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<sst xmlns="http://schemas.openxmlformats.org/spreadsheetml/2006/main" count="14545" uniqueCount="4595">
  <si>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</si>
  <si>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</si>
  <si>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</si>
  <si>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</si>
  <si>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</si>
  <si>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</si>
  <si>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</si>
  <si>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</si>
  <si>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</si>
  <si>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</si>
  <si>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</si>
  <si>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</si>
  <si>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</si>
  <si>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</si>
  <si>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</si>
  <si>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</si>
  <si>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</si>
  <si>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</si>
  <si>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</si>
  <si>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</si>
  <si>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</si>
  <si>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</si>
  <si>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</si>
  <si>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</si>
  <si>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</si>
  <si>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</si>
  <si>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</si>
  <si>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</si>
  <si>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</si>
  <si>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</si>
  <si>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</si>
  <si>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</si>
  <si>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</si>
  <si>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</si>
  <si>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</si>
  <si>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</si>
  <si>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</si>
  <si>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</si>
  <si>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</si>
  <si>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</si>
  <si>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</si>
  <si>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</si>
  <si>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</si>
  <si>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</si>
  <si>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</si>
  <si>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</si>
  <si>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</si>
  <si>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</si>
  <si>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</si>
  <si>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</si>
  <si>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</si>
  <si>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</si>
  <si>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</si>
  <si>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</si>
  <si>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</si>
  <si>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</si>
  <si>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</si>
  <si>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</si>
  <si>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</si>
  <si>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</si>
  <si>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</si>
  <si>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</si>
  <si>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</si>
  <si>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</si>
  <si>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</si>
  <si>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</si>
  <si>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</si>
  <si>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</si>
  <si>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</si>
  <si>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</si>
  <si>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</si>
  <si>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</si>
  <si>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</si>
  <si>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</si>
  <si>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</si>
  <si>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</si>
  <si>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</si>
  <si>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</si>
  <si>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</si>
  <si>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</si>
  <si>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</si>
  <si>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</si>
  <si>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</si>
  <si>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</si>
  <si>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</si>
  <si>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</si>
  <si>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</si>
  <si>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</si>
  <si>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</si>
  <si>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</si>
  <si>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</si>
  <si>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</si>
  <si>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</si>
  <si>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</si>
  <si>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</si>
  <si>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</si>
  <si>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</si>
  <si>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</si>
  <si>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</si>
  <si>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</si>
  <si>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</si>
  <si>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</si>
  <si>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</si>
  <si>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</si>
  <si>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</si>
  <si>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</si>
  <si>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</si>
  <si>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</si>
  <si>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</si>
  <si>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</si>
  <si>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</si>
  <si>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</si>
  <si>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</si>
  <si>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</si>
  <si>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</si>
  <si>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</si>
  <si>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</si>
  <si>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</si>
  <si>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</si>
  <si>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</si>
  <si>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</si>
  <si>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</si>
  <si>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</si>
  <si>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</si>
  <si>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</si>
  <si>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</si>
  <si>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</si>
  <si>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</si>
  <si>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</si>
  <si>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</si>
  <si>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</si>
  <si>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</si>
  <si>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</si>
  <si>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</si>
  <si>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</si>
  <si>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</si>
  <si>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</si>
  <si>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</si>
  <si>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</si>
  <si>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</si>
  <si>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</si>
  <si>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</si>
  <si>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</si>
  <si>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</si>
  <si>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</si>
  <si>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</si>
  <si>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</si>
  <si>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</si>
  <si>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</si>
  <si>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</si>
  <si>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</si>
  <si>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</si>
  <si>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</si>
  <si>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</si>
  <si>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</si>
  <si>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</si>
  <si>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</si>
  <si>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</si>
  <si>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</si>
  <si>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</si>
  <si>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</si>
  <si>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</si>
  <si>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</si>
  <si>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</si>
  <si>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</si>
  <si>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</si>
  <si>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</si>
  <si>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</si>
  <si>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</si>
  <si>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</si>
  <si>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</si>
  <si>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</si>
  <si>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</si>
  <si>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</si>
  <si>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</si>
  <si>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</si>
  <si>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</si>
  <si>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</si>
  <si>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</si>
  <si>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</si>
  <si>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</si>
  <si>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</si>
  <si>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</si>
  <si>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</si>
  <si>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</si>
  <si>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</si>
  <si>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</si>
  <si>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</si>
  <si>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</si>
  <si>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</si>
  <si>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</si>
  <si>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143הראל השתלמות כללי</t>
  </si>
  <si>
    <t>154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</si>
  <si>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</si>
  <si>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</si>
  <si>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</si>
  <si>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</si>
  <si>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</si>
  <si>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</si>
  <si>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</si>
  <si>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</si>
  <si>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</si>
  <si>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</si>
  <si>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</si>
  <si>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</si>
  <si>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</si>
  <si>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</si>
  <si>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</si>
  <si>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</si>
  <si>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</si>
  <si>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</si>
  <si>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</si>
  <si>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</si>
  <si>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</si>
  <si>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</si>
  <si>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</si>
  <si>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</si>
  <si>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</si>
  <si>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</si>
  <si>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</si>
  <si>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</si>
  <si>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</si>
  <si>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</si>
  <si>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</si>
  <si>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</si>
  <si>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</si>
  <si>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</si>
  <si>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</si>
  <si>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</si>
  <si>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</si>
  <si>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</si>
  <si>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</si>
  <si>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</si>
  <si>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</si>
  <si>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</si>
  <si>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</si>
  <si>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</si>
  <si>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</si>
  <si>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</si>
  <si>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</si>
  <si>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</si>
  <si>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</si>
  <si>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</si>
  <si>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</si>
  <si>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</si>
  <si>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</si>
  <si>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</si>
  <si>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</si>
  <si>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</si>
  <si>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</si>
  <si>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</si>
  <si>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</si>
  <si>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</si>
  <si>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</si>
  <si>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</si>
  <si>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</si>
  <si>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</si>
  <si>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</si>
  <si>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</si>
  <si>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</si>
  <si>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</si>
  <si>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</si>
  <si>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</si>
  <si>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</si>
  <si>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</si>
  <si>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</si>
  <si>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</si>
  <si>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</si>
  <si>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</si>
  <si>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</si>
  <si>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</si>
  <si>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</si>
  <si>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</si>
  <si>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</si>
  <si>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</si>
  <si>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</si>
  <si>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</si>
  <si>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02/08/11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</si>
  <si>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</si>
  <si>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</si>
  <si>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</si>
  <si>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</si>
  <si>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</si>
  <si>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</si>
  <si>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</si>
  <si>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</si>
  <si>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</si>
  <si>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</si>
  <si>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</si>
  <si>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</si>
  <si>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</si>
  <si>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</si>
  <si>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</si>
  <si>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</si>
  <si>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</si>
  <si>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</si>
  <si>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</si>
  <si>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</si>
  <si>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</si>
  <si>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</si>
  <si>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</si>
  <si>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</si>
  <si>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</si>
  <si>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</si>
  <si>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</si>
  <si>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</si>
  <si>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</si>
  <si>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</si>
  <si>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</si>
  <si>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</si>
  <si>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</si>
  <si>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</si>
  <si>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</si>
  <si>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</si>
  <si>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</si>
  <si>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</si>
  <si>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</si>
  <si>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</si>
  <si>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</si>
  <si>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</si>
  <si>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</si>
  <si>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</si>
  <si>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</si>
  <si>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</si>
  <si>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</si>
  <si>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</si>
  <si>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</si>
  <si>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</si>
  <si>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</si>
  <si>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</si>
  <si>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</si>
  <si>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</si>
  <si>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</si>
  <si>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</si>
  <si>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</si>
  <si>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</si>
  <si>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</si>
  <si>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</si>
  <si>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</si>
  <si>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</si>
  <si>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</si>
  <si>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</si>
  <si>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</si>
  <si>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</si>
  <si>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</si>
  <si>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</si>
  <si>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</si>
  <si>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</si>
  <si>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</si>
  <si>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</si>
  <si>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</si>
  <si>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</si>
  <si>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</si>
  <si>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</si>
  <si>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</si>
  <si>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</si>
  <si>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</si>
  <si>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</si>
  <si>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</si>
  <si>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</si>
  <si>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</si>
  <si>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</si>
  <si>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</si>
  <si>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</si>
  <si>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</si>
  <si>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</si>
  <si>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</si>
  <si>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</si>
  <si>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</si>
  <si>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</si>
  <si>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</si>
  <si>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</si>
  <si>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</si>
  <si>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</si>
  <si>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</si>
  <si>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</si>
  <si>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</si>
  <si>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</si>
  <si>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</si>
  <si>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</si>
  <si>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</si>
  <si>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</si>
  <si>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</si>
  <si>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</si>
  <si>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</si>
  <si>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</si>
  <si>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</si>
  <si>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</si>
  <si>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</si>
  <si>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</si>
  <si>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</si>
  <si>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</si>
  <si>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</si>
  <si>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</si>
  <si>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</si>
  <si>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</si>
  <si>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</si>
  <si>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</si>
  <si>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</si>
  <si>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</si>
  <si>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</si>
  <si>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</si>
  <si>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</si>
  <si>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</si>
  <si>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</si>
  <si>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</si>
  <si>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</si>
  <si>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</si>
  <si>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</si>
  <si>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</si>
  <si>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</si>
  <si>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</si>
  <si>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</si>
  <si>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</si>
  <si>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</si>
  <si>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</si>
  <si>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</si>
  <si>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</si>
  <si>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</si>
  <si>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</si>
  <si>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</si>
  <si>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</si>
  <si>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</si>
  <si>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</si>
  <si>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</si>
  <si>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</si>
  <si>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</si>
  <si>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</si>
  <si>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</si>
  <si>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</si>
  <si>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</si>
  <si>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</si>
  <si>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</si>
  <si>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</si>
  <si>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</si>
  <si>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</si>
  <si>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22/04/07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</si>
  <si>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</si>
  <si>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</si>
  <si>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</si>
  <si>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</si>
  <si>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</si>
  <si>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</si>
  <si>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</si>
  <si>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</si>
  <si>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</si>
  <si>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</si>
  <si>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</si>
  <si>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28/01/09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</si>
  <si>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</si>
  <si>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</si>
  <si>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</si>
  <si>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</si>
  <si>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</si>
  <si>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</si>
  <si>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</si>
  <si>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</si>
  <si>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</si>
  <si>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</si>
  <si>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</si>
  <si>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</si>
  <si>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07/01/07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</si>
  <si>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</si>
  <si>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</si>
  <si>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</si>
  <si>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</si>
  <si>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</si>
  <si>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</si>
  <si>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</si>
  <si>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</si>
  <si>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</si>
  <si>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</si>
  <si>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</si>
  <si>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</si>
  <si>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</si>
  <si>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</si>
  <si>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</si>
  <si>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</si>
  <si>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</si>
  <si>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</si>
  <si>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26/07/07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</si>
  <si>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</si>
  <si>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</si>
  <si>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</si>
  <si>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</si>
  <si>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</si>
  <si>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</si>
  <si>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</si>
  <si>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</si>
  <si>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</si>
  <si>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</si>
  <si>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</si>
  <si>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</si>
  <si>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</si>
  <si>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</si>
  <si>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</si>
  <si>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</si>
  <si>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</si>
  <si>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07/04/10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</si>
  <si>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</si>
  <si>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</si>
  <si>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</si>
  <si>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</si>
  <si>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</si>
  <si>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</si>
  <si>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</si>
  <si>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</si>
  <si>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</si>
  <si>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</si>
  <si>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</si>
  <si>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</si>
  <si>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</si>
  <si>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</si>
  <si>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</si>
  <si>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</si>
  <si>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</si>
  <si>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</si>
  <si>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</si>
  <si>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</si>
  <si>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25/08/10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</si>
  <si>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</si>
  <si>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</si>
  <si>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</si>
  <si>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</si>
  <si>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</si>
  <si>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</si>
  <si>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</si>
  <si>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</si>
  <si>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</si>
  <si>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</si>
  <si>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</si>
  <si>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</si>
  <si>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</si>
  <si>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</si>
  <si>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</si>
  <si>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</si>
  <si>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</si>
  <si>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</si>
  <si>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</si>
  <si>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</si>
  <si>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</si>
  <si>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</si>
  <si>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</si>
  <si>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</si>
  <si>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</si>
  <si>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</si>
  <si>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</si>
  <si>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</si>
  <si>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</si>
  <si>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</si>
  <si>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</si>
  <si>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</si>
  <si>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</si>
  <si>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</si>
  <si>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</si>
  <si>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</si>
  <si>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</si>
  <si>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</si>
  <si>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</si>
  <si>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</si>
  <si>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</si>
  <si>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</si>
  <si>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</si>
  <si>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</si>
  <si>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</si>
  <si>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</si>
  <si>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</si>
  <si>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</si>
  <si>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</si>
  <si>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</si>
  <si>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</si>
  <si>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</si>
  <si>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</si>
  <si>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</si>
  <si>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</si>
  <si>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</si>
  <si>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</si>
  <si>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</si>
  <si>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</si>
  <si>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</si>
  <si>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</si>
  <si>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</si>
  <si>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17/05/07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</si>
  <si>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</si>
  <si>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</si>
  <si>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</si>
  <si>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</si>
  <si>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</si>
  <si>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</si>
  <si>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</si>
  <si>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</si>
  <si>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</si>
  <si>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</si>
  <si>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</si>
  <si>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</si>
  <si>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</si>
  <si>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</si>
  <si>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</si>
  <si>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</si>
  <si>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</si>
  <si>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</si>
  <si>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</si>
  <si>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</si>
  <si>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</si>
  <si>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</si>
  <si>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</si>
  <si>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</si>
  <si>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</si>
  <si>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</si>
  <si>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</si>
  <si>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</si>
  <si>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</si>
  <si>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</si>
  <si>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</si>
  <si>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</si>
  <si>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</si>
  <si>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</si>
  <si>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</si>
  <si>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</si>
  <si>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</si>
  <si>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</si>
  <si>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</si>
  <si>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</si>
  <si>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</si>
  <si>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</si>
  <si>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</si>
  <si>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</si>
  <si>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</si>
  <si>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</si>
  <si>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</si>
  <si>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</si>
  <si>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</si>
  <si>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</si>
  <si>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</si>
  <si>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</si>
  <si>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</si>
  <si>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</si>
  <si>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</si>
  <si>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</si>
  <si>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</si>
  <si>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</si>
  <si>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</si>
  <si>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</si>
  <si>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</si>
  <si>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</si>
  <si>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</si>
  <si>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</si>
  <si>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</si>
  <si>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</si>
  <si>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</si>
  <si>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</si>
  <si>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</si>
  <si>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</si>
  <si>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</si>
  <si>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</si>
  <si>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</si>
  <si>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</si>
  <si>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</si>
  <si>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</si>
  <si>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</si>
  <si>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</si>
  <si>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</si>
  <si>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</si>
  <si>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</si>
  <si>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</si>
  <si>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</si>
  <si>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</si>
  <si>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</si>
  <si>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</si>
  <si>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</si>
  <si>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</si>
  <si>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</si>
  <si>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</si>
  <si>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</si>
  <si>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</si>
  <si>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</si>
  <si>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</si>
  <si>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</si>
  <si>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</si>
  <si>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</si>
  <si>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</si>
  <si>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</si>
  <si>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</si>
  <si>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</si>
  <si>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</si>
  <si>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</si>
  <si>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</si>
  <si>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</si>
  <si>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</si>
  <si>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</si>
  <si>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</si>
  <si>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</si>
  <si>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</si>
  <si>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</si>
  <si>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</si>
  <si>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</si>
  <si>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</si>
  <si>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</si>
  <si>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</si>
  <si>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</si>
  <si>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</si>
  <si>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</si>
  <si>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</si>
  <si>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</si>
  <si>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</si>
  <si>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</si>
  <si>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</si>
  <si>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</si>
  <si>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</si>
  <si>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</si>
  <si>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</si>
  <si>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</si>
  <si>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</si>
  <si>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</si>
  <si>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</si>
  <si>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</si>
  <si>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</si>
  <si>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</si>
  <si>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</si>
  <si>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</si>
  <si>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</si>
  <si>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</si>
  <si>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</si>
  <si>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</si>
  <si>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</si>
  <si>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</si>
  <si>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</si>
  <si>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</si>
  <si>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</si>
  <si>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</si>
  <si>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</si>
  <si>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07/10/07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</si>
  <si>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</si>
  <si>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</si>
  <si>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</si>
  <si>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</si>
  <si>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</si>
  <si>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</si>
  <si>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</si>
  <si>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</si>
  <si>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</si>
  <si>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</si>
  <si>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</si>
  <si>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</si>
  <si>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</si>
  <si>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</si>
  <si>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</si>
  <si>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</si>
  <si>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</si>
  <si>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</si>
  <si>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</si>
  <si>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</si>
  <si>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</si>
  <si>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</si>
  <si>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</si>
  <si>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</si>
  <si>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</si>
  <si>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</si>
  <si>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</si>
  <si>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</si>
  <si>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</si>
  <si>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</si>
  <si>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</si>
  <si>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</si>
  <si>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</si>
  <si>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</si>
  <si>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</si>
  <si>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</si>
  <si>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</si>
  <si>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</si>
  <si>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</si>
  <si>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</si>
  <si>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</si>
  <si>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</si>
  <si>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</si>
  <si>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</si>
  <si>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</si>
  <si>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</si>
  <si>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</si>
  <si>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</si>
  <si>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</si>
  <si>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</si>
  <si>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</si>
  <si>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</si>
  <si>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</si>
  <si>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</si>
  <si>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</si>
  <si>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</si>
  <si>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</si>
  <si>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</si>
  <si>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</si>
  <si>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</si>
  <si>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</si>
  <si>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</si>
  <si>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</si>
  <si>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</si>
  <si>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</si>
  <si>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</si>
  <si>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</si>
  <si>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</si>
  <si>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</si>
  <si>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</si>
  <si>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</si>
  <si>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</si>
  <si>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</si>
  <si>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</si>
  <si>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</si>
  <si>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</si>
  <si>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</si>
  <si>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</si>
  <si>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</si>
  <si>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</si>
  <si>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</si>
  <si>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</si>
  <si>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</si>
  <si>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</si>
  <si>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</si>
  <si>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</si>
  <si>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</si>
  <si>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</si>
  <si>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</si>
  <si>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</si>
  <si>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</si>
  <si>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</si>
  <si>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</si>
  <si>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</si>
  <si>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</si>
  <si>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</si>
  <si>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</si>
  <si>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</si>
  <si>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</si>
  <si>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</si>
  <si>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</si>
  <si>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</si>
  <si>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</si>
  <si>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</si>
  <si>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</si>
  <si>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</si>
  <si>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</si>
  <si>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</si>
  <si>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</si>
  <si>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</si>
  <si>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</si>
  <si>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</si>
  <si>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</si>
  <si>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</si>
  <si>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</si>
  <si>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</si>
  <si>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</si>
  <si>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</si>
  <si>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</si>
  <si>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</si>
  <si>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</si>
  <si>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</si>
  <si>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</si>
  <si>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</si>
  <si>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</si>
  <si>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</si>
  <si>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</si>
  <si>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</si>
  <si>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</si>
  <si>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</si>
  <si>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</si>
  <si>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</si>
  <si>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</si>
  <si>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</si>
  <si>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</si>
  <si>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</si>
  <si>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</si>
  <si>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</si>
  <si>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</si>
  <si>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</si>
  <si>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</si>
  <si>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</si>
  <si>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</si>
  <si>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</si>
  <si>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</si>
  <si>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</si>
  <si>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</si>
  <si>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</si>
  <si>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</si>
  <si>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</si>
  <si>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</si>
  <si>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</si>
  <si>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</si>
  <si>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</si>
  <si>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</si>
  <si>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</si>
  <si>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</si>
  <si>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</si>
  <si>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</si>
  <si>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</si>
  <si>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</si>
  <si>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</si>
  <si>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</si>
  <si>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</si>
  <si>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</si>
  <si>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</si>
  <si>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</si>
  <si>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</si>
  <si>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</si>
  <si>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</si>
  <si>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</si>
  <si>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</si>
  <si>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</si>
  <si>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</si>
  <si>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</si>
  <si>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</si>
  <si>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</si>
  <si>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</si>
  <si>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</si>
  <si>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</si>
  <si>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</si>
  <si>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</si>
  <si>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</si>
  <si>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</si>
  <si>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</si>
  <si>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</si>
  <si>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24/05/07</t>
  </si>
  <si>
    <t>דיסקונט השקעות אגח ח- חברת השקעות דיסקונט בע"מ</t>
  </si>
  <si>
    <t>6390223</t>
  </si>
  <si>
    <t>29/01/09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</si>
  <si>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</si>
  <si>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</si>
  <si>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</si>
  <si>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</si>
  <si>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</si>
  <si>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</si>
  <si>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</si>
  <si>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</si>
  <si>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</si>
  <si>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</si>
  <si>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</si>
  <si>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</si>
  <si>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</si>
  <si>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</si>
  <si>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</si>
  <si>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</si>
  <si>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</si>
  <si>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</si>
  <si>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</si>
  <si>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</si>
  <si>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</si>
  <si>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</si>
  <si>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</si>
  <si>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</si>
  <si>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</si>
  <si>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</si>
  <si>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</si>
  <si>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</si>
  <si>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</si>
  <si>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</si>
  <si>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</si>
  <si>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</si>
  <si>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</si>
  <si>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</si>
  <si>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</si>
  <si>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</si>
  <si>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</si>
  <si>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</si>
  <si>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</si>
  <si>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</si>
  <si>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</si>
  <si>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</si>
  <si>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</si>
  <si>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</si>
  <si>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</si>
  <si>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</si>
  <si>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</si>
  <si>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</si>
  <si>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</si>
  <si>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</si>
  <si>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</si>
  <si>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</si>
  <si>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</si>
  <si>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</si>
  <si>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</si>
  <si>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</si>
  <si>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</si>
  <si>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</si>
  <si>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</si>
  <si>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</si>
  <si>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</si>
  <si>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</si>
  <si>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</si>
  <si>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</si>
  <si>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</si>
  <si>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</si>
  <si>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</si>
  <si>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</si>
  <si>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</si>
  <si>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</si>
  <si>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</si>
  <si>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</si>
  <si>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</si>
  <si>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</si>
  <si>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</si>
  <si>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</si>
  <si>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</si>
  <si>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</si>
  <si>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</si>
  <si>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</si>
  <si>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</si>
  <si>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</si>
  <si>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</si>
  <si>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</si>
  <si>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</si>
  <si>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</si>
  <si>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</si>
  <si>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</si>
  <si>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</si>
  <si>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</si>
  <si>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</si>
  <si>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</si>
  <si>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</si>
  <si>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</si>
  <si>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</si>
  <si>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</si>
  <si>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</si>
  <si>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</si>
  <si>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</si>
  <si>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</si>
  <si>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</si>
  <si>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</si>
  <si>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</si>
  <si>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</si>
  <si>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</si>
  <si>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</si>
  <si>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</si>
  <si>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</si>
  <si>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</si>
  <si>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</si>
  <si>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</si>
  <si>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</si>
  <si>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</si>
  <si>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</si>
  <si>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</si>
  <si>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</si>
  <si>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</si>
  <si>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</si>
  <si>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</si>
  <si>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</si>
  <si>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</si>
  <si>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</si>
  <si>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</si>
  <si>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</si>
  <si>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</si>
  <si>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</si>
  <si>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</si>
  <si>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</si>
  <si>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</si>
  <si>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</si>
  <si>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</si>
  <si>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</si>
  <si>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</si>
  <si>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</si>
  <si>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</si>
  <si>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</si>
  <si>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</si>
  <si>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</si>
  <si>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</si>
  <si>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</si>
  <si>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</si>
  <si>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</si>
  <si>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</si>
  <si>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</si>
  <si>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</si>
  <si>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</si>
  <si>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</si>
  <si>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</si>
  <si>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</si>
  <si>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</si>
  <si>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</si>
  <si>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</si>
  <si>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</si>
  <si>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</si>
  <si>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</si>
  <si>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</si>
  <si>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</si>
  <si>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</si>
  <si>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</si>
  <si>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</si>
  <si>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</si>
  <si>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</si>
  <si>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</si>
  <si>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</si>
  <si>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</si>
  <si>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</si>
  <si>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</si>
  <si>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</si>
  <si>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</si>
  <si>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</si>
  <si>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</si>
  <si>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</si>
  <si>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</si>
  <si>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</si>
  <si>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</si>
  <si>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</si>
  <si>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</si>
  <si>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</si>
  <si>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</si>
  <si>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</si>
  <si>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</si>
  <si>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</si>
  <si>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</si>
  <si>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</si>
  <si>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</si>
  <si>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</si>
  <si>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</si>
  <si>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</si>
  <si>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</si>
  <si>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</si>
  <si>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</si>
  <si>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</si>
  <si>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</si>
  <si>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</si>
  <si>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</si>
  <si>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</si>
  <si>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</si>
  <si>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שופרסל אגח ג- שופר-סל בע"מ</t>
  </si>
  <si>
    <t>7770167</t>
  </si>
  <si>
    <t>09/03/11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</si>
  <si>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</si>
  <si>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</si>
  <si>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</si>
  <si>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</si>
  <si>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</si>
  <si>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</si>
  <si>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</si>
  <si>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</si>
  <si>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</si>
  <si>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</si>
  <si>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</si>
  <si>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</si>
  <si>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</si>
  <si>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</si>
  <si>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</si>
  <si>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</si>
  <si>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</si>
  <si>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</si>
  <si>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</si>
  <si>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</si>
  <si>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</si>
  <si>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</si>
  <si>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</si>
  <si>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</si>
  <si>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</si>
  <si>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</si>
  <si>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</si>
  <si>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</si>
  <si>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</si>
  <si>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</si>
  <si>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</si>
  <si>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</si>
  <si>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</si>
  <si>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</si>
  <si>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</si>
  <si>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</si>
  <si>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</si>
  <si>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</si>
  <si>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</si>
  <si>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</si>
  <si>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</si>
  <si>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</si>
  <si>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</si>
  <si>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</si>
  <si>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</si>
  <si>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</si>
  <si>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</si>
  <si>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</si>
  <si>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</si>
  <si>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</si>
  <si>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</si>
  <si>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</si>
  <si>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</si>
  <si>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</si>
  <si>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</si>
  <si>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</si>
  <si>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</si>
  <si>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</si>
  <si>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</si>
  <si>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</si>
  <si>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</si>
  <si>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</si>
  <si>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</si>
  <si>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</si>
  <si>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</si>
  <si>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</si>
  <si>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</si>
  <si>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</si>
  <si>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</si>
  <si>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</si>
  <si>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</si>
  <si>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</si>
  <si>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</si>
  <si>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</si>
  <si>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</si>
  <si>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</si>
  <si>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</si>
  <si>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</si>
  <si>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</si>
  <si>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</si>
  <si>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</si>
  <si>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</si>
  <si>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</si>
  <si>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</si>
  <si>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</si>
  <si>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</si>
  <si>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</si>
  <si>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</si>
  <si>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</si>
  <si>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</si>
  <si>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</si>
  <si>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</si>
  <si>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</si>
  <si>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</si>
  <si>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</si>
  <si>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</si>
  <si>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</si>
  <si>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</si>
  <si>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</si>
  <si>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</si>
  <si>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</si>
  <si>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</si>
  <si>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</si>
  <si>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</si>
  <si>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</si>
  <si>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</si>
  <si>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</si>
  <si>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</si>
  <si>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</si>
  <si>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</si>
  <si>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</si>
  <si>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</si>
  <si>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</si>
  <si>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</si>
  <si>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</si>
  <si>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</si>
  <si>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</si>
  <si>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</si>
  <si>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</si>
  <si>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</si>
  <si>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</si>
  <si>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</si>
  <si>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</si>
  <si>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</si>
  <si>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</si>
  <si>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</si>
  <si>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</si>
  <si>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</si>
  <si>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</si>
  <si>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</si>
  <si>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</si>
  <si>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</si>
  <si>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</si>
  <si>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</si>
  <si>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</si>
  <si>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</si>
  <si>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</si>
  <si>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</si>
  <si>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</si>
  <si>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</si>
  <si>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</si>
  <si>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</si>
  <si>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</si>
  <si>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</si>
  <si>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</si>
  <si>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</si>
  <si>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</si>
  <si>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</si>
  <si>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</si>
  <si>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</si>
  <si>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</si>
  <si>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</si>
  <si>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</si>
  <si>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</si>
  <si>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</si>
  <si>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</si>
  <si>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</si>
  <si>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</si>
  <si>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</si>
  <si>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</si>
  <si>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</si>
  <si>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</si>
  <si>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</si>
  <si>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</si>
  <si>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</si>
  <si>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</si>
  <si>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</si>
  <si>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</si>
  <si>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</si>
  <si>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</si>
  <si>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</si>
  <si>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</si>
  <si>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</si>
  <si>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</si>
  <si>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</si>
  <si>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</si>
  <si>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</si>
  <si>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</si>
  <si>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</si>
  <si>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</si>
  <si>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</si>
  <si>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</si>
  <si>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</si>
  <si>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</si>
  <si>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</si>
  <si>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</si>
  <si>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</si>
  <si>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</si>
  <si>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</si>
  <si>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</si>
  <si>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</si>
  <si>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</si>
  <si>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</si>
  <si>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</si>
  <si>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</si>
  <si>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</si>
  <si>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</si>
  <si>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</si>
  <si>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</si>
  <si>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</si>
  <si>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</si>
  <si>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</si>
  <si>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</si>
  <si>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</si>
  <si>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</si>
  <si>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</si>
  <si>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</si>
  <si>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</si>
  <si>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</si>
  <si>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</si>
  <si>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</si>
  <si>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</si>
  <si>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</si>
  <si>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</si>
  <si>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</si>
  <si>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</si>
  <si>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</si>
  <si>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</si>
  <si>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</si>
  <si>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</si>
  <si>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</si>
  <si>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</si>
  <si>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</si>
  <si>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</si>
  <si>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</si>
  <si>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</si>
  <si>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</si>
  <si>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</si>
  <si>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</si>
  <si>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</si>
  <si>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</si>
  <si>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</si>
  <si>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</si>
  <si>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</si>
  <si>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</si>
  <si>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</si>
  <si>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</si>
  <si>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</si>
  <si>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</si>
  <si>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</si>
  <si>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</si>
  <si>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</si>
  <si>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</si>
  <si>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</si>
  <si>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</si>
  <si>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</si>
  <si>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</si>
  <si>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</si>
  <si>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</si>
  <si>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</si>
  <si>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</si>
  <si>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</si>
  <si>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</si>
  <si>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</si>
  <si>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</si>
  <si>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</si>
  <si>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</si>
  <si>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</si>
  <si>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</si>
  <si>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</si>
  <si>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</si>
  <si>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</si>
  <si>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</si>
  <si>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</si>
  <si>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</si>
  <si>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</si>
  <si>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</si>
  <si>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</si>
  <si>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</si>
  <si>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</si>
  <si>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</si>
  <si>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</si>
  <si>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</si>
  <si>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</si>
  <si>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</si>
  <si>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</si>
  <si>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</si>
  <si>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</si>
  <si>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</si>
  <si>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</si>
  <si>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</si>
  <si>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</si>
  <si>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</si>
  <si>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</si>
  <si>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</si>
  <si>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</si>
  <si>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</si>
  <si>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</si>
  <si>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</si>
  <si>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</si>
  <si>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</si>
  <si>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</si>
  <si>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</si>
  <si>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</si>
  <si>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</si>
  <si>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</si>
  <si>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</si>
  <si>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</si>
  <si>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</si>
  <si>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</si>
  <si>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</si>
  <si>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</si>
  <si>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</si>
  <si>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</si>
  <si>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</si>
  <si>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</si>
  <si>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</si>
  <si>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</si>
  <si>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</si>
  <si>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</si>
  <si>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</si>
  <si>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</si>
  <si>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</si>
  <si>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</si>
  <si>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</si>
  <si>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</si>
  <si>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</si>
  <si>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</si>
  <si>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</si>
  <si>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</si>
  <si>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</si>
  <si>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</si>
  <si>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</si>
  <si>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</si>
  <si>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</si>
  <si>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</si>
  <si>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</si>
  <si>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</si>
  <si>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</si>
  <si>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</si>
  <si>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</si>
  <si>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</si>
  <si>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</si>
  <si>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</si>
  <si>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</si>
  <si>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</si>
  <si>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</si>
  <si>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</si>
  <si>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</si>
  <si>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</si>
  <si>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</si>
  <si>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</si>
  <si>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</si>
  <si>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</si>
  <si>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</si>
  <si>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</si>
  <si>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</si>
  <si>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</si>
  <si>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</si>
  <si>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</si>
  <si>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</si>
  <si>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</si>
  <si>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</si>
  <si>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</si>
  <si>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</si>
  <si>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</si>
  <si>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</si>
  <si>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</si>
  <si>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</si>
  <si>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</si>
  <si>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</si>
  <si>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</si>
  <si>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</si>
  <si>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</si>
  <si>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</si>
  <si>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</si>
  <si>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</si>
  <si>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</si>
  <si>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</si>
  <si>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</si>
  <si>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</si>
  <si>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</si>
  <si>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</si>
  <si>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</si>
  <si>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</si>
  <si>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</si>
  <si>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</si>
  <si>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</si>
  <si>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</si>
  <si>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</si>
  <si>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</si>
  <si>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</si>
  <si>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</si>
  <si>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</si>
  <si>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</si>
  <si>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</si>
  <si>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</si>
  <si>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</si>
  <si>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</si>
  <si>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</si>
  <si>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</si>
  <si>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</si>
  <si>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</si>
  <si>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</si>
  <si>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</si>
  <si>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</si>
  <si>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</si>
  <si>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</si>
  <si>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</si>
  <si>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</si>
  <si>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</si>
  <si>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</si>
  <si>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</si>
  <si>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</si>
  <si>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</si>
  <si>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</si>
  <si>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</si>
  <si>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</si>
  <si>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</si>
  <si>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</si>
  <si>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</si>
  <si>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</si>
  <si>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</si>
  <si>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</si>
  <si>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</si>
  <si>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</si>
  <si>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</si>
  <si>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</si>
  <si>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</si>
  <si>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</si>
  <si>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</si>
  <si>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</si>
  <si>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</si>
  <si>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</si>
  <si>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</si>
  <si>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</si>
  <si>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</si>
  <si>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</si>
  <si>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</si>
  <si>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</si>
  <si>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</si>
  <si>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</si>
  <si>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</si>
  <si>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</si>
  <si>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</si>
  <si>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</si>
  <si>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</si>
  <si>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</si>
  <si>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</si>
  <si>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</si>
  <si>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</si>
  <si>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</si>
  <si>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</si>
  <si>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</si>
  <si>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</si>
  <si>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</si>
  <si>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</si>
  <si>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</si>
  <si>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</si>
  <si>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</si>
  <si>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</si>
  <si>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</si>
  <si>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</si>
  <si>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</si>
  <si>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</si>
  <si>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</si>
  <si>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</si>
  <si>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</si>
  <si>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</si>
  <si>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</si>
  <si>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</si>
  <si>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</si>
  <si>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</si>
  <si>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</si>
  <si>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</si>
  <si>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</si>
  <si>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</si>
  <si>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</si>
  <si>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</si>
  <si>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</si>
  <si>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</si>
  <si>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</si>
  <si>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</si>
  <si>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</si>
  <si>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</si>
  <si>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</si>
  <si>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</si>
  <si>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</si>
  <si>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</si>
  <si>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</si>
  <si>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</si>
  <si>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</si>
  <si>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</si>
  <si>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</si>
  <si>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</si>
  <si>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</si>
  <si>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</si>
  <si>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</si>
  <si>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</si>
  <si>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</si>
  <si>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</si>
  <si>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</si>
  <si>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</si>
  <si>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</si>
  <si>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</si>
  <si>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</si>
  <si>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</si>
  <si>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</si>
  <si>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</si>
  <si>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</si>
  <si>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</si>
  <si>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</si>
  <si>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</si>
  <si>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</si>
  <si>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</si>
  <si>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</si>
  <si>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</si>
  <si>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</si>
  <si>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</si>
  <si>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</si>
  <si>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</si>
  <si>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</si>
  <si>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</si>
  <si>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</si>
  <si>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</si>
  <si>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</si>
  <si>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</si>
  <si>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</si>
  <si>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</si>
  <si>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</si>
  <si>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</si>
  <si>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</si>
  <si>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</si>
  <si>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</si>
  <si>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</si>
  <si>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</si>
  <si>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</si>
  <si>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</si>
  <si>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</si>
  <si>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</si>
  <si>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</si>
  <si>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</si>
  <si>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</si>
  <si>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</si>
  <si>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</si>
  <si>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</si>
  <si>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</si>
  <si>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</si>
  <si>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</si>
  <si>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</si>
  <si>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</si>
  <si>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</si>
  <si>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</si>
  <si>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</si>
  <si>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</si>
  <si>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</si>
  <si>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</si>
  <si>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</si>
  <si>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</si>
  <si>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</si>
  <si>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</si>
  <si>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</si>
  <si>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</si>
  <si>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</si>
  <si>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</si>
  <si>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</si>
  <si>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</si>
  <si>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</si>
  <si>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</si>
  <si>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</si>
  <si>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</si>
  <si>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</si>
  <si>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</si>
  <si>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</si>
  <si>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</si>
  <si>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</si>
  <si>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</si>
  <si>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</si>
  <si>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</si>
  <si>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</si>
  <si>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</si>
  <si>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</si>
  <si>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</si>
  <si>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</si>
  <si>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</si>
  <si>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</si>
  <si>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</si>
  <si>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</si>
  <si>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</si>
  <si>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</si>
  <si>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</si>
  <si>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</si>
  <si>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</si>
  <si>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</si>
  <si>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</si>
  <si>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</si>
  <si>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</si>
  <si>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</si>
  <si>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</si>
  <si>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</si>
  <si>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</si>
  <si>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</si>
  <si>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</si>
  <si>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</si>
  <si>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</si>
  <si>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</si>
  <si>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</si>
  <si>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</si>
  <si>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</si>
  <si>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</si>
  <si>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</si>
  <si>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</si>
  <si>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</si>
  <si>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</si>
  <si>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</si>
  <si>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</si>
  <si>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</si>
  <si>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</si>
  <si>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</si>
  <si>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</si>
  <si>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</si>
  <si>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</si>
  <si>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</si>
  <si>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</si>
  <si>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</si>
  <si>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</si>
  <si>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</si>
  <si>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</si>
  <si>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</si>
  <si>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</si>
  <si>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</si>
  <si>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</si>
  <si>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</si>
  <si>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</si>
  <si>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</si>
  <si>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</si>
  <si>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</si>
  <si>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</si>
  <si>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</si>
  <si>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</si>
  <si>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</si>
  <si>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</si>
  <si>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</si>
  <si>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</si>
  <si>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</si>
  <si>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</si>
  <si>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</si>
  <si>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</si>
  <si>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</si>
  <si>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</si>
  <si>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</si>
  <si>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</si>
  <si>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</si>
  <si>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</si>
  <si>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</si>
  <si>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</si>
  <si>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</si>
  <si>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</si>
  <si>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</si>
  <si>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</si>
  <si>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</si>
  <si>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</si>
  <si>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</si>
  <si>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</si>
  <si>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</si>
  <si>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</si>
  <si>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</si>
  <si>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</si>
  <si>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</si>
  <si>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</si>
  <si>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</si>
  <si>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</si>
  <si>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</si>
  <si>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</si>
  <si>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</si>
  <si>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</si>
  <si>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</si>
  <si>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</si>
  <si>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</si>
  <si>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</si>
  <si>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</si>
  <si>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</si>
  <si>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</si>
  <si>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</si>
  <si>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</si>
  <si>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</si>
  <si>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</si>
  <si>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</si>
  <si>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</si>
  <si>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</si>
  <si>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</si>
  <si>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</si>
  <si>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</si>
  <si>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</si>
  <si>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</si>
  <si>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</si>
  <si>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</si>
  <si>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</si>
  <si>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</si>
  <si>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</si>
  <si>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</si>
  <si>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</si>
  <si>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</si>
  <si>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</si>
  <si>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</si>
  <si>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</si>
  <si>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</si>
  <si>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</si>
  <si>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</si>
  <si>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</si>
  <si>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</si>
  <si>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</si>
  <si>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</si>
  <si>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</si>
  <si>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</si>
  <si>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</si>
  <si>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</si>
  <si>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</si>
  <si>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</si>
  <si>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</si>
  <si>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</si>
  <si>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</si>
  <si>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</si>
  <si>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</si>
  <si>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</si>
  <si>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</si>
  <si>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</si>
  <si>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</si>
  <si>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</si>
  <si>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</si>
  <si>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</si>
  <si>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</si>
  <si>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</si>
  <si>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</si>
  <si>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</si>
  <si>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</si>
  <si>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</si>
  <si>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</si>
  <si>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</si>
  <si>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</si>
  <si>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</si>
  <si>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</si>
  <si>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</si>
  <si>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</si>
  <si>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</si>
  <si>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</si>
  <si>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</si>
  <si>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</si>
  <si>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</si>
  <si>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</si>
  <si>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</si>
  <si>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</si>
  <si>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</si>
  <si>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</si>
  <si>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</si>
  <si>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</si>
  <si>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</si>
  <si>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</si>
  <si>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</si>
  <si>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</si>
  <si>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</si>
  <si>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</si>
  <si>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</si>
  <si>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</si>
  <si>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</si>
  <si>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</si>
  <si>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</si>
  <si>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</si>
  <si>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</si>
  <si>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</si>
  <si>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</si>
  <si>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</si>
  <si>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</si>
  <si>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</si>
  <si>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</si>
  <si>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</si>
  <si>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</si>
  <si>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</si>
  <si>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</si>
  <si>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</si>
  <si>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</si>
  <si>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</si>
  <si>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</si>
  <si>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</si>
  <si>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</si>
  <si>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</si>
  <si>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</si>
  <si>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</si>
  <si>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</si>
  <si>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</si>
  <si>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</si>
  <si>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</si>
  <si>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</si>
  <si>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</si>
  <si>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</si>
  <si>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</si>
  <si>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</si>
  <si>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</si>
  <si>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</si>
  <si>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</si>
  <si>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</si>
  <si>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</si>
  <si>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</si>
  <si>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</si>
  <si>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</si>
  <si>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</si>
  <si>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</si>
  <si>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</si>
  <si>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</si>
  <si>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</si>
  <si>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</si>
  <si>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</si>
  <si>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</si>
  <si>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</si>
  <si>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</si>
  <si>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</si>
  <si>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</si>
  <si>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</si>
  <si>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</si>
  <si>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</si>
  <si>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</si>
  <si>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</si>
  <si>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</si>
  <si>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</si>
  <si>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</si>
  <si>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</si>
  <si>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</si>
  <si>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</si>
  <si>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</si>
  <si>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</si>
  <si>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</si>
  <si>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</si>
  <si>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</si>
  <si>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</si>
  <si>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</si>
  <si>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</si>
  <si>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</si>
  <si>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</si>
  <si>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</si>
  <si>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</si>
  <si>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</si>
  <si>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</si>
  <si>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</si>
  <si>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</si>
  <si>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</si>
  <si>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</si>
  <si>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</si>
  <si>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</si>
  <si>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</si>
  <si>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</si>
  <si>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</si>
  <si>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</si>
  <si>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</si>
  <si>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</si>
  <si>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</si>
  <si>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</si>
  <si>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</si>
  <si>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</si>
  <si>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</si>
  <si>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</si>
  <si>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</si>
  <si>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</si>
  <si>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</si>
  <si>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</si>
  <si>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</si>
  <si>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</si>
  <si>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</si>
  <si>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</si>
  <si>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</si>
  <si>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</si>
  <si>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</si>
  <si>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</si>
  <si>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</si>
  <si>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</si>
  <si>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</si>
  <si>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</si>
  <si>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</si>
  <si>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</si>
  <si>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</si>
  <si>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</si>
  <si>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</si>
  <si>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</si>
  <si>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</si>
  <si>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ORGANITECH USA- אורגניטק בע"מ</t>
  </si>
  <si>
    <t>US68617W1018</t>
  </si>
  <si>
    <t>10498</t>
  </si>
  <si>
    <t>Capital Goods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</si>
  <si>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</si>
  <si>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</si>
  <si>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</si>
  <si>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</si>
  <si>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</si>
  <si>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</si>
  <si>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</si>
  <si>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</si>
  <si>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</si>
  <si>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</si>
  <si>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</si>
  <si>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</si>
  <si>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</si>
  <si>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</si>
  <si>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</si>
  <si>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</si>
  <si>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</si>
  <si>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</si>
  <si>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</si>
  <si>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</si>
  <si>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</si>
  <si>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</si>
  <si>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</si>
  <si>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</si>
  <si>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</si>
  <si>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</si>
  <si>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</si>
  <si>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</si>
  <si>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</si>
  <si>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</si>
  <si>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</si>
  <si>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</si>
  <si>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</si>
  <si>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</si>
  <si>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</si>
  <si>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</si>
  <si>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</si>
  <si>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</si>
  <si>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</si>
  <si>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</si>
  <si>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</si>
  <si>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</si>
  <si>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</si>
  <si>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</si>
  <si>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</si>
  <si>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</si>
  <si>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</si>
  <si>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</si>
  <si>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</si>
  <si>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</si>
  <si>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</si>
  <si>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</si>
  <si>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</si>
  <si>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</si>
  <si>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</si>
  <si>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</si>
  <si>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</si>
  <si>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</si>
  <si>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</si>
  <si>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</si>
  <si>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</si>
  <si>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</si>
  <si>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</si>
  <si>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</si>
  <si>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</si>
  <si>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</si>
  <si>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</si>
  <si>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</si>
  <si>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</si>
  <si>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</si>
  <si>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</si>
  <si>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</si>
  <si>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</si>
  <si>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</si>
  <si>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</si>
  <si>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</si>
  <si>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</si>
  <si>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</si>
  <si>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</si>
  <si>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</si>
  <si>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</si>
  <si>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</si>
  <si>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</si>
  <si>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</si>
  <si>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</si>
  <si>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</si>
  <si>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</si>
  <si>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</si>
  <si>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</si>
  <si>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</si>
  <si>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</si>
  <si>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</si>
  <si>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</si>
  <si>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</si>
  <si>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</si>
  <si>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</si>
  <si>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</si>
  <si>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</si>
  <si>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</si>
  <si>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</si>
  <si>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</si>
  <si>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</si>
  <si>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</si>
  <si>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</si>
  <si>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</si>
  <si>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</si>
  <si>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</si>
  <si>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</si>
  <si>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</si>
  <si>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</si>
  <si>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</si>
  <si>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</si>
  <si>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</si>
  <si>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</si>
  <si>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</si>
  <si>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</si>
  <si>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</si>
  <si>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</si>
  <si>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</si>
  <si>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</si>
  <si>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</si>
  <si>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</si>
  <si>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</si>
  <si>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</si>
  <si>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</si>
  <si>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</si>
  <si>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</si>
  <si>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</si>
  <si>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</si>
  <si>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</si>
  <si>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</si>
  <si>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</si>
  <si>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</si>
  <si>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</si>
  <si>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</si>
  <si>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</si>
  <si>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</si>
  <si>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</si>
  <si>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</si>
  <si>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</si>
  <si>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</si>
  <si>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</si>
  <si>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</si>
  <si>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</si>
  <si>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</si>
  <si>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</si>
  <si>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</si>
  <si>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</si>
  <si>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</si>
  <si>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</si>
  <si>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</si>
  <si>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</si>
  <si>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</si>
  <si>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</si>
  <si>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</si>
  <si>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</si>
  <si>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</si>
  <si>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</si>
  <si>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</si>
  <si>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</si>
  <si>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</si>
  <si>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</si>
  <si>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</si>
  <si>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</si>
  <si>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</si>
  <si>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</si>
  <si>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</si>
  <si>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</si>
  <si>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</si>
  <si>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</si>
  <si>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</si>
  <si>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</si>
  <si>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</si>
  <si>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</si>
  <si>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</si>
  <si>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</si>
  <si>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</si>
  <si>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</si>
  <si>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</si>
  <si>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</si>
  <si>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</si>
  <si>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</si>
  <si>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</si>
  <si>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</si>
  <si>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</si>
  <si>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</si>
  <si>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</si>
  <si>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</si>
  <si>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</si>
  <si>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</si>
  <si>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</si>
  <si>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</si>
  <si>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</si>
  <si>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</si>
  <si>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</si>
  <si>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</si>
  <si>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</si>
  <si>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</si>
  <si>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</si>
  <si>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</si>
  <si>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</si>
  <si>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</si>
  <si>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</si>
  <si>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</si>
  <si>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</si>
  <si>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</si>
  <si>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</si>
  <si>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</si>
  <si>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</si>
  <si>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</si>
  <si>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</si>
  <si>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</si>
  <si>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</si>
  <si>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</si>
  <si>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</si>
  <si>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</si>
  <si>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</si>
  <si>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</si>
  <si>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</si>
  <si>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</si>
  <si>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</si>
  <si>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</si>
  <si>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</si>
  <si>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</si>
  <si>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</si>
  <si>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</si>
  <si>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</si>
  <si>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</si>
  <si>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</si>
  <si>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</si>
  <si>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</si>
  <si>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</si>
  <si>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</si>
  <si>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</si>
  <si>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</si>
  <si>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</si>
  <si>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</si>
  <si>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</si>
  <si>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</si>
  <si>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</si>
  <si>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</si>
  <si>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</si>
  <si>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</si>
  <si>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</si>
  <si>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</si>
  <si>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</si>
  <si>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</si>
  <si>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</si>
  <si>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</si>
  <si>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</si>
  <si>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</si>
  <si>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</si>
  <si>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</si>
  <si>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</si>
  <si>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</si>
  <si>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</si>
  <si>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</si>
  <si>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</si>
  <si>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</si>
  <si>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</si>
  <si>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</si>
  <si>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</si>
  <si>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</si>
  <si>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</si>
  <si>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</si>
  <si>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</si>
  <si>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</si>
  <si>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</si>
  <si>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</si>
  <si>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</si>
  <si>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</si>
  <si>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</si>
  <si>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</si>
  <si>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</si>
  <si>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</si>
  <si>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</si>
  <si>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</si>
  <si>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</si>
  <si>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</si>
  <si>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</si>
  <si>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</si>
  <si>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</si>
  <si>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</si>
  <si>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</si>
  <si>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</si>
  <si>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</si>
  <si>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</si>
  <si>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</si>
  <si>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</si>
  <si>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</si>
  <si>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</si>
  <si>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</si>
  <si>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</si>
  <si>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</si>
  <si>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</si>
  <si>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</si>
  <si>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</si>
  <si>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</si>
  <si>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</si>
  <si>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</si>
  <si>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</si>
  <si>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</si>
  <si>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</si>
  <si>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</si>
  <si>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</si>
  <si>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</si>
  <si>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</si>
  <si>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</si>
  <si>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</si>
  <si>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</si>
  <si>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</si>
  <si>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</si>
  <si>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</si>
  <si>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</si>
  <si>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</si>
  <si>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</si>
  <si>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</si>
  <si>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</si>
  <si>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</si>
  <si>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</si>
  <si>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</si>
  <si>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</si>
  <si>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</si>
  <si>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</si>
  <si>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</si>
  <si>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</si>
  <si>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</si>
  <si>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</si>
  <si>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</si>
  <si>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</si>
  <si>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</si>
  <si>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</si>
  <si>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</si>
  <si>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</si>
  <si>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</si>
  <si>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</si>
  <si>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</si>
  <si>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</si>
  <si>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</si>
  <si>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</si>
  <si>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</si>
  <si>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</si>
  <si>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</si>
  <si>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</si>
  <si>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</si>
  <si>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</si>
  <si>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</si>
  <si>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</si>
  <si>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</si>
  <si>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</si>
  <si>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</si>
  <si>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</si>
  <si>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</si>
  <si>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</si>
  <si>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</si>
  <si>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</si>
  <si>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</si>
  <si>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</si>
  <si>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</si>
  <si>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</si>
  <si>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</si>
  <si>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</si>
  <si>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</si>
  <si>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</si>
  <si>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</si>
  <si>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</si>
  <si>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</si>
  <si>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</si>
  <si>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</si>
  <si>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</si>
  <si>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</si>
  <si>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</si>
  <si>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</si>
  <si>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</si>
  <si>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</si>
  <si>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</si>
  <si>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</si>
  <si>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</si>
  <si>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</si>
  <si>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</si>
  <si>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</si>
  <si>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</si>
  <si>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</si>
  <si>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</si>
  <si>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</si>
  <si>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</si>
  <si>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</si>
  <si>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</si>
  <si>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</si>
  <si>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</si>
  <si>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</si>
  <si>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</si>
  <si>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</si>
  <si>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</si>
  <si>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</si>
  <si>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</si>
  <si>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</si>
  <si>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</si>
  <si>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</si>
  <si>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</si>
  <si>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</si>
  <si>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</si>
  <si>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</si>
  <si>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</si>
  <si>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</si>
  <si>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</si>
  <si>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</si>
  <si>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</si>
  <si>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</si>
  <si>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</si>
  <si>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</si>
  <si>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</si>
  <si>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</si>
  <si>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</si>
  <si>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</si>
  <si>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</si>
  <si>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</si>
  <si>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</si>
  <si>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</si>
  <si>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</si>
  <si>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</si>
  <si>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</si>
  <si>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</si>
  <si>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</si>
  <si>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</si>
  <si>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</si>
  <si>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</si>
  <si>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</si>
  <si>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</si>
  <si>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</si>
  <si>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</si>
  <si>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</si>
  <si>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</si>
  <si>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</si>
  <si>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</si>
  <si>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</si>
  <si>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</si>
  <si>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</si>
  <si>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</si>
  <si>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</si>
  <si>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</si>
  <si>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</si>
  <si>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</si>
  <si>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</si>
  <si>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</si>
  <si>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</si>
  <si>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</si>
  <si>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</si>
  <si>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</si>
  <si>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</si>
  <si>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</si>
  <si>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</si>
  <si>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</si>
  <si>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</si>
  <si>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</si>
  <si>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</si>
  <si>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</si>
  <si>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</si>
  <si>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</si>
  <si>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</si>
  <si>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</si>
  <si>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</si>
  <si>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</si>
  <si>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</si>
  <si>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</si>
  <si>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</si>
  <si>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</si>
  <si>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</si>
  <si>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</si>
  <si>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</si>
  <si>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</si>
  <si>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</si>
  <si>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</si>
  <si>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</si>
  <si>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</si>
  <si>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</si>
  <si>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</si>
  <si>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</si>
  <si>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</si>
  <si>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</si>
  <si>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</si>
  <si>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</si>
  <si>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</si>
  <si>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</si>
  <si>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</si>
  <si>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</si>
  <si>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</si>
  <si>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</si>
  <si>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</si>
  <si>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</si>
  <si>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</si>
  <si>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</si>
  <si>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</si>
  <si>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</si>
  <si>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</si>
  <si>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</si>
  <si>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</si>
  <si>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</si>
  <si>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</si>
  <si>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</si>
  <si>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</si>
  <si>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</si>
  <si>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</si>
  <si>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</si>
  <si>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</si>
  <si>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</si>
  <si>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</si>
  <si>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</si>
  <si>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</si>
  <si>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</si>
  <si>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</si>
  <si>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</si>
  <si>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</si>
  <si>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</si>
  <si>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</si>
  <si>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</si>
  <si>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</si>
  <si>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</si>
  <si>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</si>
  <si>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</si>
  <si>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</si>
  <si>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</si>
  <si>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</si>
  <si>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</si>
  <si>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</si>
  <si>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</si>
  <si>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</si>
  <si>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</si>
  <si>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</si>
  <si>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</si>
  <si>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</si>
  <si>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</si>
  <si>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</si>
  <si>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</si>
  <si>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</si>
  <si>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</si>
  <si>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</si>
  <si>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</si>
  <si>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</si>
  <si>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</si>
  <si>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</si>
  <si>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</si>
  <si>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</si>
  <si>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</si>
  <si>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</si>
  <si>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</si>
  <si>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</si>
  <si>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</si>
  <si>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</si>
  <si>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</si>
  <si>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</si>
  <si>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</si>
  <si>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</si>
  <si>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</si>
  <si>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</si>
  <si>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</si>
  <si>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</si>
  <si>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</si>
  <si>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</si>
  <si>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</si>
  <si>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</si>
  <si>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</si>
  <si>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</si>
  <si>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</si>
  <si>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</si>
  <si>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</si>
  <si>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</si>
  <si>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</si>
  <si>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</si>
  <si>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</si>
  <si>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</si>
  <si>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</si>
  <si>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</si>
  <si>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</si>
  <si>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</si>
  <si>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</si>
  <si>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</si>
  <si>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</si>
  <si>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</si>
  <si>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</si>
  <si>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</si>
  <si>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</si>
  <si>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</si>
  <si>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</si>
  <si>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</si>
  <si>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</si>
  <si>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</si>
  <si>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</si>
  <si>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</si>
  <si>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</si>
  <si>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</si>
  <si>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</si>
  <si>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</si>
  <si>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</si>
  <si>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</si>
  <si>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</si>
  <si>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</si>
  <si>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</si>
  <si>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</si>
  <si>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</si>
  <si>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</si>
  <si>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</si>
  <si>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</si>
  <si>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</si>
  <si>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</si>
  <si>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</si>
  <si>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</si>
  <si>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</si>
  <si>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</si>
  <si>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</si>
  <si>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</si>
  <si>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</si>
  <si>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</si>
  <si>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</si>
  <si>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</si>
  <si>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</si>
  <si>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</si>
  <si>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</si>
  <si>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</si>
  <si>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</si>
  <si>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</si>
  <si>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</si>
  <si>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</si>
  <si>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</si>
  <si>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</si>
  <si>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</si>
  <si>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</si>
  <si>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</si>
  <si>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</si>
  <si>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</si>
  <si>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</si>
  <si>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</si>
  <si>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</si>
  <si>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</si>
  <si>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</si>
  <si>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</si>
  <si>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</si>
  <si>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</si>
  <si>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</si>
  <si>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</si>
  <si>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</si>
  <si>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</si>
  <si>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</si>
  <si>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</si>
  <si>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</si>
  <si>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Arno therapeutics לס- Arno therapeutics</t>
  </si>
  <si>
    <t>US0425642032</t>
  </si>
  <si>
    <t>10644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</si>
  <si>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</si>
  <si>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</si>
  <si>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</si>
  <si>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</si>
  <si>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</si>
  <si>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</si>
  <si>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</si>
  <si>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</si>
  <si>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</si>
  <si>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</si>
  <si>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</si>
  <si>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</si>
  <si>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</si>
  <si>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</si>
  <si>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</si>
  <si>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</si>
  <si>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</si>
  <si>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</si>
  <si>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</si>
  <si>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</si>
  <si>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</si>
  <si>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</si>
  <si>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</si>
  <si>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</si>
  <si>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</si>
  <si>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</si>
  <si>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</si>
  <si>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</si>
  <si>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</si>
  <si>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</si>
  <si>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</si>
  <si>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</si>
  <si>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</si>
  <si>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</si>
  <si>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</si>
  <si>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</si>
  <si>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</si>
  <si>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</si>
  <si>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</si>
  <si>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</si>
  <si>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</si>
  <si>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</si>
  <si>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</si>
  <si>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</si>
  <si>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</si>
  <si>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</si>
  <si>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</si>
  <si>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</si>
  <si>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</si>
  <si>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</si>
  <si>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</si>
  <si>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</si>
  <si>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</si>
  <si>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</si>
  <si>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</si>
  <si>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</si>
  <si>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</si>
  <si>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</si>
  <si>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</si>
  <si>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</si>
  <si>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</si>
  <si>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</si>
  <si>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</si>
  <si>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</si>
  <si>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</si>
  <si>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</si>
  <si>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</si>
  <si>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</si>
  <si>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</si>
  <si>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</si>
  <si>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</si>
  <si>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</si>
  <si>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</si>
  <si>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</si>
  <si>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</si>
  <si>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</si>
  <si>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</si>
  <si>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</si>
  <si>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</si>
  <si>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</si>
  <si>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</si>
  <si>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</si>
  <si>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</si>
  <si>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</si>
  <si>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</si>
  <si>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</si>
  <si>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</si>
  <si>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</si>
  <si>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</si>
  <si>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</si>
  <si>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</si>
  <si>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</si>
  <si>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</si>
  <si>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</si>
  <si>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</si>
  <si>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</si>
  <si>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</si>
  <si>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</si>
  <si>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Vintage Venture Partners III- Vintage Venture</t>
  </si>
  <si>
    <t>12551231</t>
  </si>
  <si>
    <t>27/06/08</t>
  </si>
  <si>
    <t>Infinity Israel China fund- אינפיניטי ישראל קרן הון סיכון</t>
  </si>
  <si>
    <t>12551224</t>
  </si>
  <si>
    <t>26/06/08</t>
  </si>
  <si>
    <t>Agate Medical Investments- Agate Medical Investments</t>
  </si>
  <si>
    <t>12551229</t>
  </si>
  <si>
    <t>23/06/08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</si>
  <si>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</si>
  <si>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</si>
  <si>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</si>
  <si>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</si>
  <si>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</si>
  <si>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</si>
  <si>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</si>
  <si>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</si>
  <si>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סה"כ קרנות גידור</t>
  </si>
  <si>
    <t>Sphera Fund (nis) L.P. SH- SPHERA</t>
  </si>
  <si>
    <t>112243931</t>
  </si>
  <si>
    <t>15/09/16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</si>
  <si>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</si>
  <si>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</si>
  <si>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</si>
  <si>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</si>
  <si>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</si>
  <si>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</si>
  <si>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</si>
  <si>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</si>
  <si>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</si>
  <si>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</si>
  <si>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</si>
  <si>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</si>
  <si>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</si>
  <si>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</si>
  <si>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</si>
  <si>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</si>
  <si>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</si>
  <si>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</si>
  <si>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</si>
  <si>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11/07/10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</si>
  <si>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</si>
  <si>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</si>
  <si>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</si>
  <si>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</si>
  <si>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</si>
  <si>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</si>
  <si>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</si>
  <si>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</si>
  <si>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</si>
  <si>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</si>
  <si>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</si>
  <si>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</si>
  <si>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</si>
  <si>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</si>
  <si>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</si>
  <si>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</si>
  <si>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</si>
  <si>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</si>
  <si>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</si>
  <si>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</si>
  <si>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</si>
  <si>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</si>
  <si>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</si>
  <si>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</si>
  <si>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</si>
  <si>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</si>
  <si>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</si>
  <si>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</si>
  <si>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</si>
  <si>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</si>
  <si>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</si>
  <si>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</si>
  <si>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</si>
  <si>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</si>
  <si>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</si>
  <si>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</si>
  <si>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</si>
  <si>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</si>
  <si>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</si>
  <si>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</si>
  <si>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</si>
  <si>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</si>
  <si>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</si>
  <si>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</si>
  <si>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</si>
  <si>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</si>
  <si>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</si>
  <si>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</si>
  <si>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</si>
  <si>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</si>
  <si>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</si>
  <si>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</si>
  <si>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</si>
  <si>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</si>
  <si>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</si>
  <si>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</si>
  <si>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</si>
  <si>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</si>
  <si>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</si>
  <si>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</si>
  <si>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</si>
  <si>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</si>
  <si>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</si>
  <si>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</si>
  <si>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</si>
  <si>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</si>
  <si>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</si>
  <si>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</si>
  <si>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</si>
  <si>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</si>
  <si>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</si>
  <si>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</si>
  <si>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</si>
  <si>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</si>
  <si>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</si>
  <si>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</si>
  <si>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</si>
  <si>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</si>
  <si>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</si>
  <si>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</si>
  <si>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</si>
  <si>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</si>
  <si>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</si>
  <si>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</si>
  <si>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</si>
  <si>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</si>
  <si>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</si>
  <si>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</si>
  <si>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</si>
  <si>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</si>
  <si>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</si>
  <si>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</si>
  <si>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</si>
  <si>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</si>
  <si>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</si>
  <si>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</si>
  <si>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</si>
  <si>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</si>
  <si>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</si>
  <si>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</si>
  <si>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</si>
  <si>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</si>
  <si>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</si>
  <si>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</si>
  <si>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</si>
  <si>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</si>
  <si>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</si>
  <si>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</si>
  <si>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</si>
  <si>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</si>
  <si>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</si>
  <si>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</si>
  <si>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</si>
  <si>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</si>
  <si>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</si>
  <si>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</si>
  <si>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</si>
  <si>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</si>
  <si>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</si>
  <si>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</si>
  <si>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</si>
  <si>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</si>
  <si>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</si>
  <si>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</si>
  <si>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השקעה אחרות בחו"ל</t>
  </si>
  <si>
    <t>Actis emerging markets 3- Actis emerging markets 3</t>
  </si>
  <si>
    <t>12551238</t>
  </si>
  <si>
    <t>15/06/08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</si>
  <si>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</si>
  <si>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</si>
  <si>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</si>
  <si>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</si>
  <si>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</si>
  <si>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</si>
  <si>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</si>
  <si>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</si>
  <si>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</si>
  <si>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</si>
  <si>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</si>
  <si>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</si>
  <si>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</si>
  <si>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</si>
  <si>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</si>
  <si>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</si>
  <si>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</si>
  <si>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</si>
  <si>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</si>
  <si>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</si>
  <si>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</si>
  <si>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</si>
  <si>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</si>
  <si>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</si>
  <si>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</si>
  <si>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</si>
  <si>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</si>
  <si>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</si>
  <si>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</si>
  <si>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</si>
  <si>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</si>
  <si>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iv prism fe- Highstar</t>
  </si>
  <si>
    <t>12551253</t>
  </si>
  <si>
    <t>26/12/12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</si>
  <si>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</si>
  <si>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</si>
  <si>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</si>
  <si>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</si>
  <si>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</si>
  <si>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</si>
  <si>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</si>
  <si>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</si>
  <si>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</si>
  <si>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</si>
  <si>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</si>
  <si>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</si>
  <si>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</si>
  <si>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</si>
  <si>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</si>
  <si>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</si>
  <si>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</si>
  <si>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</si>
  <si>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</si>
  <si>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</si>
  <si>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</si>
  <si>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</si>
  <si>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</si>
  <si>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</si>
  <si>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</si>
  <si>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</si>
  <si>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</si>
  <si>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</si>
  <si>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</si>
  <si>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</si>
  <si>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</si>
  <si>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</si>
  <si>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</si>
  <si>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</si>
  <si>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</si>
  <si>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</si>
  <si>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</si>
  <si>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</si>
  <si>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</si>
  <si>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</si>
  <si>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</si>
  <si>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</si>
  <si>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</si>
  <si>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</si>
  <si>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</si>
  <si>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Macquarie sbi  Infrastructer- Macquarie Infrastructure</t>
  </si>
  <si>
    <t>12551242</t>
  </si>
  <si>
    <t>21/04/09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</si>
  <si>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</si>
  <si>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</si>
  <si>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</si>
  <si>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</si>
  <si>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</si>
  <si>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</si>
  <si>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</si>
  <si>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</si>
  <si>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</si>
  <si>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</si>
  <si>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</si>
  <si>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</si>
  <si>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</si>
  <si>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</si>
  <si>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</si>
  <si>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</si>
  <si>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</si>
  <si>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</si>
  <si>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</si>
  <si>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</si>
  <si>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</si>
  <si>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</si>
  <si>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</si>
  <si>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</si>
  <si>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</si>
  <si>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</si>
  <si>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</si>
  <si>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</si>
  <si>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</si>
  <si>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</si>
  <si>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</si>
  <si>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</si>
  <si>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</si>
  <si>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</si>
  <si>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</si>
  <si>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</si>
  <si>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</si>
  <si>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</si>
  <si>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</si>
  <si>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</si>
  <si>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</si>
  <si>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</si>
  <si>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</si>
  <si>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</si>
  <si>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</si>
  <si>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</si>
  <si>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</si>
  <si>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</si>
  <si>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</si>
  <si>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</si>
  <si>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</si>
  <si>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</si>
  <si>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</si>
  <si>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</si>
  <si>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</si>
  <si>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</si>
  <si>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</si>
  <si>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</si>
  <si>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</si>
  <si>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</si>
  <si>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</si>
  <si>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</si>
  <si>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</si>
  <si>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</si>
  <si>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</si>
  <si>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</si>
  <si>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</si>
  <si>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</si>
  <si>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</si>
  <si>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</si>
  <si>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</si>
  <si>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</si>
  <si>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</si>
  <si>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</si>
  <si>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</si>
  <si>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</si>
  <si>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</si>
  <si>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</si>
  <si>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</si>
  <si>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</si>
  <si>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</si>
  <si>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</si>
  <si>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</si>
  <si>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</si>
  <si>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</si>
  <si>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</si>
  <si>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</si>
  <si>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</si>
  <si>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</si>
  <si>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20160316 EUR\ILS 4.3300000 20161109- בנק לאומי לישראל בע"מ</t>
  </si>
  <si>
    <t>90001404</t>
  </si>
  <si>
    <t>16/03/16</t>
  </si>
  <si>
    <t>FWD CCY\ILS 20160323 EUR\ILS 4.3075000 20161109- בנק לאומי לישראל בע"מ</t>
  </si>
  <si>
    <t>90001440</t>
  </si>
  <si>
    <t>23/03/16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</si>
  <si>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</si>
  <si>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</si>
  <si>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</si>
  <si>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</si>
  <si>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</si>
  <si>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</si>
  <si>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</si>
  <si>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</si>
  <si>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</si>
  <si>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20160406 USD\ILS 3.7983000 20161026- בנק לאומי לישראל בע"מ</t>
  </si>
  <si>
    <t>90001576</t>
  </si>
  <si>
    <t>FWD CCY\ILS 20160418 SEK\ILS 0.4660000 20170329- בנק לאומי לישראל בע"מ</t>
  </si>
  <si>
    <t>90001640</t>
  </si>
  <si>
    <t>18/04/16</t>
  </si>
  <si>
    <t>FWD CCY\ILS 20160418 USD\ILS 3.7565000 20161026- בנק לאומי לישראל בע"מ</t>
  </si>
  <si>
    <t>90001643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</si>
  <si>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</si>
  <si>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</si>
  <si>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</si>
  <si>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</si>
  <si>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</si>
  <si>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</si>
  <si>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</si>
  <si>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</si>
  <si>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</si>
  <si>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</si>
  <si>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</si>
  <si>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</si>
  <si>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</si>
  <si>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</si>
  <si>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</si>
  <si>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</si>
  <si>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20160517 USD\ILS 3.7965000 20161109- בנק לאומי לישראל בע"מ</t>
  </si>
  <si>
    <t>90001781</t>
  </si>
  <si>
    <t>FWD CCY\ILS 20160531 USD\ILS 3.8229000 20161228- בנק לאומי לישראל בע"מ</t>
  </si>
  <si>
    <t>90001851</t>
  </si>
  <si>
    <t>FWD CCY\ILS 20160615 USD\ILS 3.8605000 20161109- בנק לאומי לישראל בע"מ</t>
  </si>
  <si>
    <t>90001928</t>
  </si>
  <si>
    <t>15/06/16</t>
  </si>
  <si>
    <t>FWD CCY\ILS 20160621 EUR\ILS 4.3855000 20161109- בנק לאומי לישראל בע"מ</t>
  </si>
  <si>
    <t>90001960</t>
  </si>
  <si>
    <t>21/06/16</t>
  </si>
  <si>
    <t>FWD CCY\ILS 20160628 USD\ILS 3.8516000 20170111- בנק לאומי לישראל בע"מ</t>
  </si>
  <si>
    <t>90001996</t>
  </si>
  <si>
    <t>28/06/16</t>
  </si>
  <si>
    <t>FWD CCY\ILS 20160629 USD\ILS 3.8462000 20161109- בנק לאומי לישראל בע"מ</t>
  </si>
  <si>
    <t>90002010</t>
  </si>
  <si>
    <t>29/06/16</t>
  </si>
  <si>
    <t>FWD CCY\ILS 20160705 EUR\ILS 4.3118000 20161221- בנק לאומי לישראל בע"מ</t>
  </si>
  <si>
    <t>90002052</t>
  </si>
  <si>
    <t>05/07/16</t>
  </si>
  <si>
    <t>FWD CCY\ILS 20160712 USD\ILS 3.8518000 20170208- בנק לאומי לישראל בע"מ</t>
  </si>
  <si>
    <t>90002104</t>
  </si>
  <si>
    <t>12/07/16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</si>
  <si>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</si>
  <si>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</si>
  <si>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</si>
  <si>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</si>
  <si>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28/07/16</t>
  </si>
  <si>
    <t>FWD CCY\ILS 20160808 EUR\ILS 4.2615000 20161109- בנק לאומי לישראל בע"מ</t>
  </si>
  <si>
    <t>90002256</t>
  </si>
  <si>
    <t>08/08/16</t>
  </si>
  <si>
    <t>FWD CCY\ILS 20160901 USD\ILS 3.7600000 20170208- בנק לאומי לישראל בע"מ</t>
  </si>
  <si>
    <t>90002370</t>
  </si>
  <si>
    <t>01/09/16</t>
  </si>
  <si>
    <t>FWD CCY\ILS 20160913 SEK\ILS 0.4465000 20170329- בנק לאומי לישראל בע"מ</t>
  </si>
  <si>
    <t>90002439</t>
  </si>
  <si>
    <t>13/09/16</t>
  </si>
  <si>
    <t>FWD CCY\ILS 20160920 EUR\ILS 4.2402000 20170712- בנק לאומי לישראל בע"מ</t>
  </si>
  <si>
    <t>90002479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</si>
  <si>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</si>
  <si>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</si>
  <si>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</si>
  <si>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</si>
  <si>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27/09/16</t>
  </si>
  <si>
    <t>FWD CCY\ILS 20160928 EUR\ILS 4.2177000 20170712- בנק לאומי לישראל בע"מ</t>
  </si>
  <si>
    <t>90002552</t>
  </si>
  <si>
    <t>28/09/16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</si>
  <si>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</si>
  <si>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</si>
  <si>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</si>
  <si>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</si>
  <si>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</si>
  <si>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</si>
  <si>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</si>
  <si>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</si>
  <si>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</si>
  <si>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</si>
  <si>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</si>
  <si>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</si>
  <si>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</si>
  <si>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</si>
  <si>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</si>
  <si>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</si>
  <si>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</si>
  <si>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</si>
  <si>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</si>
  <si>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</si>
  <si>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</si>
  <si>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</si>
  <si>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</si>
  <si>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</si>
  <si>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</si>
  <si>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</si>
  <si>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</si>
  <si>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</si>
  <si>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</si>
  <si>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</si>
  <si>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</si>
  <si>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</si>
  <si>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</si>
  <si>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</si>
  <si>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</si>
  <si>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</si>
  <si>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</si>
  <si>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</si>
  <si>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</si>
  <si>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</si>
  <si>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</si>
  <si>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</si>
  <si>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</si>
  <si>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</si>
  <si>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</si>
  <si>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</si>
  <si>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</si>
  <si>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</si>
  <si>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</si>
  <si>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</si>
  <si>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</si>
  <si>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</si>
  <si>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</si>
  <si>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</si>
  <si>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</si>
  <si>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</si>
  <si>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</si>
  <si>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</si>
  <si>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</si>
  <si>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</si>
  <si>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</si>
  <si>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</si>
  <si>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</si>
  <si>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</si>
  <si>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</si>
  <si>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</si>
  <si>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</si>
  <si>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</si>
  <si>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</si>
  <si>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</si>
  <si>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</si>
  <si>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</si>
  <si>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</si>
  <si>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</si>
  <si>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</si>
  <si>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</si>
  <si>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</si>
  <si>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</si>
  <si>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</si>
  <si>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</si>
  <si>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</si>
  <si>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</si>
  <si>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</si>
  <si>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</si>
  <si>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</si>
  <si>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</si>
  <si>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</si>
  <si>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</si>
  <si>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</si>
  <si>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</si>
  <si>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</si>
  <si>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</si>
  <si>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</si>
  <si>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</si>
  <si>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</si>
  <si>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</si>
  <si>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</si>
  <si>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</si>
  <si>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</si>
  <si>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</si>
  <si>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</si>
  <si>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</si>
  <si>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</si>
  <si>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</si>
  <si>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</si>
  <si>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</si>
  <si>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</si>
  <si>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</si>
  <si>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</si>
  <si>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</si>
  <si>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</si>
  <si>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</si>
  <si>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</si>
  <si>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</si>
  <si>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</si>
  <si>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</si>
  <si>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</si>
  <si>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</si>
  <si>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</si>
  <si>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</si>
  <si>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</si>
  <si>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</si>
  <si>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</si>
  <si>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</si>
  <si>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</si>
  <si>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</si>
  <si>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</si>
  <si>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</si>
  <si>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</si>
  <si>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</si>
  <si>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</si>
  <si>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</si>
  <si>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</si>
  <si>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</si>
  <si>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</si>
  <si>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</si>
  <si>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</si>
  <si>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</si>
  <si>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</si>
  <si>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</si>
  <si>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</si>
  <si>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</si>
  <si>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</si>
  <si>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</si>
  <si>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</si>
  <si>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</si>
  <si>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</si>
  <si>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</si>
  <si>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</si>
  <si>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</si>
  <si>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</si>
  <si>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</si>
  <si>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</si>
  <si>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</si>
  <si>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</si>
  <si>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</si>
  <si>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</si>
  <si>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</si>
  <si>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</si>
  <si>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</si>
  <si>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</si>
  <si>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</si>
  <si>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</si>
  <si>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</si>
  <si>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</si>
  <si>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</si>
  <si>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</si>
  <si>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</si>
  <si>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</si>
  <si>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</si>
  <si>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</si>
  <si>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</si>
  <si>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</si>
  <si>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</si>
  <si>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</si>
  <si>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</si>
  <si>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</si>
  <si>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</si>
  <si>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</si>
  <si>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</si>
  <si>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</si>
  <si>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</si>
  <si>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</si>
  <si>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</si>
  <si>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</si>
  <si>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</si>
  <si>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</si>
  <si>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</si>
  <si>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</si>
  <si>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</si>
  <si>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</si>
  <si>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</si>
  <si>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</si>
  <si>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</si>
  <si>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</si>
  <si>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16.7.24- בנק לאומי לישראל בע"מ</t>
  </si>
  <si>
    <t>12532128</t>
  </si>
  <si>
    <t>16/07/14</t>
  </si>
  <si>
    <t>IRS דולר הת' לאומי 23.7.2024- בנק לאומי לישראל בע"מ</t>
  </si>
  <si>
    <t>12532175</t>
  </si>
  <si>
    <t>11/07/16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</si>
  <si>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</si>
  <si>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</si>
  <si>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</si>
  <si>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</si>
  <si>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</si>
  <si>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</si>
  <si>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</si>
  <si>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</si>
  <si>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</si>
  <si>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</si>
  <si>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</si>
  <si>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</si>
  <si>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</si>
  <si>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</si>
  <si>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</si>
  <si>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</si>
  <si>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</si>
  <si>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</si>
  <si>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</si>
  <si>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</si>
  <si>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</si>
  <si>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</si>
  <si>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</si>
  <si>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</si>
  <si>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</si>
  <si>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</si>
  <si>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</si>
  <si>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</si>
  <si>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</si>
  <si>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</si>
  <si>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</si>
  <si>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</si>
  <si>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</si>
  <si>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</si>
  <si>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</si>
  <si>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</si>
  <si>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</si>
  <si>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</si>
  <si>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</si>
  <si>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</si>
  <si>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</si>
  <si>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</si>
  <si>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</si>
  <si>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</si>
  <si>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</si>
  <si>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</si>
  <si>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</si>
  <si>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</si>
  <si>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</si>
  <si>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</si>
  <si>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</si>
  <si>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</si>
  <si>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</si>
  <si>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</si>
  <si>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</si>
  <si>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</si>
  <si>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</si>
  <si>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</si>
  <si>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</si>
  <si>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</si>
  <si>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</si>
  <si>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</si>
  <si>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</si>
  <si>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</si>
  <si>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</si>
  <si>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</si>
  <si>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</si>
  <si>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</si>
  <si>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</si>
  <si>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</si>
  <si>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</si>
  <si>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</si>
  <si>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</si>
  <si>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</si>
  <si>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</si>
  <si>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</si>
  <si>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</si>
  <si>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</si>
  <si>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</si>
  <si>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</si>
  <si>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</si>
  <si>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</si>
  <si>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</si>
  <si>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</si>
  <si>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</si>
  <si>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</si>
  <si>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</si>
  <si>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</si>
  <si>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</si>
  <si>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</si>
  <si>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</si>
  <si>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</si>
  <si>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</si>
  <si>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</si>
  <si>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</si>
  <si>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</si>
  <si>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</si>
  <si>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</si>
  <si>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</si>
  <si>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</si>
  <si>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</si>
  <si>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</si>
  <si>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</si>
  <si>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</si>
  <si>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</si>
  <si>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</si>
  <si>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</si>
  <si>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</si>
  <si>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</si>
  <si>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</si>
  <si>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</si>
  <si>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</si>
  <si>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</si>
  <si>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</si>
  <si>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</si>
  <si>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</si>
  <si>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</si>
  <si>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</si>
  <si>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</si>
  <si>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</si>
  <si>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</si>
  <si>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</si>
  <si>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</si>
  <si>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</si>
  <si>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</si>
  <si>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</si>
  <si>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</si>
  <si>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</si>
  <si>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</si>
  <si>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</si>
  <si>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</si>
  <si>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</si>
  <si>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</si>
  <si>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</si>
  <si>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סה"כ כנגד חסכון עמיתים/מבוטחים</t>
  </si>
  <si>
    <t>הלוואות לע.  הראל השתלמות</t>
  </si>
  <si>
    <t>לא</t>
  </si>
  <si>
    <t>101-29991351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</si>
  <si>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</si>
  <si>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</si>
  <si>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</si>
  <si>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</si>
  <si>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</si>
  <si>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</si>
  <si>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</si>
  <si>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</si>
  <si>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</si>
  <si>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</si>
  <si>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</si>
  <si>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</si>
  <si>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</si>
  <si>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</si>
  <si>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</si>
  <si>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</si>
  <si>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</si>
  <si>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</si>
  <si>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</si>
  <si>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</si>
  <si>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</si>
  <si>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</si>
  <si>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</si>
  <si>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</si>
  <si>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</si>
  <si>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</si>
  <si>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</si>
  <si>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</si>
  <si>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</si>
  <si>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</si>
  <si>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</si>
  <si>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</si>
  <si>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</si>
  <si>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</si>
  <si>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</si>
  <si>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</si>
  <si>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</si>
  <si>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</si>
  <si>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</si>
  <si>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</si>
  <si>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</si>
  <si>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</si>
  <si>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</si>
  <si>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</si>
  <si>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</si>
  <si>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</si>
  <si>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</si>
  <si>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</si>
  <si>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</si>
  <si>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</si>
  <si>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</si>
  <si>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</si>
  <si>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</si>
  <si>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</si>
  <si>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</si>
  <si>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</si>
  <si>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</si>
  <si>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</si>
  <si>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</si>
  <si>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</si>
  <si>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</si>
  <si>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</si>
  <si>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</si>
  <si>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</si>
  <si>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</si>
  <si>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</si>
  <si>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</si>
  <si>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</si>
  <si>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</si>
  <si>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</si>
  <si>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</si>
  <si>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</si>
  <si>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</si>
  <si>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</si>
  <si>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</si>
  <si>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</si>
  <si>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</si>
  <si>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</si>
  <si>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</si>
  <si>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</si>
  <si>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</si>
  <si>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</si>
  <si>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</si>
  <si>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</si>
  <si>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</si>
  <si>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</si>
  <si>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</si>
  <si>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</si>
  <si>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</si>
  <si>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</si>
  <si>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</si>
  <si>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</si>
  <si>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</si>
  <si>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</si>
  <si>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</si>
  <si>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</si>
  <si>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</si>
  <si>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</si>
  <si>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</si>
  <si>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</si>
  <si>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</si>
  <si>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</si>
  <si>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</si>
  <si>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</si>
  <si>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</si>
  <si>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</si>
  <si>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</si>
  <si>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</si>
  <si>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</si>
  <si>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</si>
  <si>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</si>
  <si>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</si>
  <si>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</si>
  <si>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</si>
  <si>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</si>
  <si>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</si>
  <si>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</si>
  <si>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</si>
  <si>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</si>
  <si>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</si>
  <si>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</si>
  <si>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</si>
  <si>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</si>
  <si>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</si>
  <si>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</si>
  <si>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</si>
  <si>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</si>
  <si>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</si>
  <si>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</si>
  <si>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</si>
  <si>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</si>
  <si>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</si>
  <si>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</si>
  <si>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</si>
  <si>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</si>
  <si>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</si>
  <si>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</si>
  <si>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</si>
  <si>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</si>
  <si>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</si>
  <si>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</si>
  <si>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</si>
  <si>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</si>
  <si>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</si>
  <si>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</si>
  <si>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</si>
  <si>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</si>
  <si>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</si>
  <si>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</si>
  <si>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</si>
  <si>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</si>
  <si>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</si>
  <si>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</si>
  <si>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</si>
  <si>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</si>
  <si>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</si>
  <si>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</si>
  <si>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</si>
  <si>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</si>
  <si>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</si>
  <si>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</si>
  <si>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</si>
  <si>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</si>
  <si>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</si>
  <si>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</si>
  <si>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</si>
  <si>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</si>
  <si>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</si>
  <si>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</si>
  <si>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</si>
  <si>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</si>
  <si>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</si>
  <si>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</si>
  <si>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</si>
  <si>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</si>
  <si>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</si>
  <si>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</si>
  <si>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</si>
  <si>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</si>
  <si>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</si>
  <si>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</si>
  <si>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</si>
  <si>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</si>
  <si>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</si>
  <si>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</si>
  <si>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</si>
  <si>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</si>
  <si>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</si>
  <si>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</si>
  <si>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</si>
  <si>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</si>
  <si>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</si>
  <si>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</si>
  <si>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</si>
  <si>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</si>
  <si>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</si>
  <si>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</si>
  <si>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</si>
  <si>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</si>
  <si>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</si>
  <si>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</si>
  <si>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</si>
  <si>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</si>
  <si>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</si>
  <si>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</si>
  <si>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</si>
  <si>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</si>
  <si>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</si>
  <si>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</si>
  <si>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</si>
  <si>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</si>
  <si>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</si>
  <si>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</si>
  <si>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</si>
  <si>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</si>
  <si>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</si>
  <si>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</si>
  <si>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</si>
  <si>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</si>
  <si>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</si>
  <si>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</si>
  <si>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</si>
  <si>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</si>
  <si>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</si>
  <si>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</si>
  <si>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</si>
  <si>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</si>
  <si>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</si>
  <si>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</si>
  <si>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</si>
  <si>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</si>
  <si>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</si>
  <si>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</si>
  <si>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</si>
  <si>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</si>
  <si>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</si>
  <si>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</si>
  <si>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</si>
  <si>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</si>
  <si>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</si>
  <si>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</si>
  <si>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</si>
  <si>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</si>
  <si>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</si>
  <si>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</si>
  <si>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</si>
  <si>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</si>
  <si>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</si>
  <si>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</si>
  <si>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</si>
  <si>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</si>
  <si>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</si>
  <si>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</si>
  <si>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</si>
  <si>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</si>
  <si>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</si>
  <si>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</si>
  <si>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</si>
  <si>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</si>
  <si>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</si>
  <si>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</si>
  <si>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</si>
  <si>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</si>
  <si>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</si>
  <si>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</si>
  <si>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</si>
  <si>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</si>
  <si>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</si>
  <si>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</si>
  <si>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</si>
  <si>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</si>
  <si>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</si>
  <si>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</si>
  <si>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</si>
  <si>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</si>
  <si>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</si>
  <si>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</si>
  <si>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</si>
  <si>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</si>
  <si>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</si>
  <si>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</si>
  <si>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</si>
  <si>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</si>
  <si>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</si>
  <si>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</si>
  <si>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</si>
  <si>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</si>
  <si>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</si>
  <si>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</si>
  <si>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</si>
  <si>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</si>
  <si>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</si>
  <si>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</si>
  <si>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</si>
  <si>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</si>
  <si>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</si>
  <si>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</si>
  <si>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</si>
  <si>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</si>
  <si>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</si>
  <si>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</si>
  <si>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</si>
  <si>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</si>
  <si>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</si>
  <si>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</si>
  <si>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</si>
  <si>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</si>
  <si>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</si>
  <si>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</si>
  <si>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</si>
  <si>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</si>
  <si>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</si>
  <si>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</si>
  <si>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</si>
  <si>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</si>
  <si>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</si>
  <si>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</si>
  <si>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</si>
  <si>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</si>
  <si>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</si>
  <si>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</si>
  <si>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</si>
  <si>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</si>
  <si>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</si>
  <si>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</si>
  <si>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</si>
  <si>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</si>
  <si>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</si>
  <si>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</si>
  <si>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</si>
  <si>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</si>
  <si>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</si>
  <si>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</si>
  <si>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</si>
  <si>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</si>
  <si>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</si>
  <si>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</si>
  <si>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</si>
  <si>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</si>
  <si>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</si>
  <si>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</si>
  <si>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</si>
  <si>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</si>
  <si>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</si>
  <si>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</si>
  <si>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</si>
  <si>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</si>
  <si>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</si>
  <si>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</si>
  <si>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</si>
  <si>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</si>
  <si>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</si>
  <si>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</si>
  <si>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</si>
  <si>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</si>
  <si>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</si>
  <si>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</si>
  <si>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</si>
  <si>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</si>
  <si>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</si>
  <si>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</si>
  <si>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</si>
  <si>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</si>
  <si>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</si>
  <si>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</si>
  <si>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</si>
  <si>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</si>
  <si>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</si>
  <si>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</si>
  <si>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</si>
  <si>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</si>
  <si>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</si>
  <si>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</si>
  <si>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</si>
  <si>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</si>
  <si>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</si>
  <si>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</si>
  <si>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</si>
  <si>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</si>
  <si>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</si>
  <si>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</si>
  <si>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</si>
  <si>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</si>
  <si>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</si>
  <si>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</si>
  <si>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</si>
  <si>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</si>
  <si>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</si>
  <si>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</si>
  <si>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</si>
  <si>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</si>
  <si>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</si>
  <si>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</si>
  <si>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</si>
  <si>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</si>
  <si>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</si>
  <si>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</si>
  <si>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</si>
  <si>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</si>
  <si>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</si>
  <si>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</si>
  <si>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</si>
  <si>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</si>
  <si>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</si>
  <si>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</si>
  <si>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</si>
  <si>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</si>
  <si>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</si>
  <si>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</si>
  <si>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</si>
  <si>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</si>
  <si>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</si>
  <si>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</si>
  <si>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</si>
  <si>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</si>
  <si>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</si>
  <si>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</si>
  <si>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</si>
  <si>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</si>
  <si>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</si>
  <si>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</si>
  <si>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</si>
  <si>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</si>
  <si>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</si>
  <si>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</si>
  <si>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</si>
  <si>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</si>
  <si>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</si>
  <si>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</si>
  <si>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</si>
  <si>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</si>
  <si>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</si>
  <si>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</si>
  <si>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</si>
  <si>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</si>
  <si>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</si>
  <si>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</si>
  <si>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</si>
  <si>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</si>
  <si>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</si>
  <si>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</si>
  <si>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</si>
  <si>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</si>
  <si>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</si>
  <si>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</si>
  <si>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</si>
  <si>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</si>
  <si>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</si>
  <si>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</si>
  <si>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</si>
  <si>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</si>
  <si>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</si>
  <si>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</si>
  <si>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</si>
  <si>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</si>
  <si>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</si>
  <si>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</si>
  <si>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</si>
  <si>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</si>
  <si>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</si>
  <si>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</si>
  <si>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</si>
  <si>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</si>
  <si>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</si>
  <si>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</si>
  <si>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</si>
  <si>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</si>
  <si>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</si>
  <si>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</si>
  <si>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</si>
  <si>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</si>
  <si>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</si>
  <si>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</si>
  <si>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</si>
  <si>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</si>
  <si>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</si>
  <si>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</si>
  <si>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</si>
  <si>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</si>
  <si>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</si>
  <si>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</si>
  <si>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</si>
  <si>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</si>
  <si>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</si>
  <si>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</si>
  <si>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</si>
  <si>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</si>
  <si>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</si>
  <si>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</si>
  <si>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</si>
  <si>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</si>
  <si>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</si>
  <si>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</si>
  <si>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</si>
  <si>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</si>
  <si>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</si>
  <si>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</si>
  <si>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</si>
  <si>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</si>
  <si>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</si>
  <si>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</si>
  <si>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</si>
  <si>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</si>
  <si>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</si>
  <si>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</si>
  <si>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</si>
  <si>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</si>
  <si>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</si>
  <si>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</si>
  <si>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</si>
  <si>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</si>
  <si>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</si>
  <si>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</si>
  <si>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</si>
  <si>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</si>
  <si>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</si>
  <si>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</si>
  <si>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</si>
  <si>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</si>
  <si>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</si>
  <si>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</si>
  <si>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</si>
  <si>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</si>
  <si>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</si>
  <si>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</si>
  <si>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</si>
  <si>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</si>
  <si>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</si>
  <si>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</si>
  <si>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</si>
  <si>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</si>
  <si>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</si>
  <si>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</si>
  <si>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</si>
  <si>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</si>
  <si>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</si>
  <si>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</si>
  <si>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</si>
  <si>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</si>
  <si>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</si>
  <si>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</si>
  <si>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</si>
  <si>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</si>
  <si>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</si>
  <si>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</si>
  <si>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</si>
  <si>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</si>
  <si>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</si>
  <si>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</si>
  <si>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</si>
  <si>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</si>
  <si>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</si>
  <si>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</si>
  <si>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</si>
  <si>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</si>
  <si>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</si>
  <si>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</si>
  <si>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</si>
  <si>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</si>
  <si>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</si>
  <si>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</si>
  <si>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</si>
  <si>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</si>
  <si>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</si>
  <si>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</si>
  <si>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</si>
  <si>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</si>
  <si>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</si>
  <si>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</si>
  <si>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</si>
  <si>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</si>
  <si>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</si>
  <si>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</si>
  <si>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</si>
  <si>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</si>
  <si>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</si>
  <si>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</si>
  <si>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</si>
  <si>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</si>
  <si>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</si>
  <si>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</si>
  <si>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</si>
  <si>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</si>
  <si>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</si>
  <si>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</si>
  <si>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</si>
  <si>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</si>
  <si>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</si>
  <si>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</si>
  <si>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</si>
  <si>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</si>
  <si>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</si>
  <si>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</si>
  <si>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</si>
  <si>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</si>
  <si>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</si>
  <si>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</si>
  <si>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</si>
  <si>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</si>
  <si>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</si>
  <si>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</si>
  <si>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</si>
  <si>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</si>
  <si>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</si>
  <si>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</si>
  <si>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</si>
  <si>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</si>
  <si>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</si>
  <si>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</si>
  <si>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</si>
  <si>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</si>
  <si>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</si>
  <si>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</si>
  <si>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</si>
  <si>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</si>
  <si>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</si>
  <si>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</si>
  <si>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</si>
  <si>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</si>
  <si>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</si>
  <si>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</si>
  <si>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</si>
  <si>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</si>
  <si>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</si>
  <si>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</si>
  <si>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</si>
  <si>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</si>
  <si>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</si>
  <si>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</si>
  <si>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</si>
  <si>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</si>
  <si>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</si>
  <si>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</si>
  <si>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</si>
  <si>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</si>
  <si>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</si>
  <si>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</si>
  <si>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</si>
  <si>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</si>
  <si>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</si>
  <si>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</si>
  <si>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</si>
  <si>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</si>
  <si>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</si>
  <si>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</si>
  <si>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</si>
  <si>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</si>
  <si>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</si>
  <si>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</si>
  <si>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</si>
  <si>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</si>
  <si>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</si>
  <si>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</si>
  <si>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</si>
  <si>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</si>
  <si>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</si>
  <si>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</si>
  <si>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</si>
  <si>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</si>
  <si>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</si>
  <si>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</si>
  <si>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</si>
  <si>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</si>
  <si>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</si>
  <si>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</si>
  <si>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</si>
  <si>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</si>
  <si>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</si>
  <si>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</si>
  <si>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</si>
  <si>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</si>
  <si>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</si>
  <si>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</si>
  <si>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</si>
  <si>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</si>
  <si>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</si>
  <si>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</si>
  <si>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</si>
  <si>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</si>
  <si>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</si>
  <si>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</si>
  <si>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</si>
  <si>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</si>
  <si>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</si>
  <si>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</si>
  <si>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</si>
  <si>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</si>
  <si>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</si>
  <si>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</si>
  <si>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</si>
  <si>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</si>
  <si>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</si>
  <si>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</si>
  <si>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</si>
  <si>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</si>
  <si>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</si>
  <si>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</si>
  <si>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</si>
  <si>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</si>
  <si>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</si>
  <si>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</si>
  <si>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</si>
  <si>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</si>
  <si>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</si>
  <si>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</si>
  <si>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</si>
  <si>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</si>
  <si>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</si>
  <si>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</si>
  <si>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</si>
  <si>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</si>
  <si>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</si>
  <si>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</si>
  <si>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</si>
  <si>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</si>
  <si>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</si>
  <si>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</si>
  <si>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</si>
  <si>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</si>
  <si>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</si>
  <si>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</si>
  <si>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</si>
  <si>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</si>
  <si>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</si>
  <si>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</si>
  <si>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</si>
  <si>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</si>
  <si>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</si>
  <si>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</si>
  <si>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</si>
  <si>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</si>
  <si>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</si>
  <si>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</si>
  <si>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</si>
  <si>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</si>
  <si>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</si>
  <si>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</si>
  <si>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</si>
  <si>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</si>
  <si>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</si>
  <si>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</si>
  <si>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</si>
  <si>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</si>
  <si>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</si>
  <si>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</si>
  <si>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</si>
  <si>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</si>
  <si>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</si>
  <si>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</si>
  <si>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</si>
  <si>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</si>
  <si>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</si>
  <si>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</si>
  <si>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</si>
  <si>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</si>
  <si>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</si>
  <si>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</si>
  <si>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</si>
  <si>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</si>
  <si>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</si>
  <si>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</si>
  <si>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</si>
  <si>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</si>
  <si>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</si>
  <si>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</si>
  <si>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</si>
  <si>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</si>
  <si>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</si>
  <si>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</si>
  <si>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</si>
  <si>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</si>
  <si>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</si>
  <si>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</si>
  <si>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</si>
  <si>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</si>
  <si>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</si>
  <si>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</si>
  <si>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</si>
  <si>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</si>
  <si>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</si>
  <si>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</si>
  <si>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</si>
  <si>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</si>
  <si>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</si>
  <si>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</si>
  <si>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</si>
  <si>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</si>
  <si>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</si>
  <si>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</si>
  <si>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</si>
  <si>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</si>
  <si>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</si>
  <si>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</si>
  <si>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14852059</t>
  </si>
  <si>
    <t>14852060</t>
  </si>
  <si>
    <t>14852061</t>
  </si>
  <si>
    <t>14852062</t>
  </si>
  <si>
    <t>14852063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</si>
  <si>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</si>
  <si>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</si>
  <si>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</si>
  <si>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</si>
  <si>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</si>
  <si>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</si>
  <si>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</si>
  <si>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</si>
  <si>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</si>
  <si>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</si>
  <si>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</si>
  <si>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</si>
  <si>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</si>
  <si>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</si>
  <si>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</si>
  <si>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</si>
  <si>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</si>
  <si>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</si>
  <si>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</si>
  <si>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</si>
  <si>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</si>
  <si>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</si>
  <si>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</si>
  <si>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בנין תדהר בהרצליה- בנין תדהר בהרצליה</t>
  </si>
  <si>
    <t>28/12/09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</si>
  <si>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</si>
  <si>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</si>
  <si>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</si>
  <si>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</si>
  <si>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</si>
  <si>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</si>
  <si>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</si>
  <si>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</si>
  <si>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</si>
  <si>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</si>
  <si>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</si>
  <si>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</si>
  <si>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</si>
  <si>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</si>
  <si>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</si>
  <si>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</si>
  <si>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</si>
  <si>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</si>
  <si>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</si>
  <si>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</si>
  <si>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</si>
  <si>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</si>
  <si>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</si>
  <si>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</si>
  <si>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</si>
  <si>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</si>
  <si>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</si>
  <si>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</si>
  <si>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</si>
  <si>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</si>
  <si>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</si>
  <si>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</si>
  <si>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</si>
  <si>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</si>
  <si>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</si>
  <si>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</si>
  <si>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</si>
  <si>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</si>
  <si>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</si>
  <si>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</si>
  <si>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</si>
  <si>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</si>
  <si>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</si>
  <si>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</si>
  <si>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</si>
  <si>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</si>
  <si>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</si>
  <si>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</si>
  <si>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</si>
  <si>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</si>
  <si>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</si>
  <si>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</si>
  <si>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</si>
  <si>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</si>
  <si>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</si>
  <si>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</si>
  <si>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</si>
  <si>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</si>
  <si>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</si>
  <si>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</si>
  <si>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</si>
  <si>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</si>
  <si>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</si>
  <si>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</si>
  <si>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</si>
  <si>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</si>
  <si>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</si>
  <si>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</si>
  <si>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</si>
  <si>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</si>
  <si>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</si>
  <si>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</si>
  <si>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</si>
  <si>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</si>
  <si>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</si>
  <si>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</si>
  <si>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</si>
  <si>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</si>
  <si>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</si>
  <si>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</si>
  <si>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</si>
  <si>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</si>
  <si>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</si>
  <si>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</si>
  <si>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</si>
  <si>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</si>
  <si>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</si>
  <si>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</si>
  <si>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</si>
  <si>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</si>
  <si>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</si>
  <si>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</si>
  <si>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</si>
  <si>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</si>
  <si>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</si>
  <si>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</si>
  <si>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</si>
  <si>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</si>
  <si>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</si>
  <si>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</si>
  <si>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</si>
  <si>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</si>
  <si>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</si>
  <si>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</si>
  <si>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</si>
  <si>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</si>
  <si>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</si>
  <si>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</si>
  <si>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</si>
  <si>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</si>
  <si>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</si>
  <si>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</si>
  <si>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</si>
  <si>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</si>
  <si>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</si>
  <si>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</si>
  <si>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</si>
  <si>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</si>
  <si>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</si>
  <si>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</si>
  <si>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</si>
  <si>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</si>
  <si>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</si>
  <si>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</si>
  <si>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</si>
  <si>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</si>
  <si>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</si>
  <si>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</si>
  <si>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</si>
  <si>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</si>
  <si>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</si>
  <si>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</si>
  <si>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</si>
  <si>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</si>
  <si>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</si>
  <si>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</si>
  <si>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</si>
  <si>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</si>
  <si>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</si>
  <si>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</si>
  <si>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</si>
  <si>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</si>
  <si>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</si>
  <si>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</si>
  <si>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</si>
  <si>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</si>
  <si>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</si>
  <si>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</si>
  <si>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</si>
  <si>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</si>
  <si>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</si>
  <si>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</si>
  <si>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</si>
  <si>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</si>
  <si>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</si>
  <si>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</si>
  <si>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</si>
  <si>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</si>
  <si>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</si>
  <si>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 QQQ NAS1(דיבידנד לקבל)</t>
  </si>
  <si>
    <t>70445044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</si>
  <si>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</si>
  <si>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</si>
  <si>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</si>
  <si>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</si>
  <si>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</si>
  <si>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</si>
  <si>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</si>
  <si>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</si>
  <si>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</si>
  <si>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</si>
  <si>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חייבים GAIA COLCHESTER</t>
  </si>
  <si>
    <t>26630576</t>
  </si>
  <si>
    <t>Ituran Location And Control(דיבידנד לקבל)</t>
  </si>
  <si>
    <t>70393681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</si>
  <si>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</si>
  <si>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</si>
  <si>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</si>
  <si>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</si>
  <si>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</si>
  <si>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</si>
  <si>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</si>
  <si>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</si>
  <si>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</si>
  <si>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</si>
  <si>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</si>
  <si>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</si>
  <si>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</si>
  <si>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</si>
  <si>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</si>
  <si>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</si>
  <si>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</si>
  <si>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</si>
  <si>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</si>
  <si>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</si>
  <si>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</si>
  <si>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</si>
  <si>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</si>
  <si>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</si>
  <si>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</si>
  <si>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</si>
  <si>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</si>
  <si>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</si>
  <si>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</si>
  <si>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</si>
  <si>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</si>
  <si>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</si>
  <si>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</si>
  <si>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</si>
  <si>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</si>
  <si>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</si>
  <si>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</si>
  <si>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</si>
  <si>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NGL Energy Partners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</si>
  <si>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</si>
  <si>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</si>
  <si>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</si>
  <si>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</si>
  <si>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</si>
  <si>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</si>
  <si>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</si>
  <si>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</si>
  <si>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</si>
  <si>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</si>
  <si>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</si>
  <si>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</si>
  <si>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</si>
  <si>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</si>
  <si>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</si>
  <si>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</si>
  <si>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</si>
  <si>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</si>
  <si>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</si>
  <si>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</si>
  <si>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</si>
  <si>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</si>
  <si>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</si>
  <si>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</si>
  <si>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</si>
  <si>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</si>
  <si>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</si>
  <si>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אוורסט תשתיות שותפות מוגבלת</t>
  </si>
  <si>
    <t>12.2016</t>
  </si>
  <si>
    <t>09.2016</t>
  </si>
  <si>
    <t>03.2017</t>
  </si>
  <si>
    <t>05.2017</t>
  </si>
  <si>
    <t>6.2020</t>
  </si>
  <si>
    <t>אין סיום התחייבות  -אלא אם כן מוכרים</t>
  </si>
  <si>
    <t>11.2021</t>
  </si>
  <si>
    <t>06.2016</t>
  </si>
  <si>
    <t>01.2017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</si>
  <si>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</si>
  <si>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</si>
  <si>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</si>
  <si>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</si>
  <si>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</si>
  <si>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</si>
  <si>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</si>
  <si>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</si>
  <si>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</si>
  <si>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</si>
  <si>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</si>
  <si>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</si>
  <si>
    <t>סה''כ ל: 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</si>
</sst>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153264.50971358537</v>
      </c>
      <c r="D11" s="78">
        <v>4.1100000000000003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984949.42733492516</v>
      </c>
      <c r="D13" s="79">
        <v>26.38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647799.80875957734</v>
      </c>
      <c r="D15" s="79">
        <v>17.350000000000001</v>
      </c>
    </row>
    <row r="16" spans="1:36">
      <c r="A16" s="10" t="s">
        <v>13</v>
      </c>
      <c r="B16" s="73" t="s">
        <v>19</v>
      </c>
      <c r="C16" s="79">
        <v>483452.12734076567</v>
      </c>
      <c r="D16" s="79">
        <v>12.95</v>
      </c>
    </row>
    <row r="17" spans="1:4">
      <c r="A17" s="10" t="s">
        <v>13</v>
      </c>
      <c r="B17" s="73" t="s">
        <v>20</v>
      </c>
      <c r="C17" s="79">
        <v>227832.9721283539</v>
      </c>
      <c r="D17" s="79">
        <v>6.1</v>
      </c>
    </row>
    <row r="18" spans="1:4">
      <c r="A18" s="10" t="s">
        <v>13</v>
      </c>
      <c r="B18" s="73" t="s">
        <v>21</v>
      </c>
      <c r="C18" s="79">
        <v>187286.66015538658</v>
      </c>
      <c r="D18" s="79">
        <v>5.0199999999999996</v>
      </c>
    </row>
    <row r="19" spans="1:4">
      <c r="A19" s="10" t="s">
        <v>13</v>
      </c>
      <c r="B19" s="73" t="s">
        <v>22</v>
      </c>
      <c r="C19" s="79">
        <v>72.212750856531954</v>
      </c>
      <c r="D19" s="79">
        <v>0</v>
      </c>
    </row>
    <row r="20" spans="1:4">
      <c r="A20" s="10" t="s">
        <v>13</v>
      </c>
      <c r="B20" s="73" t="s">
        <v>23</v>
      </c>
      <c r="C20" s="79">
        <v>-44.823500000000003</v>
      </c>
      <c r="D20" s="79">
        <v>0</v>
      </c>
    </row>
    <row r="21" spans="1:4">
      <c r="A21" s="10" t="s">
        <v>13</v>
      </c>
      <c r="B21" s="73" t="s">
        <v>24</v>
      </c>
      <c r="C21" s="79">
        <v>3540.0648953957998</v>
      </c>
      <c r="D21" s="79">
        <v>0.09</v>
      </c>
    </row>
    <row r="22" spans="1:4">
      <c r="A22" s="10" t="s">
        <v>13</v>
      </c>
      <c r="B22" s="73" t="s">
        <v>25</v>
      </c>
      <c r="C22" s="79">
        <v>1321.4967263999999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94675.662242703198</v>
      </c>
      <c r="D26" s="79">
        <v>2.54</v>
      </c>
    </row>
    <row r="27" spans="1:4">
      <c r="A27" s="10" t="s">
        <v>13</v>
      </c>
      <c r="B27" s="73" t="s">
        <v>29</v>
      </c>
      <c r="C27" s="79">
        <v>67301.329715861342</v>
      </c>
      <c r="D27" s="79">
        <v>1.8</v>
      </c>
    </row>
    <row r="28" spans="1:4">
      <c r="A28" s="10" t="s">
        <v>13</v>
      </c>
      <c r="B28" s="73" t="s">
        <v>30</v>
      </c>
      <c r="C28" s="79">
        <v>178600.81613558749</v>
      </c>
      <c r="D28" s="79">
        <v>4.78</v>
      </c>
    </row>
    <row r="29" spans="1:4">
      <c r="A29" s="10" t="s">
        <v>13</v>
      </c>
      <c r="B29" s="73" t="s">
        <v>31</v>
      </c>
      <c r="C29" s="79">
        <v>868.72762010861959</v>
      </c>
      <c r="D29" s="79">
        <v>0.02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6061.1719853186396</v>
      </c>
      <c r="D31" s="79">
        <v>0.16</v>
      </c>
    </row>
    <row r="32" spans="1:4">
      <c r="A32" s="10" t="s">
        <v>13</v>
      </c>
      <c r="B32" s="73" t="s">
        <v>34</v>
      </c>
      <c r="C32" s="79">
        <v>9074.5317066810003</v>
      </c>
      <c r="D32" s="79">
        <v>0.24</v>
      </c>
    </row>
    <row r="33" spans="1:4">
      <c r="A33" s="10" t="s">
        <v>13</v>
      </c>
      <c r="B33" s="72" t="s">
        <v>35</v>
      </c>
      <c r="C33" s="79">
        <v>609202.81944234623</v>
      </c>
      <c r="D33" s="79">
        <v>16.32</v>
      </c>
    </row>
    <row r="34" spans="1:4">
      <c r="A34" s="10" t="s">
        <v>13</v>
      </c>
      <c r="B34" s="72" t="s">
        <v>36</v>
      </c>
      <c r="C34" s="79">
        <v>16746.528172768001</v>
      </c>
      <c r="D34" s="79">
        <v>0.45</v>
      </c>
    </row>
    <row r="35" spans="1:4">
      <c r="A35" s="10" t="s">
        <v>13</v>
      </c>
      <c r="B35" s="72" t="s">
        <v>37</v>
      </c>
      <c r="C35" s="79">
        <v>28698.293435632826</v>
      </c>
      <c r="D35" s="79">
        <v>0.77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32536.679018074963</v>
      </c>
      <c r="D37" s="79">
        <v>0.87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3733241.0157803288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-44.823500000000003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-44.823500000000003</v>
      </c>
      <c r="K12" s="81">
        <v>100</v>
      </c>
      <c r="L12" s="81">
        <v>0</v>
      </c>
    </row>
    <row r="13" spans="2:61">
      <c r="B13" s="80" t="s">
        <v>2383</v>
      </c>
      <c r="C13" s="16"/>
      <c r="D13" s="16"/>
      <c r="E13" s="16"/>
      <c r="G13" s="81">
        <v>0</v>
      </c>
      <c r="I13" s="81">
        <v>-44.823500000000003</v>
      </c>
      <c r="K13" s="81">
        <v>100</v>
      </c>
      <c r="L13" s="81">
        <v>0</v>
      </c>
    </row>
    <row r="14" spans="2:61">
      <c r="B14" t="s">
        <v>2384</v>
      </c>
      <c r="C14" t="s">
        <v>2385</v>
      </c>
      <c r="D14" t="s">
        <v>106</v>
      </c>
      <c r="E14" t="s">
        <v>129</v>
      </c>
      <c r="F14" t="s">
        <v>108</v>
      </c>
      <c r="G14" s="79">
        <v>42</v>
      </c>
      <c r="H14" s="79">
        <v>32200</v>
      </c>
      <c r="I14" s="79">
        <v>13.523999999999999</v>
      </c>
      <c r="J14" s="79">
        <v>0</v>
      </c>
      <c r="K14" s="79">
        <v>-30.17</v>
      </c>
      <c r="L14" s="79">
        <v>0</v>
      </c>
    </row>
    <row r="15" spans="2:61">
      <c r="B15" t="s">
        <v>2386</v>
      </c>
      <c r="C15" t="s">
        <v>2387</v>
      </c>
      <c r="D15" t="s">
        <v>106</v>
      </c>
      <c r="E15" t="s">
        <v>129</v>
      </c>
      <c r="F15" t="s">
        <v>108</v>
      </c>
      <c r="G15" s="79">
        <v>-42</v>
      </c>
      <c r="H15" s="79">
        <v>67000</v>
      </c>
      <c r="I15" s="79">
        <v>-28.14</v>
      </c>
      <c r="J15" s="79">
        <v>0</v>
      </c>
      <c r="K15" s="79">
        <v>62.78</v>
      </c>
      <c r="L15" s="79">
        <v>0</v>
      </c>
    </row>
    <row r="16" spans="2:61">
      <c r="B16" t="s">
        <v>2388</v>
      </c>
      <c r="C16" t="s">
        <v>2389</v>
      </c>
      <c r="D16" t="s">
        <v>106</v>
      </c>
      <c r="E16" t="s">
        <v>129</v>
      </c>
      <c r="F16" t="s">
        <v>108</v>
      </c>
      <c r="G16" s="79">
        <v>120.83</v>
      </c>
      <c r="H16" s="79">
        <v>44000</v>
      </c>
      <c r="I16" s="79">
        <v>53.165199999999999</v>
      </c>
      <c r="J16" s="79">
        <v>0</v>
      </c>
      <c r="K16" s="79">
        <v>-118.61</v>
      </c>
      <c r="L16" s="79">
        <v>0</v>
      </c>
    </row>
    <row r="17" spans="2:12">
      <c r="B17" t="s">
        <v>2390</v>
      </c>
      <c r="C17" t="s">
        <v>2391</v>
      </c>
      <c r="D17" t="s">
        <v>106</v>
      </c>
      <c r="E17" t="s">
        <v>129</v>
      </c>
      <c r="F17" t="s">
        <v>108</v>
      </c>
      <c r="G17" s="79">
        <v>-120.83</v>
      </c>
      <c r="H17" s="79">
        <v>69000</v>
      </c>
      <c r="I17" s="79">
        <v>-83.372699999999995</v>
      </c>
      <c r="J17" s="79">
        <v>0</v>
      </c>
      <c r="K17" s="79">
        <v>186</v>
      </c>
      <c r="L17" s="79">
        <v>0</v>
      </c>
    </row>
    <row r="18" spans="2:12">
      <c r="B18" s="80" t="s">
        <v>2392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239</v>
      </c>
      <c r="C19" t="s">
        <v>239</v>
      </c>
      <c r="D19" s="16"/>
      <c r="E19" t="s">
        <v>239</v>
      </c>
      <c r="F19" t="s">
        <v>239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2393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239</v>
      </c>
      <c r="C21" t="s">
        <v>239</v>
      </c>
      <c r="D21" s="16"/>
      <c r="E21" t="s">
        <v>239</v>
      </c>
      <c r="F21" t="s">
        <v>239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1269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239</v>
      </c>
      <c r="C23" t="s">
        <v>239</v>
      </c>
      <c r="D23" s="16"/>
      <c r="E23" t="s">
        <v>239</v>
      </c>
      <c r="F23" t="s">
        <v>239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263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2383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239</v>
      </c>
      <c r="C26" t="s">
        <v>239</v>
      </c>
      <c r="D26" s="16"/>
      <c r="E26" t="s">
        <v>239</v>
      </c>
      <c r="F26" t="s">
        <v>239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2393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239</v>
      </c>
      <c r="C28" t="s">
        <v>239</v>
      </c>
      <c r="D28" s="16"/>
      <c r="E28" t="s">
        <v>239</v>
      </c>
      <c r="F28" t="s">
        <v>239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2394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239</v>
      </c>
      <c r="C30" t="s">
        <v>239</v>
      </c>
      <c r="D30" s="16"/>
      <c r="E30" t="s">
        <v>239</v>
      </c>
      <c r="F30" t="s">
        <v>239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1269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239</v>
      </c>
      <c r="C32" t="s">
        <v>239</v>
      </c>
      <c r="D32" s="16"/>
      <c r="E32" t="s">
        <v>239</v>
      </c>
      <c r="F32" t="s">
        <v>239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3540.0648953957998</v>
      </c>
      <c r="J11" s="78">
        <v>100</v>
      </c>
      <c r="K11" s="78">
        <v>0.09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239</v>
      </c>
      <c r="C13" t="s">
        <v>239</v>
      </c>
      <c r="D13" s="19"/>
      <c r="E13" t="s">
        <v>239</v>
      </c>
      <c r="F13" t="s">
        <v>239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263</v>
      </c>
      <c r="C14" s="19"/>
      <c r="D14" s="19"/>
      <c r="E14" s="19"/>
      <c r="F14" s="19"/>
      <c r="G14" s="81">
        <v>-0.01</v>
      </c>
      <c r="H14" s="19"/>
      <c r="I14" s="81">
        <v>3540.0648953957998</v>
      </c>
      <c r="J14" s="81">
        <v>100</v>
      </c>
      <c r="K14" s="81">
        <v>0.09</v>
      </c>
      <c r="BF14" s="16" t="s">
        <v>132</v>
      </c>
    </row>
    <row r="15" spans="1:60">
      <c r="B15" t="s">
        <v>2395</v>
      </c>
      <c r="C15" t="s">
        <v>2396</v>
      </c>
      <c r="D15" t="s">
        <v>129</v>
      </c>
      <c r="E15" t="s">
        <v>129</v>
      </c>
      <c r="F15" t="s">
        <v>112</v>
      </c>
      <c r="G15" s="79">
        <v>47.97</v>
      </c>
      <c r="H15" s="79">
        <v>9048500</v>
      </c>
      <c r="I15" s="79">
        <v>16298.823264750001</v>
      </c>
      <c r="J15" s="79">
        <v>460.41</v>
      </c>
      <c r="K15" s="79">
        <v>0.44</v>
      </c>
      <c r="BF15" s="16" t="s">
        <v>133</v>
      </c>
    </row>
    <row r="16" spans="1:60">
      <c r="B16" t="s">
        <v>2397</v>
      </c>
      <c r="C16" t="s">
        <v>2398</v>
      </c>
      <c r="D16" t="s">
        <v>129</v>
      </c>
      <c r="E16" t="s">
        <v>129</v>
      </c>
      <c r="F16" t="s">
        <v>122</v>
      </c>
      <c r="G16" s="79">
        <v>20.92</v>
      </c>
      <c r="H16" s="79">
        <v>17168000</v>
      </c>
      <c r="I16" s="79">
        <v>10307.735871999999</v>
      </c>
      <c r="J16" s="79">
        <v>291.17</v>
      </c>
      <c r="K16" s="79">
        <v>0.28000000000000003</v>
      </c>
      <c r="BF16" s="16" t="s">
        <v>134</v>
      </c>
    </row>
    <row r="17" spans="2:58">
      <c r="B17" t="s">
        <v>2399</v>
      </c>
      <c r="C17" t="s">
        <v>2400</v>
      </c>
      <c r="D17" t="s">
        <v>129</v>
      </c>
      <c r="E17" t="s">
        <v>129</v>
      </c>
      <c r="F17" t="s">
        <v>195</v>
      </c>
      <c r="G17" s="79">
        <v>37.92</v>
      </c>
      <c r="H17" s="79">
        <v>1346000000</v>
      </c>
      <c r="I17" s="79">
        <v>18886.4496096</v>
      </c>
      <c r="J17" s="79">
        <v>533.51</v>
      </c>
      <c r="K17" s="79">
        <v>0.51</v>
      </c>
      <c r="BF17" s="16" t="s">
        <v>135</v>
      </c>
    </row>
    <row r="18" spans="2:58">
      <c r="B18" t="s">
        <v>2401</v>
      </c>
      <c r="C18" t="s">
        <v>2402</v>
      </c>
      <c r="D18" t="s">
        <v>129</v>
      </c>
      <c r="E18" t="s">
        <v>129</v>
      </c>
      <c r="F18" t="s">
        <v>116</v>
      </c>
      <c r="G18" s="79">
        <v>-2.4900000000000002</v>
      </c>
      <c r="H18" s="79">
        <v>16574000</v>
      </c>
      <c r="I18" s="79">
        <v>-1739.2516934400001</v>
      </c>
      <c r="J18" s="79">
        <v>-49.13</v>
      </c>
      <c r="K18" s="79">
        <v>-0.05</v>
      </c>
      <c r="BF18" s="16" t="s">
        <v>136</v>
      </c>
    </row>
    <row r="19" spans="2:58">
      <c r="B19" t="s">
        <v>2403</v>
      </c>
      <c r="C19" t="s">
        <v>2404</v>
      </c>
      <c r="D19" t="s">
        <v>129</v>
      </c>
      <c r="E19" t="s">
        <v>129</v>
      </c>
      <c r="F19" t="s">
        <v>116</v>
      </c>
      <c r="G19" s="79">
        <v>2.4900000000000002</v>
      </c>
      <c r="H19" s="79">
        <v>16461000</v>
      </c>
      <c r="I19" s="79">
        <v>1727.3936361599999</v>
      </c>
      <c r="J19" s="79">
        <v>48.8</v>
      </c>
      <c r="K19" s="79">
        <v>0.05</v>
      </c>
      <c r="BF19" s="16" t="s">
        <v>137</v>
      </c>
    </row>
    <row r="20" spans="2:58">
      <c r="B20" t="s">
        <v>2405</v>
      </c>
      <c r="C20" t="s">
        <v>2406</v>
      </c>
      <c r="D20" t="s">
        <v>129</v>
      </c>
      <c r="E20" t="s">
        <v>129</v>
      </c>
      <c r="F20" t="s">
        <v>195</v>
      </c>
      <c r="G20" s="79">
        <v>-37.92</v>
      </c>
      <c r="H20" s="79">
        <v>1339000000</v>
      </c>
      <c r="I20" s="79">
        <v>-18788.228846400001</v>
      </c>
      <c r="J20" s="79">
        <v>-530.73</v>
      </c>
      <c r="K20" s="79">
        <v>-0.5</v>
      </c>
      <c r="BF20" s="16" t="s">
        <v>138</v>
      </c>
    </row>
    <row r="21" spans="2:58">
      <c r="B21" t="s">
        <v>2407</v>
      </c>
      <c r="C21" t="s">
        <v>2408</v>
      </c>
      <c r="D21" t="s">
        <v>129</v>
      </c>
      <c r="E21" t="s">
        <v>129</v>
      </c>
      <c r="F21" t="s">
        <v>112</v>
      </c>
      <c r="G21" s="79">
        <v>79.930000000000007</v>
      </c>
      <c r="H21" s="79">
        <v>53712500</v>
      </c>
      <c r="I21" s="79">
        <v>161211.16669375001</v>
      </c>
      <c r="J21" s="79">
        <v>4553.8999999999996</v>
      </c>
      <c r="K21" s="79">
        <v>4.32</v>
      </c>
      <c r="BF21" s="16" t="s">
        <v>129</v>
      </c>
    </row>
    <row r="22" spans="2:58">
      <c r="B22" t="s">
        <v>2409</v>
      </c>
      <c r="C22" t="s">
        <v>2410</v>
      </c>
      <c r="D22" t="s">
        <v>129</v>
      </c>
      <c r="E22" t="s">
        <v>129</v>
      </c>
      <c r="F22" t="s">
        <v>112</v>
      </c>
      <c r="G22" s="79">
        <v>-77.989999999999995</v>
      </c>
      <c r="H22" s="79">
        <v>53057235.1749999</v>
      </c>
      <c r="I22" s="79">
        <v>-155379.41311224899</v>
      </c>
      <c r="J22" s="79">
        <v>-4389.17</v>
      </c>
      <c r="K22" s="79">
        <v>-4.16</v>
      </c>
    </row>
    <row r="23" spans="2:58">
      <c r="B23" t="s">
        <v>2409</v>
      </c>
      <c r="C23" t="s">
        <v>2411</v>
      </c>
      <c r="D23" t="s">
        <v>129</v>
      </c>
      <c r="E23" t="s">
        <v>129</v>
      </c>
      <c r="F23" t="s">
        <v>112</v>
      </c>
      <c r="G23" s="79">
        <v>-0.14000000000000001</v>
      </c>
      <c r="H23" s="79">
        <v>52975000</v>
      </c>
      <c r="I23" s="79">
        <v>-278.489575</v>
      </c>
      <c r="J23" s="79">
        <v>-7.87</v>
      </c>
      <c r="K23" s="79">
        <v>-0.01</v>
      </c>
    </row>
    <row r="24" spans="2:58">
      <c r="B24" t="s">
        <v>2409</v>
      </c>
      <c r="C24" t="s">
        <v>2412</v>
      </c>
      <c r="D24" t="s">
        <v>129</v>
      </c>
      <c r="E24" t="s">
        <v>129</v>
      </c>
      <c r="F24" t="s">
        <v>112</v>
      </c>
      <c r="G24" s="79">
        <v>-0.25</v>
      </c>
      <c r="H24" s="79">
        <v>53525000</v>
      </c>
      <c r="I24" s="79">
        <v>-502.4659375</v>
      </c>
      <c r="J24" s="79">
        <v>-14.19</v>
      </c>
      <c r="K24" s="79">
        <v>-0.01</v>
      </c>
    </row>
    <row r="25" spans="2:58">
      <c r="B25" t="s">
        <v>2409</v>
      </c>
      <c r="C25" t="s">
        <v>2413</v>
      </c>
      <c r="D25" t="s">
        <v>129</v>
      </c>
      <c r="E25" t="s">
        <v>129</v>
      </c>
      <c r="F25" t="s">
        <v>112</v>
      </c>
      <c r="G25" s="79">
        <v>-0.32</v>
      </c>
      <c r="H25" s="79">
        <v>53275000</v>
      </c>
      <c r="I25" s="79">
        <v>-640.15239999999994</v>
      </c>
      <c r="J25" s="79">
        <v>-18.079999999999998</v>
      </c>
      <c r="K25" s="79">
        <v>-0.02</v>
      </c>
    </row>
    <row r="26" spans="2:58">
      <c r="B26" t="s">
        <v>2409</v>
      </c>
      <c r="C26" t="s">
        <v>2414</v>
      </c>
      <c r="D26" t="s">
        <v>129</v>
      </c>
      <c r="E26" t="s">
        <v>129</v>
      </c>
      <c r="F26" t="s">
        <v>112</v>
      </c>
      <c r="G26" s="79">
        <v>-0.11</v>
      </c>
      <c r="H26" s="79">
        <v>53400000</v>
      </c>
      <c r="I26" s="79">
        <v>-220.56870000000001</v>
      </c>
      <c r="J26" s="79">
        <v>-6.23</v>
      </c>
      <c r="K26" s="79">
        <v>-0.01</v>
      </c>
    </row>
    <row r="27" spans="2:58">
      <c r="B27" t="s">
        <v>2409</v>
      </c>
      <c r="C27" t="s">
        <v>2415</v>
      </c>
      <c r="D27" t="s">
        <v>129</v>
      </c>
      <c r="E27" t="s">
        <v>129</v>
      </c>
      <c r="F27" t="s">
        <v>112</v>
      </c>
      <c r="G27" s="79">
        <v>-1.02</v>
      </c>
      <c r="H27" s="79">
        <v>53487500</v>
      </c>
      <c r="I27" s="79">
        <v>-2048.6247374999998</v>
      </c>
      <c r="J27" s="79">
        <v>-57.87</v>
      </c>
      <c r="K27" s="79">
        <v>-0.05</v>
      </c>
    </row>
    <row r="28" spans="2:58">
      <c r="B28" t="s">
        <v>2409</v>
      </c>
      <c r="C28" t="s">
        <v>2416</v>
      </c>
      <c r="D28" t="s">
        <v>129</v>
      </c>
      <c r="E28" t="s">
        <v>129</v>
      </c>
      <c r="F28" t="s">
        <v>112</v>
      </c>
      <c r="G28" s="79">
        <v>-0.11</v>
      </c>
      <c r="H28" s="79">
        <v>53800000</v>
      </c>
      <c r="I28" s="79">
        <v>-222.2209</v>
      </c>
      <c r="J28" s="79">
        <v>-6.28</v>
      </c>
      <c r="K28" s="79">
        <v>-0.01</v>
      </c>
    </row>
    <row r="29" spans="2:58">
      <c r="B29" t="s">
        <v>2417</v>
      </c>
      <c r="C29" t="s">
        <v>2418</v>
      </c>
      <c r="D29" t="s">
        <v>129</v>
      </c>
      <c r="E29" t="s">
        <v>129</v>
      </c>
      <c r="F29" t="s">
        <v>116</v>
      </c>
      <c r="G29" s="79">
        <v>1.87</v>
      </c>
      <c r="H29" s="79">
        <v>25975000</v>
      </c>
      <c r="I29" s="79">
        <v>2047.071048</v>
      </c>
      <c r="J29" s="79">
        <v>57.83</v>
      </c>
      <c r="K29" s="79">
        <v>0.05</v>
      </c>
    </row>
    <row r="30" spans="2:58">
      <c r="B30" t="s">
        <v>2419</v>
      </c>
      <c r="C30" t="s">
        <v>2420</v>
      </c>
      <c r="D30" t="s">
        <v>129</v>
      </c>
      <c r="E30" t="s">
        <v>129</v>
      </c>
      <c r="F30" t="s">
        <v>116</v>
      </c>
      <c r="G30" s="79">
        <v>-1.87</v>
      </c>
      <c r="H30" s="79">
        <v>26175000</v>
      </c>
      <c r="I30" s="79">
        <v>-2062.8329039999999</v>
      </c>
      <c r="J30" s="79">
        <v>-58.27</v>
      </c>
      <c r="K30" s="79">
        <v>-0.06</v>
      </c>
    </row>
    <row r="31" spans="2:58">
      <c r="B31" t="s">
        <v>2421</v>
      </c>
      <c r="C31" t="s">
        <v>2422</v>
      </c>
      <c r="D31" t="s">
        <v>129</v>
      </c>
      <c r="E31" t="s">
        <v>129</v>
      </c>
      <c r="F31" t="s">
        <v>112</v>
      </c>
      <c r="G31" s="79">
        <v>-47.97</v>
      </c>
      <c r="H31" s="79">
        <v>8983000</v>
      </c>
      <c r="I31" s="79">
        <v>-16180.8398505</v>
      </c>
      <c r="J31" s="79">
        <v>-457.08</v>
      </c>
      <c r="K31" s="79">
        <v>-0.43</v>
      </c>
    </row>
    <row r="32" spans="2:58">
      <c r="B32" t="s">
        <v>2423</v>
      </c>
      <c r="C32" t="s">
        <v>2424</v>
      </c>
      <c r="D32" t="s">
        <v>129</v>
      </c>
      <c r="E32" t="s">
        <v>129</v>
      </c>
      <c r="F32" t="s">
        <v>112</v>
      </c>
      <c r="G32" s="79">
        <v>119.23</v>
      </c>
      <c r="H32" s="79">
        <v>9688500</v>
      </c>
      <c r="I32" s="79">
        <v>43376.252555250001</v>
      </c>
      <c r="J32" s="79">
        <v>1225.3</v>
      </c>
      <c r="K32" s="79">
        <v>1.1599999999999999</v>
      </c>
    </row>
    <row r="33" spans="2:11">
      <c r="B33" t="s">
        <v>2425</v>
      </c>
      <c r="C33" t="s">
        <v>2426</v>
      </c>
      <c r="D33" t="s">
        <v>129</v>
      </c>
      <c r="E33" t="s">
        <v>129</v>
      </c>
      <c r="F33" t="s">
        <v>112</v>
      </c>
      <c r="G33" s="79">
        <v>-119.23</v>
      </c>
      <c r="H33" s="79">
        <v>9527611.5000000112</v>
      </c>
      <c r="I33" s="79">
        <v>-42655.940823894802</v>
      </c>
      <c r="J33" s="79">
        <v>-1204.95</v>
      </c>
      <c r="K33" s="79">
        <v>-1.1399999999999999</v>
      </c>
    </row>
    <row r="34" spans="2:11">
      <c r="B34" t="s">
        <v>2427</v>
      </c>
      <c r="C34" t="s">
        <v>2428</v>
      </c>
      <c r="D34" t="s">
        <v>129</v>
      </c>
      <c r="E34" t="s">
        <v>129</v>
      </c>
      <c r="F34" t="s">
        <v>122</v>
      </c>
      <c r="G34" s="79">
        <v>-20.92</v>
      </c>
      <c r="H34" s="79">
        <v>16787000</v>
      </c>
      <c r="I34" s="79">
        <v>-10078.981948000001</v>
      </c>
      <c r="J34" s="79">
        <v>-284.70999999999998</v>
      </c>
      <c r="K34" s="79">
        <v>-0.27</v>
      </c>
    </row>
    <row r="35" spans="2:11">
      <c r="B35" t="s">
        <v>2429</v>
      </c>
      <c r="C35" t="s">
        <v>2430</v>
      </c>
      <c r="D35" t="s">
        <v>129</v>
      </c>
      <c r="E35" t="s">
        <v>129</v>
      </c>
      <c r="F35" t="s">
        <v>116</v>
      </c>
      <c r="G35" s="79">
        <v>-155.74</v>
      </c>
      <c r="H35" s="79">
        <v>2954500</v>
      </c>
      <c r="I35" s="79">
        <v>-19391.88013152</v>
      </c>
      <c r="J35" s="79">
        <v>-547.78</v>
      </c>
      <c r="K35" s="79">
        <v>-0.52</v>
      </c>
    </row>
    <row r="36" spans="2:11">
      <c r="B36" t="s">
        <v>2431</v>
      </c>
      <c r="C36" t="s">
        <v>2432</v>
      </c>
      <c r="D36" t="s">
        <v>129</v>
      </c>
      <c r="E36" t="s">
        <v>129</v>
      </c>
      <c r="F36" t="s">
        <v>116</v>
      </c>
      <c r="G36" s="79">
        <v>155.74</v>
      </c>
      <c r="H36" s="79">
        <v>2979000</v>
      </c>
      <c r="I36" s="79">
        <v>19552.686042239999</v>
      </c>
      <c r="J36" s="79">
        <v>552.33000000000004</v>
      </c>
      <c r="K36" s="79">
        <v>0.52</v>
      </c>
    </row>
    <row r="37" spans="2:11">
      <c r="B37" t="s">
        <v>2433</v>
      </c>
      <c r="C37" t="s">
        <v>2434</v>
      </c>
      <c r="D37" t="s">
        <v>129</v>
      </c>
      <c r="E37" t="s">
        <v>129</v>
      </c>
      <c r="F37" t="s">
        <v>112</v>
      </c>
      <c r="G37" s="79">
        <v>-57.82</v>
      </c>
      <c r="H37" s="79">
        <v>8547500</v>
      </c>
      <c r="I37" s="79">
        <v>-18557.827697500001</v>
      </c>
      <c r="J37" s="79">
        <v>-524.22</v>
      </c>
      <c r="K37" s="79">
        <v>-0.5</v>
      </c>
    </row>
    <row r="38" spans="2:11">
      <c r="B38" t="s">
        <v>2435</v>
      </c>
      <c r="C38" t="s">
        <v>2436</v>
      </c>
      <c r="D38" t="s">
        <v>129</v>
      </c>
      <c r="E38" t="s">
        <v>129</v>
      </c>
      <c r="F38" t="s">
        <v>112</v>
      </c>
      <c r="G38" s="79">
        <v>57.82</v>
      </c>
      <c r="H38" s="79">
        <v>8280000</v>
      </c>
      <c r="I38" s="79">
        <v>17977.047480000001</v>
      </c>
      <c r="J38" s="79">
        <v>507.82</v>
      </c>
      <c r="K38" s="79">
        <v>0.48</v>
      </c>
    </row>
    <row r="39" spans="2:11">
      <c r="B39" t="s">
        <v>2437</v>
      </c>
      <c r="C39" t="s">
        <v>2438</v>
      </c>
      <c r="D39" t="s">
        <v>129</v>
      </c>
      <c r="E39" t="s">
        <v>129</v>
      </c>
      <c r="F39" t="s">
        <v>119</v>
      </c>
      <c r="G39" s="79">
        <v>77.64</v>
      </c>
      <c r="H39" s="79">
        <v>6877500</v>
      </c>
      <c r="I39" s="79">
        <v>26126.040124800002</v>
      </c>
      <c r="J39" s="79">
        <v>738.01</v>
      </c>
      <c r="K39" s="79">
        <v>0.7</v>
      </c>
    </row>
    <row r="40" spans="2:11">
      <c r="B40" t="s">
        <v>2439</v>
      </c>
      <c r="C40" t="s">
        <v>2440</v>
      </c>
      <c r="D40" t="s">
        <v>129</v>
      </c>
      <c r="E40" t="s">
        <v>129</v>
      </c>
      <c r="F40" t="s">
        <v>119</v>
      </c>
      <c r="G40" s="79">
        <v>-77.64</v>
      </c>
      <c r="H40" s="79">
        <v>6639749.8940000031</v>
      </c>
      <c r="I40" s="79">
        <v>-25222.8821736504</v>
      </c>
      <c r="J40" s="79">
        <v>-712.5</v>
      </c>
      <c r="K40" s="79">
        <v>-0.68</v>
      </c>
    </row>
    <row r="41" spans="2:11">
      <c r="B41" t="s">
        <v>266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1119912.48</v>
      </c>
      <c r="M11" s="7"/>
      <c r="N11" s="78">
        <v>1321.4967263999999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1119912.48</v>
      </c>
      <c r="N12" s="81">
        <v>1321.4967263999999</v>
      </c>
      <c r="P12" s="81">
        <v>100</v>
      </c>
      <c r="Q12" s="81">
        <v>0.04</v>
      </c>
    </row>
    <row r="13" spans="2:81">
      <c r="B13" s="80" t="s">
        <v>2441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239</v>
      </c>
      <c r="C14" t="s">
        <v>239</v>
      </c>
      <c r="E14" t="s">
        <v>239</v>
      </c>
      <c r="H14" s="79">
        <v>0</v>
      </c>
      <c r="I14" t="s">
        <v>239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2442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239</v>
      </c>
      <c r="C16" t="s">
        <v>239</v>
      </c>
      <c r="E16" t="s">
        <v>239</v>
      </c>
      <c r="H16" s="79">
        <v>0</v>
      </c>
      <c r="I16" t="s">
        <v>239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2443</v>
      </c>
      <c r="H17" s="81">
        <v>1.18</v>
      </c>
      <c r="K17" s="81">
        <v>3.15</v>
      </c>
      <c r="L17" s="81">
        <v>1119912.48</v>
      </c>
      <c r="N17" s="81">
        <v>1321.4967263999999</v>
      </c>
      <c r="P17" s="81">
        <v>100</v>
      </c>
      <c r="Q17" s="81">
        <v>0.04</v>
      </c>
    </row>
    <row r="18" spans="2:17">
      <c r="B18" s="80" t="s">
        <v>2444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239</v>
      </c>
      <c r="C19" t="s">
        <v>239</v>
      </c>
      <c r="E19" t="s">
        <v>239</v>
      </c>
      <c r="H19" s="79">
        <v>0</v>
      </c>
      <c r="I19" t="s">
        <v>239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2445</v>
      </c>
      <c r="H20" s="81">
        <v>1.18</v>
      </c>
      <c r="K20" s="81">
        <v>3.15</v>
      </c>
      <c r="L20" s="81">
        <v>1119912.48</v>
      </c>
      <c r="N20" s="81">
        <v>1321.4967263999999</v>
      </c>
      <c r="P20" s="81">
        <v>100</v>
      </c>
      <c r="Q20" s="81">
        <v>0.04</v>
      </c>
    </row>
    <row r="21" spans="2:17">
      <c r="B21" t="s">
        <v>2446</v>
      </c>
      <c r="C21" t="s">
        <v>2447</v>
      </c>
      <c r="D21" t="s">
        <v>2448</v>
      </c>
      <c r="E21" t="s">
        <v>751</v>
      </c>
      <c r="F21" t="s">
        <v>156</v>
      </c>
      <c r="G21" t="s">
        <v>2449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1119912.48</v>
      </c>
      <c r="M21" s="79">
        <v>118</v>
      </c>
      <c r="N21" s="79">
        <v>1321.4967263999999</v>
      </c>
      <c r="O21" s="79">
        <v>0.59</v>
      </c>
      <c r="P21" s="79">
        <v>100</v>
      </c>
      <c r="Q21" s="79">
        <v>0.04</v>
      </c>
    </row>
    <row r="22" spans="2:17">
      <c r="B22" s="80" t="s">
        <v>2450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239</v>
      </c>
      <c r="C23" t="s">
        <v>239</v>
      </c>
      <c r="E23" t="s">
        <v>239</v>
      </c>
      <c r="H23" s="79">
        <v>0</v>
      </c>
      <c r="I23" t="s">
        <v>239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2451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239</v>
      </c>
      <c r="C25" t="s">
        <v>239</v>
      </c>
      <c r="E25" t="s">
        <v>239</v>
      </c>
      <c r="H25" s="79">
        <v>0</v>
      </c>
      <c r="I25" t="s">
        <v>239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2441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239</v>
      </c>
      <c r="C28" t="s">
        <v>239</v>
      </c>
      <c r="E28" t="s">
        <v>239</v>
      </c>
      <c r="H28" s="79">
        <v>0</v>
      </c>
      <c r="I28" t="s">
        <v>239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2442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239</v>
      </c>
      <c r="C30" t="s">
        <v>239</v>
      </c>
      <c r="E30" t="s">
        <v>239</v>
      </c>
      <c r="H30" s="79">
        <v>0</v>
      </c>
      <c r="I30" t="s">
        <v>239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2443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2444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239</v>
      </c>
      <c r="C33" t="s">
        <v>239</v>
      </c>
      <c r="E33" t="s">
        <v>239</v>
      </c>
      <c r="H33" s="79">
        <v>0</v>
      </c>
      <c r="I33" t="s">
        <v>239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2445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239</v>
      </c>
      <c r="C35" t="s">
        <v>239</v>
      </c>
      <c r="E35" t="s">
        <v>239</v>
      </c>
      <c r="H35" s="79">
        <v>0</v>
      </c>
      <c r="I35" t="s">
        <v>239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2450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239</v>
      </c>
      <c r="C37" t="s">
        <v>239</v>
      </c>
      <c r="E37" t="s">
        <v>239</v>
      </c>
      <c r="H37" s="79">
        <v>0</v>
      </c>
      <c r="I37" t="s">
        <v>239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2451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239</v>
      </c>
      <c r="C39" t="s">
        <v>239</v>
      </c>
      <c r="E39" t="s">
        <v>239</v>
      </c>
      <c r="H39" s="79">
        <v>0</v>
      </c>
      <c r="I39" t="s">
        <v>239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2452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239</v>
      </c>
      <c r="C14" t="s">
        <v>239</v>
      </c>
      <c r="D14" t="s">
        <v>239</v>
      </c>
      <c r="G14" s="79">
        <v>0</v>
      </c>
      <c r="H14" t="s">
        <v>239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2453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239</v>
      </c>
      <c r="C16" t="s">
        <v>239</v>
      </c>
      <c r="D16" t="s">
        <v>239</v>
      </c>
      <c r="G16" s="79">
        <v>0</v>
      </c>
      <c r="H16" t="s">
        <v>239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239</v>
      </c>
      <c r="C18" t="s">
        <v>239</v>
      </c>
      <c r="D18" t="s">
        <v>239</v>
      </c>
      <c r="G18" s="79">
        <v>0</v>
      </c>
      <c r="H18" t="s">
        <v>239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2455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239</v>
      </c>
      <c r="C20" t="s">
        <v>239</v>
      </c>
      <c r="D20" t="s">
        <v>239</v>
      </c>
      <c r="G20" s="79">
        <v>0</v>
      </c>
      <c r="H20" t="s">
        <v>239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1269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239</v>
      </c>
      <c r="C22" t="s">
        <v>239</v>
      </c>
      <c r="D22" t="s">
        <v>239</v>
      </c>
      <c r="G22" s="79">
        <v>0</v>
      </c>
      <c r="H22" t="s">
        <v>239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239</v>
      </c>
      <c r="C25" t="s">
        <v>239</v>
      </c>
      <c r="D25" t="s">
        <v>239</v>
      </c>
      <c r="G25" s="79">
        <v>0</v>
      </c>
      <c r="H25" t="s">
        <v>239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2456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239</v>
      </c>
      <c r="C27" t="s">
        <v>239</v>
      </c>
      <c r="D27" t="s">
        <v>239</v>
      </c>
      <c r="G27" s="79">
        <v>0</v>
      </c>
      <c r="H27" t="s">
        <v>239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2457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239</v>
      </c>
      <c r="C14" t="s">
        <v>239</v>
      </c>
      <c r="D14" s="16"/>
      <c r="E14" s="16"/>
      <c r="F14" t="s">
        <v>239</v>
      </c>
      <c r="G14" t="s">
        <v>239</v>
      </c>
      <c r="J14" s="79">
        <v>0</v>
      </c>
      <c r="K14" t="s">
        <v>239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2458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J16" s="79">
        <v>0</v>
      </c>
      <c r="K16" t="s">
        <v>239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239</v>
      </c>
      <c r="C18" t="s">
        <v>239</v>
      </c>
      <c r="D18" s="16"/>
      <c r="E18" s="16"/>
      <c r="F18" t="s">
        <v>239</v>
      </c>
      <c r="G18" t="s">
        <v>239</v>
      </c>
      <c r="J18" s="79">
        <v>0</v>
      </c>
      <c r="K18" t="s">
        <v>239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1269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239</v>
      </c>
      <c r="C20" t="s">
        <v>239</v>
      </c>
      <c r="D20" s="16"/>
      <c r="E20" s="16"/>
      <c r="F20" t="s">
        <v>239</v>
      </c>
      <c r="G20" t="s">
        <v>239</v>
      </c>
      <c r="J20" s="79">
        <v>0</v>
      </c>
      <c r="K20" t="s">
        <v>239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2459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239</v>
      </c>
      <c r="C23" t="s">
        <v>239</v>
      </c>
      <c r="D23" s="16"/>
      <c r="E23" s="16"/>
      <c r="F23" t="s">
        <v>239</v>
      </c>
      <c r="G23" t="s">
        <v>239</v>
      </c>
      <c r="J23" s="79">
        <v>0</v>
      </c>
      <c r="K23" t="s">
        <v>239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2460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239</v>
      </c>
      <c r="C25" t="s">
        <v>239</v>
      </c>
      <c r="D25" s="16"/>
      <c r="E25" s="16"/>
      <c r="F25" t="s">
        <v>239</v>
      </c>
      <c r="G25" t="s">
        <v>239</v>
      </c>
      <c r="J25" s="79">
        <v>0</v>
      </c>
      <c r="K25" t="s">
        <v>239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5.14</v>
      </c>
      <c r="K11" s="7"/>
      <c r="L11" s="7"/>
      <c r="M11" s="78">
        <v>2.71</v>
      </c>
      <c r="N11" s="78">
        <v>76047996.340000004</v>
      </c>
      <c r="O11" s="7"/>
      <c r="P11" s="78">
        <v>94675.662242703198</v>
      </c>
      <c r="Q11" s="7"/>
      <c r="R11" s="78">
        <v>100</v>
      </c>
      <c r="S11" s="78">
        <v>2.54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5.16</v>
      </c>
      <c r="M12" s="81">
        <v>2.65</v>
      </c>
      <c r="N12" s="81">
        <v>75174105.340000004</v>
      </c>
      <c r="P12" s="81">
        <v>91398.074152939706</v>
      </c>
      <c r="R12" s="81">
        <v>96.54</v>
      </c>
      <c r="S12" s="81">
        <v>2.4500000000000002</v>
      </c>
    </row>
    <row r="13" spans="2:81">
      <c r="B13" s="80" t="s">
        <v>2457</v>
      </c>
      <c r="C13" s="16"/>
      <c r="D13" s="16"/>
      <c r="E13" s="16"/>
      <c r="J13" s="81">
        <v>5.59</v>
      </c>
      <c r="M13" s="81">
        <v>2.6</v>
      </c>
      <c r="N13" s="81">
        <v>59691041.170000002</v>
      </c>
      <c r="P13" s="81">
        <v>73573.136799933316</v>
      </c>
      <c r="R13" s="81">
        <v>77.709999999999994</v>
      </c>
      <c r="S13" s="81">
        <v>1.97</v>
      </c>
    </row>
    <row r="14" spans="2:81">
      <c r="B14" t="s">
        <v>2461</v>
      </c>
      <c r="C14" t="s">
        <v>2462</v>
      </c>
      <c r="D14" t="s">
        <v>129</v>
      </c>
      <c r="E14" t="s">
        <v>2463</v>
      </c>
      <c r="F14" t="s">
        <v>133</v>
      </c>
      <c r="G14" t="s">
        <v>205</v>
      </c>
      <c r="H14" t="s">
        <v>155</v>
      </c>
      <c r="I14" t="s">
        <v>2464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3773793.52</v>
      </c>
      <c r="O14" s="79">
        <v>160.78</v>
      </c>
      <c r="P14" s="79">
        <v>6067.5052214560001</v>
      </c>
      <c r="Q14" s="79">
        <v>0.19</v>
      </c>
      <c r="R14" s="79">
        <v>6.41</v>
      </c>
      <c r="S14" s="79">
        <v>0.16</v>
      </c>
    </row>
    <row r="15" spans="2:81">
      <c r="B15" t="s">
        <v>2465</v>
      </c>
      <c r="C15" t="s">
        <v>2466</v>
      </c>
      <c r="D15" t="s">
        <v>129</v>
      </c>
      <c r="E15" t="s">
        <v>2463</v>
      </c>
      <c r="F15" t="s">
        <v>133</v>
      </c>
      <c r="G15" t="s">
        <v>205</v>
      </c>
      <c r="H15" t="s">
        <v>155</v>
      </c>
      <c r="I15" t="s">
        <v>2467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7557331.2400000002</v>
      </c>
      <c r="O15" s="79">
        <v>125.38</v>
      </c>
      <c r="P15" s="79">
        <v>9475.3819087119991</v>
      </c>
      <c r="Q15" s="79">
        <v>0.26</v>
      </c>
      <c r="R15" s="79">
        <v>10.01</v>
      </c>
      <c r="S15" s="79">
        <v>0.25</v>
      </c>
    </row>
    <row r="16" spans="2:81">
      <c r="B16" t="s">
        <v>2468</v>
      </c>
      <c r="C16" t="s">
        <v>2469</v>
      </c>
      <c r="D16" t="s">
        <v>129</v>
      </c>
      <c r="E16" t="s">
        <v>2463</v>
      </c>
      <c r="F16" t="s">
        <v>133</v>
      </c>
      <c r="G16" t="s">
        <v>205</v>
      </c>
      <c r="H16" t="s">
        <v>155</v>
      </c>
      <c r="I16" t="s">
        <v>2470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771012.34</v>
      </c>
      <c r="O16" s="79">
        <v>109.6</v>
      </c>
      <c r="P16" s="79">
        <v>845.02952463999998</v>
      </c>
      <c r="Q16" s="79">
        <v>0.31</v>
      </c>
      <c r="R16" s="79">
        <v>0.89</v>
      </c>
      <c r="S16" s="79">
        <v>0.02</v>
      </c>
    </row>
    <row r="17" spans="2:19">
      <c r="B17" t="s">
        <v>2471</v>
      </c>
      <c r="C17" t="s">
        <v>2472</v>
      </c>
      <c r="D17" t="s">
        <v>129</v>
      </c>
      <c r="E17" t="s">
        <v>2463</v>
      </c>
      <c r="F17" t="s">
        <v>133</v>
      </c>
      <c r="G17" t="s">
        <v>205</v>
      </c>
      <c r="H17" t="s">
        <v>155</v>
      </c>
      <c r="I17" t="s">
        <v>2473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511298.76</v>
      </c>
      <c r="O17" s="79">
        <v>129.43</v>
      </c>
      <c r="P17" s="79">
        <v>661.773985068</v>
      </c>
      <c r="Q17" s="79">
        <v>0.12</v>
      </c>
      <c r="R17" s="79">
        <v>0.7</v>
      </c>
      <c r="S17" s="79">
        <v>0.02</v>
      </c>
    </row>
    <row r="18" spans="2:19">
      <c r="B18" t="s">
        <v>2474</v>
      </c>
      <c r="C18" t="s">
        <v>2475</v>
      </c>
      <c r="D18" t="s">
        <v>129</v>
      </c>
      <c r="E18" t="s">
        <v>399</v>
      </c>
      <c r="F18" t="s">
        <v>400</v>
      </c>
      <c r="G18" t="s">
        <v>435</v>
      </c>
      <c r="H18" t="s">
        <v>155</v>
      </c>
      <c r="I18" t="s">
        <v>312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184372.51</v>
      </c>
      <c r="O18" s="79">
        <v>159.91999999999999</v>
      </c>
      <c r="P18" s="79">
        <v>294.84851799199998</v>
      </c>
      <c r="Q18" s="79">
        <v>0</v>
      </c>
      <c r="R18" s="79">
        <v>0.31</v>
      </c>
      <c r="S18" s="79">
        <v>0.01</v>
      </c>
    </row>
    <row r="19" spans="2:19">
      <c r="B19" t="s">
        <v>2476</v>
      </c>
      <c r="C19" t="s">
        <v>2477</v>
      </c>
      <c r="D19" t="s">
        <v>129</v>
      </c>
      <c r="E19" t="s">
        <v>399</v>
      </c>
      <c r="F19" t="s">
        <v>400</v>
      </c>
      <c r="G19" t="s">
        <v>435</v>
      </c>
      <c r="H19" t="s">
        <v>155</v>
      </c>
      <c r="I19" t="s">
        <v>312</v>
      </c>
      <c r="J19" s="79">
        <v>0.75</v>
      </c>
      <c r="K19" t="s">
        <v>108</v>
      </c>
      <c r="L19" s="79">
        <v>6.9</v>
      </c>
      <c r="M19" s="79">
        <v>1.49</v>
      </c>
      <c r="N19" s="79">
        <v>184372.51</v>
      </c>
      <c r="O19" s="79">
        <v>131.74</v>
      </c>
      <c r="P19" s="79">
        <v>242.89234467399999</v>
      </c>
      <c r="Q19" s="79">
        <v>0</v>
      </c>
      <c r="R19" s="79">
        <v>0.26</v>
      </c>
      <c r="S19" s="79">
        <v>0.01</v>
      </c>
    </row>
    <row r="20" spans="2:19">
      <c r="B20" t="s">
        <v>2478</v>
      </c>
      <c r="C20" t="s">
        <v>2479</v>
      </c>
      <c r="D20" t="s">
        <v>129</v>
      </c>
      <c r="E20" t="s">
        <v>399</v>
      </c>
      <c r="F20" t="s">
        <v>400</v>
      </c>
      <c r="G20" t="s">
        <v>435</v>
      </c>
      <c r="H20" t="s">
        <v>155</v>
      </c>
      <c r="I20" t="s">
        <v>312</v>
      </c>
      <c r="J20" s="79">
        <v>0.75</v>
      </c>
      <c r="K20" t="s">
        <v>108</v>
      </c>
      <c r="L20" s="79">
        <v>6.9</v>
      </c>
      <c r="M20" s="79">
        <v>1.49</v>
      </c>
      <c r="N20" s="79">
        <v>50283.41</v>
      </c>
      <c r="O20" s="79">
        <v>131.74</v>
      </c>
      <c r="P20" s="79">
        <v>66.243364334000006</v>
      </c>
      <c r="Q20" s="79">
        <v>0</v>
      </c>
      <c r="R20" s="79">
        <v>7.0000000000000007E-2</v>
      </c>
      <c r="S20" s="79">
        <v>0</v>
      </c>
    </row>
    <row r="21" spans="2:19">
      <c r="B21" t="s">
        <v>2480</v>
      </c>
      <c r="C21" t="s">
        <v>2481</v>
      </c>
      <c r="D21" t="s">
        <v>129</v>
      </c>
      <c r="E21" t="s">
        <v>2482</v>
      </c>
      <c r="F21" t="s">
        <v>133</v>
      </c>
      <c r="G21" t="s">
        <v>435</v>
      </c>
      <c r="H21" t="s">
        <v>155</v>
      </c>
      <c r="I21" t="s">
        <v>420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32998.550000000003</v>
      </c>
      <c r="O21" s="79">
        <v>136.55000000000001</v>
      </c>
      <c r="P21" s="79">
        <v>45.059520024999998</v>
      </c>
      <c r="Q21" s="79">
        <v>0.11</v>
      </c>
      <c r="R21" s="79">
        <v>0.05</v>
      </c>
      <c r="S21" s="79">
        <v>0</v>
      </c>
    </row>
    <row r="22" spans="2:19">
      <c r="B22" t="s">
        <v>2483</v>
      </c>
      <c r="C22" t="s">
        <v>2484</v>
      </c>
      <c r="D22" t="s">
        <v>129</v>
      </c>
      <c r="E22" t="s">
        <v>2485</v>
      </c>
      <c r="F22" t="s">
        <v>133</v>
      </c>
      <c r="G22" t="s">
        <v>458</v>
      </c>
      <c r="H22" t="s">
        <v>156</v>
      </c>
      <c r="I22" t="s">
        <v>420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68700.649999999994</v>
      </c>
      <c r="O22" s="79">
        <v>140.91</v>
      </c>
      <c r="P22" s="79">
        <v>96.806085914999997</v>
      </c>
      <c r="Q22" s="79">
        <v>0.02</v>
      </c>
      <c r="R22" s="79">
        <v>0.1</v>
      </c>
      <c r="S22" s="79">
        <v>0</v>
      </c>
    </row>
    <row r="23" spans="2:19">
      <c r="B23" t="s">
        <v>2486</v>
      </c>
      <c r="C23" t="s">
        <v>2487</v>
      </c>
      <c r="D23" t="s">
        <v>129</v>
      </c>
      <c r="E23" t="s">
        <v>454</v>
      </c>
      <c r="F23" t="s">
        <v>455</v>
      </c>
      <c r="G23" t="s">
        <v>435</v>
      </c>
      <c r="H23" t="s">
        <v>155</v>
      </c>
      <c r="I23" t="s">
        <v>2488</v>
      </c>
      <c r="J23" s="79">
        <v>0.49</v>
      </c>
      <c r="K23" t="s">
        <v>108</v>
      </c>
      <c r="L23" s="79">
        <v>4.8</v>
      </c>
      <c r="M23" s="79">
        <v>1.47</v>
      </c>
      <c r="N23" s="79">
        <v>311252.09000000003</v>
      </c>
      <c r="O23" s="79">
        <v>123.7</v>
      </c>
      <c r="P23" s="79">
        <v>385.01883533</v>
      </c>
      <c r="Q23" s="79">
        <v>0.08</v>
      </c>
      <c r="R23" s="79">
        <v>0.41</v>
      </c>
      <c r="S23" s="79">
        <v>0.01</v>
      </c>
    </row>
    <row r="24" spans="2:19">
      <c r="B24" t="s">
        <v>2489</v>
      </c>
      <c r="C24" t="s">
        <v>2490</v>
      </c>
      <c r="D24" t="s">
        <v>129</v>
      </c>
      <c r="E24" t="s">
        <v>2491</v>
      </c>
      <c r="F24" t="s">
        <v>1515</v>
      </c>
      <c r="G24" t="s">
        <v>435</v>
      </c>
      <c r="H24" t="s">
        <v>157</v>
      </c>
      <c r="I24" t="s">
        <v>2492</v>
      </c>
      <c r="J24" s="79">
        <v>0.98</v>
      </c>
      <c r="K24" t="s">
        <v>108</v>
      </c>
      <c r="L24" s="79">
        <v>4.7</v>
      </c>
      <c r="M24" s="79">
        <v>1.2</v>
      </c>
      <c r="N24" s="79">
        <v>552222.94999999995</v>
      </c>
      <c r="O24" s="79">
        <v>123.43</v>
      </c>
      <c r="P24" s="79">
        <v>681.60878718499998</v>
      </c>
      <c r="Q24" s="79">
        <v>0.3</v>
      </c>
      <c r="R24" s="79">
        <v>0.72</v>
      </c>
      <c r="S24" s="79">
        <v>0.02</v>
      </c>
    </row>
    <row r="25" spans="2:19">
      <c r="B25" t="s">
        <v>2493</v>
      </c>
      <c r="C25" t="s">
        <v>2494</v>
      </c>
      <c r="D25" t="s">
        <v>129</v>
      </c>
      <c r="E25" t="s">
        <v>2495</v>
      </c>
      <c r="F25" t="s">
        <v>400</v>
      </c>
      <c r="G25" t="s">
        <v>435</v>
      </c>
      <c r="H25" t="s">
        <v>155</v>
      </c>
      <c r="I25" t="s">
        <v>312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5028.34</v>
      </c>
      <c r="O25" s="79">
        <v>149.91</v>
      </c>
      <c r="P25" s="79">
        <v>7.5379844939999998</v>
      </c>
      <c r="Q25" s="79">
        <v>0</v>
      </c>
      <c r="R25" s="79">
        <v>0.01</v>
      </c>
      <c r="S25" s="79">
        <v>0</v>
      </c>
    </row>
    <row r="26" spans="2:19">
      <c r="B26" t="s">
        <v>2496</v>
      </c>
      <c r="C26" t="s">
        <v>2497</v>
      </c>
      <c r="D26" t="s">
        <v>129</v>
      </c>
      <c r="E26" t="s">
        <v>2498</v>
      </c>
      <c r="F26" t="s">
        <v>505</v>
      </c>
      <c r="G26" t="s">
        <v>473</v>
      </c>
      <c r="H26" t="s">
        <v>155</v>
      </c>
      <c r="I26" t="s">
        <v>420</v>
      </c>
      <c r="J26" s="79">
        <v>1.46</v>
      </c>
      <c r="K26" t="s">
        <v>108</v>
      </c>
      <c r="L26" s="79">
        <v>5.55</v>
      </c>
      <c r="M26" s="79">
        <v>1.06</v>
      </c>
      <c r="N26" s="79">
        <v>61019.73</v>
      </c>
      <c r="O26" s="79">
        <v>135.87</v>
      </c>
      <c r="P26" s="79">
        <v>82.907507151000004</v>
      </c>
      <c r="Q26" s="79">
        <v>0.1</v>
      </c>
      <c r="R26" s="79">
        <v>0.09</v>
      </c>
      <c r="S26" s="79">
        <v>0</v>
      </c>
    </row>
    <row r="27" spans="2:19">
      <c r="B27" t="s">
        <v>2499</v>
      </c>
      <c r="C27" t="s">
        <v>2500</v>
      </c>
      <c r="D27" t="s">
        <v>129</v>
      </c>
      <c r="E27" t="s">
        <v>2501</v>
      </c>
      <c r="F27" t="s">
        <v>118</v>
      </c>
      <c r="G27" t="s">
        <v>508</v>
      </c>
      <c r="H27" t="s">
        <v>156</v>
      </c>
      <c r="I27" t="s">
        <v>2502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62351.43</v>
      </c>
      <c r="O27" s="79">
        <v>129.05000000000001</v>
      </c>
      <c r="P27" s="79">
        <v>80.464520414999996</v>
      </c>
      <c r="Q27" s="79">
        <v>0.03</v>
      </c>
      <c r="R27" s="79">
        <v>0.08</v>
      </c>
      <c r="S27" s="79">
        <v>0</v>
      </c>
    </row>
    <row r="28" spans="2:19">
      <c r="B28" t="s">
        <v>2503</v>
      </c>
      <c r="C28" t="s">
        <v>2504</v>
      </c>
      <c r="D28" t="s">
        <v>129</v>
      </c>
      <c r="E28" t="s">
        <v>2505</v>
      </c>
      <c r="F28" t="s">
        <v>133</v>
      </c>
      <c r="G28" t="s">
        <v>508</v>
      </c>
      <c r="H28" t="s">
        <v>156</v>
      </c>
      <c r="I28" t="s">
        <v>420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113616.29</v>
      </c>
      <c r="O28" s="79">
        <v>132.83000000000001</v>
      </c>
      <c r="P28" s="79">
        <v>150.91651800700001</v>
      </c>
      <c r="Q28" s="79">
        <v>0.35</v>
      </c>
      <c r="R28" s="79">
        <v>0.16</v>
      </c>
      <c r="S28" s="79">
        <v>0</v>
      </c>
    </row>
    <row r="29" spans="2:19">
      <c r="B29" t="s">
        <v>2506</v>
      </c>
      <c r="C29" t="s">
        <v>2507</v>
      </c>
      <c r="D29" t="s">
        <v>129</v>
      </c>
      <c r="E29" t="s">
        <v>2508</v>
      </c>
      <c r="F29" t="s">
        <v>133</v>
      </c>
      <c r="G29" t="s">
        <v>473</v>
      </c>
      <c r="H29" t="s">
        <v>155</v>
      </c>
      <c r="I29" t="s">
        <v>2509</v>
      </c>
      <c r="J29" s="79">
        <v>0.75</v>
      </c>
      <c r="K29" t="s">
        <v>108</v>
      </c>
      <c r="L29" s="79">
        <v>8.4</v>
      </c>
      <c r="M29" s="79">
        <v>1.45</v>
      </c>
      <c r="N29" s="79">
        <v>1176363.56</v>
      </c>
      <c r="O29" s="79">
        <v>127.17</v>
      </c>
      <c r="P29" s="79">
        <v>1495.9815392519999</v>
      </c>
      <c r="Q29" s="79">
        <v>0.77</v>
      </c>
      <c r="R29" s="79">
        <v>1.58</v>
      </c>
      <c r="S29" s="79">
        <v>0.04</v>
      </c>
    </row>
    <row r="30" spans="2:19">
      <c r="B30" t="s">
        <v>2510</v>
      </c>
      <c r="C30" t="s">
        <v>2511</v>
      </c>
      <c r="D30" t="s">
        <v>129</v>
      </c>
      <c r="E30" t="s">
        <v>2508</v>
      </c>
      <c r="F30" t="s">
        <v>133</v>
      </c>
      <c r="G30" t="s">
        <v>473</v>
      </c>
      <c r="H30" t="s">
        <v>155</v>
      </c>
      <c r="I30" t="s">
        <v>2512</v>
      </c>
      <c r="J30" s="79">
        <v>1.57</v>
      </c>
      <c r="K30" t="s">
        <v>108</v>
      </c>
      <c r="L30" s="79">
        <v>5.35</v>
      </c>
      <c r="M30" s="79">
        <v>2.09</v>
      </c>
      <c r="N30" s="79">
        <v>1873645.57</v>
      </c>
      <c r="O30" s="79">
        <v>114.1</v>
      </c>
      <c r="P30" s="79">
        <v>2137.8295953699999</v>
      </c>
      <c r="Q30" s="79">
        <v>0.24</v>
      </c>
      <c r="R30" s="79">
        <v>2.2599999999999998</v>
      </c>
      <c r="S30" s="79">
        <v>0.06</v>
      </c>
    </row>
    <row r="31" spans="2:19">
      <c r="B31" t="s">
        <v>2513</v>
      </c>
      <c r="C31" t="s">
        <v>2514</v>
      </c>
      <c r="D31" t="s">
        <v>129</v>
      </c>
      <c r="E31" t="s">
        <v>501</v>
      </c>
      <c r="F31" t="s">
        <v>133</v>
      </c>
      <c r="G31" t="s">
        <v>473</v>
      </c>
      <c r="H31" t="s">
        <v>155</v>
      </c>
      <c r="I31" t="s">
        <v>2515</v>
      </c>
      <c r="J31" s="79">
        <v>1.28</v>
      </c>
      <c r="K31" t="s">
        <v>108</v>
      </c>
      <c r="L31" s="79">
        <v>6.5</v>
      </c>
      <c r="M31" s="79">
        <v>1.51</v>
      </c>
      <c r="N31" s="79">
        <v>3759523.19</v>
      </c>
      <c r="O31" s="79">
        <v>132.72</v>
      </c>
      <c r="P31" s="79">
        <v>4989.6391777680001</v>
      </c>
      <c r="Q31" s="79">
        <v>0.45</v>
      </c>
      <c r="R31" s="79">
        <v>5.27</v>
      </c>
      <c r="S31" s="79">
        <v>0.13</v>
      </c>
    </row>
    <row r="32" spans="2:19">
      <c r="B32" t="s">
        <v>2516</v>
      </c>
      <c r="C32" t="s">
        <v>2517</v>
      </c>
      <c r="D32" t="s">
        <v>129</v>
      </c>
      <c r="E32" t="s">
        <v>501</v>
      </c>
      <c r="F32" t="s">
        <v>133</v>
      </c>
      <c r="G32" t="s">
        <v>473</v>
      </c>
      <c r="H32" t="s">
        <v>155</v>
      </c>
      <c r="I32" t="s">
        <v>420</v>
      </c>
      <c r="J32" s="79">
        <v>3.08</v>
      </c>
      <c r="K32" t="s">
        <v>108</v>
      </c>
      <c r="L32" s="79">
        <v>6.85</v>
      </c>
      <c r="M32" s="79">
        <v>0.98</v>
      </c>
      <c r="N32" s="79">
        <v>2842688.96</v>
      </c>
      <c r="O32" s="79">
        <v>134.22</v>
      </c>
      <c r="P32" s="79">
        <v>3815.457122112</v>
      </c>
      <c r="Q32" s="79">
        <v>0.56000000000000005</v>
      </c>
      <c r="R32" s="79">
        <v>4.03</v>
      </c>
      <c r="S32" s="79">
        <v>0.1</v>
      </c>
    </row>
    <row r="33" spans="2:19">
      <c r="B33" t="s">
        <v>2518</v>
      </c>
      <c r="C33" t="s">
        <v>2519</v>
      </c>
      <c r="D33" t="s">
        <v>129</v>
      </c>
      <c r="E33" t="s">
        <v>501</v>
      </c>
      <c r="F33" t="s">
        <v>133</v>
      </c>
      <c r="G33" t="s">
        <v>508</v>
      </c>
      <c r="H33" t="s">
        <v>156</v>
      </c>
      <c r="I33" t="s">
        <v>2520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4248003.01</v>
      </c>
      <c r="O33" s="79">
        <v>120.91</v>
      </c>
      <c r="P33" s="79">
        <v>5136.2604393909996</v>
      </c>
      <c r="Q33" s="79">
        <v>0.11</v>
      </c>
      <c r="R33" s="79">
        <v>5.43</v>
      </c>
      <c r="S33" s="79">
        <v>0.14000000000000001</v>
      </c>
    </row>
    <row r="34" spans="2:19">
      <c r="B34" t="s">
        <v>2521</v>
      </c>
      <c r="C34" t="s">
        <v>2522</v>
      </c>
      <c r="D34" t="s">
        <v>129</v>
      </c>
      <c r="E34" t="s">
        <v>501</v>
      </c>
      <c r="F34" t="s">
        <v>133</v>
      </c>
      <c r="G34" t="s">
        <v>508</v>
      </c>
      <c r="H34" t="s">
        <v>156</v>
      </c>
      <c r="I34" t="s">
        <v>2523</v>
      </c>
      <c r="J34" s="79">
        <v>7.67</v>
      </c>
      <c r="K34" t="s">
        <v>108</v>
      </c>
      <c r="L34" s="79">
        <v>6</v>
      </c>
      <c r="M34" s="79">
        <v>4.71</v>
      </c>
      <c r="N34" s="79">
        <v>2231142.08</v>
      </c>
      <c r="O34" s="79">
        <v>125.49</v>
      </c>
      <c r="P34" s="79">
        <v>2799.8601961919999</v>
      </c>
      <c r="Q34" s="79">
        <v>0.28999999999999998</v>
      </c>
      <c r="R34" s="79">
        <v>2.96</v>
      </c>
      <c r="S34" s="79">
        <v>7.0000000000000007E-2</v>
      </c>
    </row>
    <row r="35" spans="2:19">
      <c r="B35" t="s">
        <v>2524</v>
      </c>
      <c r="C35" t="s">
        <v>2525</v>
      </c>
      <c r="D35" t="s">
        <v>129</v>
      </c>
      <c r="E35" t="s">
        <v>2526</v>
      </c>
      <c r="F35" t="s">
        <v>133</v>
      </c>
      <c r="G35" t="s">
        <v>473</v>
      </c>
      <c r="H35" t="s">
        <v>155</v>
      </c>
      <c r="I35" t="s">
        <v>2527</v>
      </c>
      <c r="J35" s="79">
        <v>5.37</v>
      </c>
      <c r="K35" t="s">
        <v>108</v>
      </c>
      <c r="L35" s="79">
        <v>5.6</v>
      </c>
      <c r="M35" s="79">
        <v>1.24</v>
      </c>
      <c r="N35" s="79">
        <v>409549.7</v>
      </c>
      <c r="O35" s="79">
        <v>151.63999999999999</v>
      </c>
      <c r="P35" s="79">
        <v>621.04116508000004</v>
      </c>
      <c r="Q35" s="79">
        <v>0.04</v>
      </c>
      <c r="R35" s="79">
        <v>0.66</v>
      </c>
      <c r="S35" s="79">
        <v>0.02</v>
      </c>
    </row>
    <row r="36" spans="2:19">
      <c r="B36" t="s">
        <v>2528</v>
      </c>
      <c r="C36" t="s">
        <v>2529</v>
      </c>
      <c r="D36" t="s">
        <v>129</v>
      </c>
      <c r="E36" t="s">
        <v>2526</v>
      </c>
      <c r="F36" t="s">
        <v>133</v>
      </c>
      <c r="G36" t="s">
        <v>473</v>
      </c>
      <c r="H36" t="s">
        <v>155</v>
      </c>
      <c r="I36" t="s">
        <v>2530</v>
      </c>
      <c r="J36" s="79">
        <v>8.6</v>
      </c>
      <c r="K36" t="s">
        <v>108</v>
      </c>
      <c r="L36" s="79">
        <v>4.8</v>
      </c>
      <c r="M36" s="79">
        <v>1.81</v>
      </c>
      <c r="N36" s="79">
        <v>1510399.25</v>
      </c>
      <c r="O36" s="79">
        <v>132.32</v>
      </c>
      <c r="P36" s="79">
        <v>1998.5602876</v>
      </c>
      <c r="Q36" s="79">
        <v>0.18</v>
      </c>
      <c r="R36" s="79">
        <v>2.11</v>
      </c>
      <c r="S36" s="79">
        <v>0.05</v>
      </c>
    </row>
    <row r="37" spans="2:19">
      <c r="B37" t="s">
        <v>2531</v>
      </c>
      <c r="C37" t="s">
        <v>2532</v>
      </c>
      <c r="D37" t="s">
        <v>129</v>
      </c>
      <c r="E37" t="s">
        <v>2526</v>
      </c>
      <c r="F37" t="s">
        <v>133</v>
      </c>
      <c r="G37" t="s">
        <v>473</v>
      </c>
      <c r="H37" t="s">
        <v>155</v>
      </c>
      <c r="I37" t="s">
        <v>2533</v>
      </c>
      <c r="J37" s="79">
        <v>11.18</v>
      </c>
      <c r="K37" t="s">
        <v>108</v>
      </c>
      <c r="L37" s="79">
        <v>2.95</v>
      </c>
      <c r="M37" s="79">
        <v>1.98</v>
      </c>
      <c r="N37" s="79">
        <v>368342.76</v>
      </c>
      <c r="O37" s="79">
        <v>112.05</v>
      </c>
      <c r="P37" s="79">
        <v>412.72806258000003</v>
      </c>
      <c r="Q37" s="79">
        <v>0.03</v>
      </c>
      <c r="R37" s="79">
        <v>0.44</v>
      </c>
      <c r="S37" s="79">
        <v>0.01</v>
      </c>
    </row>
    <row r="38" spans="2:19">
      <c r="B38" t="s">
        <v>2534</v>
      </c>
      <c r="C38" t="s">
        <v>2535</v>
      </c>
      <c r="D38" t="s">
        <v>129</v>
      </c>
      <c r="E38" t="s">
        <v>2526</v>
      </c>
      <c r="F38" t="s">
        <v>133</v>
      </c>
      <c r="G38" t="s">
        <v>473</v>
      </c>
      <c r="H38" t="s">
        <v>155</v>
      </c>
      <c r="I38" t="s">
        <v>317</v>
      </c>
      <c r="J38" s="79">
        <v>11.18</v>
      </c>
      <c r="K38" t="s">
        <v>108</v>
      </c>
      <c r="L38" s="79">
        <v>2.95</v>
      </c>
      <c r="M38" s="79">
        <v>1.98</v>
      </c>
      <c r="N38" s="79">
        <v>4466541.5</v>
      </c>
      <c r="O38" s="79">
        <v>112.05</v>
      </c>
      <c r="P38" s="79">
        <v>5004.7597507500004</v>
      </c>
      <c r="Q38" s="79">
        <v>0.38</v>
      </c>
      <c r="R38" s="79">
        <v>5.29</v>
      </c>
      <c r="S38" s="79">
        <v>0.13</v>
      </c>
    </row>
    <row r="39" spans="2:19">
      <c r="B39" t="s">
        <v>2536</v>
      </c>
      <c r="C39" t="s">
        <v>2537</v>
      </c>
      <c r="D39" t="s">
        <v>129</v>
      </c>
      <c r="E39" t="s">
        <v>2538</v>
      </c>
      <c r="F39" t="s">
        <v>455</v>
      </c>
      <c r="G39" t="s">
        <v>528</v>
      </c>
      <c r="H39" t="s">
        <v>155</v>
      </c>
      <c r="I39" t="s">
        <v>420</v>
      </c>
      <c r="J39" s="79">
        <v>3.12</v>
      </c>
      <c r="K39" t="s">
        <v>108</v>
      </c>
      <c r="L39" s="79">
        <v>5.3</v>
      </c>
      <c r="M39" s="79">
        <v>1.01</v>
      </c>
      <c r="N39" s="79">
        <v>645819.1</v>
      </c>
      <c r="O39" s="79">
        <v>138.47</v>
      </c>
      <c r="P39" s="79">
        <v>894.26570776999995</v>
      </c>
      <c r="Q39" s="79">
        <v>0.32</v>
      </c>
      <c r="R39" s="79">
        <v>0.94</v>
      </c>
      <c r="S39" s="79">
        <v>0.02</v>
      </c>
    </row>
    <row r="40" spans="2:19">
      <c r="B40" t="s">
        <v>2539</v>
      </c>
      <c r="C40" t="s">
        <v>2540</v>
      </c>
      <c r="D40" t="s">
        <v>129</v>
      </c>
      <c r="E40" t="s">
        <v>2541</v>
      </c>
      <c r="F40" t="s">
        <v>133</v>
      </c>
      <c r="G40" t="s">
        <v>528</v>
      </c>
      <c r="H40" t="s">
        <v>155</v>
      </c>
      <c r="I40" t="s">
        <v>420</v>
      </c>
      <c r="J40" s="79">
        <v>4.13</v>
      </c>
      <c r="K40" t="s">
        <v>108</v>
      </c>
      <c r="L40" s="79">
        <v>7.75</v>
      </c>
      <c r="M40" s="79">
        <v>1.21</v>
      </c>
      <c r="N40" s="79">
        <v>67766.87</v>
      </c>
      <c r="O40" s="79">
        <v>158.9</v>
      </c>
      <c r="P40" s="79">
        <v>107.68155643</v>
      </c>
      <c r="Q40" s="79">
        <v>0.23</v>
      </c>
      <c r="R40" s="79">
        <v>0.11</v>
      </c>
      <c r="S40" s="79">
        <v>0</v>
      </c>
    </row>
    <row r="41" spans="2:19">
      <c r="B41" t="s">
        <v>2542</v>
      </c>
      <c r="C41" t="s">
        <v>2543</v>
      </c>
      <c r="D41" t="s">
        <v>129</v>
      </c>
      <c r="E41" t="s">
        <v>2541</v>
      </c>
      <c r="F41" t="s">
        <v>133</v>
      </c>
      <c r="G41" t="s">
        <v>528</v>
      </c>
      <c r="H41" t="s">
        <v>155</v>
      </c>
      <c r="I41" t="s">
        <v>2544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3173116.29</v>
      </c>
      <c r="O41" s="79">
        <v>160.33000000000001</v>
      </c>
      <c r="P41" s="79">
        <v>5087.4573477570002</v>
      </c>
      <c r="Q41" s="79">
        <v>1.43</v>
      </c>
      <c r="R41" s="79">
        <v>5.37</v>
      </c>
      <c r="S41" s="79">
        <v>0.14000000000000001</v>
      </c>
    </row>
    <row r="42" spans="2:19">
      <c r="B42" t="s">
        <v>2545</v>
      </c>
      <c r="C42" t="s">
        <v>2546</v>
      </c>
      <c r="D42" t="s">
        <v>129</v>
      </c>
      <c r="E42" t="s">
        <v>1035</v>
      </c>
      <c r="F42" t="s">
        <v>505</v>
      </c>
      <c r="G42" t="s">
        <v>523</v>
      </c>
      <c r="H42" t="s">
        <v>156</v>
      </c>
      <c r="I42" t="s">
        <v>2547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2017739.28</v>
      </c>
      <c r="O42" s="79">
        <v>99.95</v>
      </c>
      <c r="P42" s="79">
        <v>2016.73041036</v>
      </c>
      <c r="Q42" s="79">
        <v>0.62</v>
      </c>
      <c r="R42" s="79">
        <v>2.13</v>
      </c>
      <c r="S42" s="79">
        <v>0.05</v>
      </c>
    </row>
    <row r="43" spans="2:19">
      <c r="B43" t="s">
        <v>2548</v>
      </c>
      <c r="C43" t="s">
        <v>2549</v>
      </c>
      <c r="D43" t="s">
        <v>129</v>
      </c>
      <c r="E43" t="s">
        <v>1035</v>
      </c>
      <c r="F43" t="s">
        <v>505</v>
      </c>
      <c r="G43" t="s">
        <v>523</v>
      </c>
      <c r="H43" t="s">
        <v>156</v>
      </c>
      <c r="I43" t="s">
        <v>2550</v>
      </c>
      <c r="J43" s="79">
        <v>2.17</v>
      </c>
      <c r="K43" t="s">
        <v>108</v>
      </c>
      <c r="L43" s="79">
        <v>3.5</v>
      </c>
      <c r="M43" s="79">
        <v>2.23</v>
      </c>
      <c r="N43" s="79">
        <v>2139626.27</v>
      </c>
      <c r="O43" s="79">
        <v>106.09</v>
      </c>
      <c r="P43" s="79">
        <v>2269.9295098429998</v>
      </c>
      <c r="Q43" s="79">
        <v>0.43</v>
      </c>
      <c r="R43" s="79">
        <v>2.4</v>
      </c>
      <c r="S43" s="79">
        <v>0.06</v>
      </c>
    </row>
    <row r="44" spans="2:19">
      <c r="B44" t="s">
        <v>2551</v>
      </c>
      <c r="C44" t="s">
        <v>2552</v>
      </c>
      <c r="D44" t="s">
        <v>129</v>
      </c>
      <c r="E44" t="s">
        <v>1569</v>
      </c>
      <c r="F44" t="s">
        <v>118</v>
      </c>
      <c r="G44" t="s">
        <v>528</v>
      </c>
      <c r="H44" t="s">
        <v>155</v>
      </c>
      <c r="I44" t="s">
        <v>295</v>
      </c>
      <c r="J44" s="79">
        <v>6.48</v>
      </c>
      <c r="K44" t="s">
        <v>108</v>
      </c>
      <c r="L44" s="79">
        <v>3.61</v>
      </c>
      <c r="M44" s="79">
        <v>3.52</v>
      </c>
      <c r="N44" s="79">
        <v>3017004.79</v>
      </c>
      <c r="O44" s="79">
        <v>101.48</v>
      </c>
      <c r="P44" s="79">
        <v>3061.6564608919998</v>
      </c>
      <c r="Q44" s="79">
        <v>0</v>
      </c>
      <c r="R44" s="79">
        <v>3.23</v>
      </c>
      <c r="S44" s="79">
        <v>0.08</v>
      </c>
    </row>
    <row r="45" spans="2:19">
      <c r="B45" t="s">
        <v>2553</v>
      </c>
      <c r="C45" t="s">
        <v>2554</v>
      </c>
      <c r="D45" t="s">
        <v>129</v>
      </c>
      <c r="E45" t="s">
        <v>640</v>
      </c>
      <c r="F45" t="s">
        <v>505</v>
      </c>
      <c r="G45" t="s">
        <v>523</v>
      </c>
      <c r="H45" t="s">
        <v>156</v>
      </c>
      <c r="I45" t="s">
        <v>2555</v>
      </c>
      <c r="J45" s="79">
        <v>3.52</v>
      </c>
      <c r="K45" t="s">
        <v>108</v>
      </c>
      <c r="L45" s="79">
        <v>4.5</v>
      </c>
      <c r="M45" s="79">
        <v>1.78</v>
      </c>
      <c r="N45" s="79">
        <v>1374413.29</v>
      </c>
      <c r="O45" s="79">
        <v>118.54</v>
      </c>
      <c r="P45" s="79">
        <v>1629.229513966</v>
      </c>
      <c r="Q45" s="79">
        <v>0.55000000000000004</v>
      </c>
      <c r="R45" s="79">
        <v>1.72</v>
      </c>
      <c r="S45" s="79">
        <v>0.04</v>
      </c>
    </row>
    <row r="46" spans="2:19">
      <c r="B46" t="s">
        <v>2556</v>
      </c>
      <c r="C46" t="s">
        <v>2557</v>
      </c>
      <c r="D46" t="s">
        <v>129</v>
      </c>
      <c r="E46" t="s">
        <v>736</v>
      </c>
      <c r="F46" t="s">
        <v>400</v>
      </c>
      <c r="G46" t="s">
        <v>381</v>
      </c>
      <c r="H46" t="s">
        <v>155</v>
      </c>
      <c r="I46" t="s">
        <v>420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708996.12</v>
      </c>
      <c r="O46" s="79">
        <v>137.61000000000001</v>
      </c>
      <c r="P46" s="79">
        <v>975.64956073200005</v>
      </c>
      <c r="Q46" s="79">
        <v>0.15</v>
      </c>
      <c r="R46" s="79">
        <v>1.03</v>
      </c>
      <c r="S46" s="79">
        <v>0.03</v>
      </c>
    </row>
    <row r="47" spans="2:19">
      <c r="B47" t="s">
        <v>2558</v>
      </c>
      <c r="C47" t="s">
        <v>2559</v>
      </c>
      <c r="D47" t="s">
        <v>129</v>
      </c>
      <c r="E47" t="s">
        <v>399</v>
      </c>
      <c r="F47" t="s">
        <v>400</v>
      </c>
      <c r="G47" t="s">
        <v>381</v>
      </c>
      <c r="H47" t="s">
        <v>155</v>
      </c>
      <c r="I47" t="s">
        <v>312</v>
      </c>
      <c r="J47" s="79">
        <v>0.75</v>
      </c>
      <c r="K47" t="s">
        <v>108</v>
      </c>
      <c r="L47" s="79">
        <v>6.9</v>
      </c>
      <c r="M47" s="79">
        <v>1.82</v>
      </c>
      <c r="N47" s="79">
        <v>136435.66</v>
      </c>
      <c r="O47" s="79">
        <v>131.41999999999999</v>
      </c>
      <c r="P47" s="79">
        <v>179.30374437200001</v>
      </c>
      <c r="Q47" s="79">
        <v>0</v>
      </c>
      <c r="R47" s="79">
        <v>0.19</v>
      </c>
      <c r="S47" s="79">
        <v>0</v>
      </c>
    </row>
    <row r="48" spans="2:19">
      <c r="B48" t="s">
        <v>2560</v>
      </c>
      <c r="C48" t="s">
        <v>2561</v>
      </c>
      <c r="D48" t="s">
        <v>129</v>
      </c>
      <c r="E48" t="s">
        <v>777</v>
      </c>
      <c r="F48" t="s">
        <v>118</v>
      </c>
      <c r="G48" t="s">
        <v>770</v>
      </c>
      <c r="H48" t="s">
        <v>155</v>
      </c>
      <c r="I48" t="s">
        <v>2464</v>
      </c>
      <c r="J48" s="79">
        <v>0.54</v>
      </c>
      <c r="K48" t="s">
        <v>108</v>
      </c>
      <c r="L48" s="79">
        <v>5.35</v>
      </c>
      <c r="M48" s="79">
        <v>1.38</v>
      </c>
      <c r="N48" s="79">
        <v>842798.92</v>
      </c>
      <c r="O48" s="79">
        <v>124.12</v>
      </c>
      <c r="P48" s="79">
        <v>1046.0820195040001</v>
      </c>
      <c r="Q48" s="79">
        <v>0.21</v>
      </c>
      <c r="R48" s="79">
        <v>1.1000000000000001</v>
      </c>
      <c r="S48" s="79">
        <v>0.03</v>
      </c>
    </row>
    <row r="49" spans="2:19">
      <c r="B49" t="s">
        <v>2562</v>
      </c>
      <c r="C49" t="s">
        <v>2563</v>
      </c>
      <c r="D49" t="s">
        <v>129</v>
      </c>
      <c r="E49" t="s">
        <v>777</v>
      </c>
      <c r="F49" t="s">
        <v>118</v>
      </c>
      <c r="G49" t="s">
        <v>770</v>
      </c>
      <c r="H49" t="s">
        <v>155</v>
      </c>
      <c r="I49" t="s">
        <v>420</v>
      </c>
      <c r="J49" s="79">
        <v>1.71</v>
      </c>
      <c r="K49" t="s">
        <v>108</v>
      </c>
      <c r="L49" s="79">
        <v>5.4</v>
      </c>
      <c r="M49" s="79">
        <v>3</v>
      </c>
      <c r="N49" s="79">
        <v>1729114.57</v>
      </c>
      <c r="O49" s="79">
        <v>124.07</v>
      </c>
      <c r="P49" s="79">
        <v>2145.3124469989998</v>
      </c>
      <c r="Q49" s="79">
        <v>0.48</v>
      </c>
      <c r="R49" s="79">
        <v>2.27</v>
      </c>
      <c r="S49" s="79">
        <v>0.06</v>
      </c>
    </row>
    <row r="50" spans="2:19">
      <c r="B50" t="s">
        <v>2564</v>
      </c>
      <c r="C50" t="s">
        <v>2565</v>
      </c>
      <c r="D50" t="s">
        <v>129</v>
      </c>
      <c r="E50" t="s">
        <v>2566</v>
      </c>
      <c r="F50" t="s">
        <v>455</v>
      </c>
      <c r="G50" t="s">
        <v>846</v>
      </c>
      <c r="H50" t="s">
        <v>155</v>
      </c>
      <c r="I50" t="s">
        <v>317</v>
      </c>
      <c r="J50" s="79">
        <v>2.02</v>
      </c>
      <c r="K50" t="s">
        <v>108</v>
      </c>
      <c r="L50" s="79">
        <v>7</v>
      </c>
      <c r="M50" s="79">
        <v>4.75</v>
      </c>
      <c r="N50" s="79">
        <v>420233.44</v>
      </c>
      <c r="O50" s="79">
        <v>129.85</v>
      </c>
      <c r="P50" s="79">
        <v>545.67312184000002</v>
      </c>
      <c r="Q50" s="79">
        <v>0.41</v>
      </c>
      <c r="R50" s="79">
        <v>0.57999999999999996</v>
      </c>
      <c r="S50" s="79">
        <v>0.01</v>
      </c>
    </row>
    <row r="51" spans="2:19">
      <c r="B51" t="s">
        <v>2567</v>
      </c>
      <c r="C51" t="s">
        <v>2568</v>
      </c>
      <c r="D51" t="s">
        <v>129</v>
      </c>
      <c r="E51" t="s">
        <v>2566</v>
      </c>
      <c r="F51" t="s">
        <v>455</v>
      </c>
      <c r="G51" t="s">
        <v>846</v>
      </c>
      <c r="H51" t="s">
        <v>155</v>
      </c>
      <c r="I51" t="s">
        <v>1111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119245.37</v>
      </c>
      <c r="O51" s="79">
        <v>128.27000000000001</v>
      </c>
      <c r="P51" s="79">
        <v>152.95603609899999</v>
      </c>
      <c r="Q51" s="79">
        <v>0.06</v>
      </c>
      <c r="R51" s="79">
        <v>0.16</v>
      </c>
      <c r="S51" s="79">
        <v>0</v>
      </c>
    </row>
    <row r="52" spans="2:19">
      <c r="B52" t="s">
        <v>2569</v>
      </c>
      <c r="C52" t="s">
        <v>2570</v>
      </c>
      <c r="D52" t="s">
        <v>129</v>
      </c>
      <c r="E52" t="s">
        <v>2566</v>
      </c>
      <c r="F52" t="s">
        <v>455</v>
      </c>
      <c r="G52" t="s">
        <v>846</v>
      </c>
      <c r="H52" t="s">
        <v>155</v>
      </c>
      <c r="I52" t="s">
        <v>317</v>
      </c>
      <c r="J52" s="79">
        <v>2.35</v>
      </c>
      <c r="K52" t="s">
        <v>108</v>
      </c>
      <c r="L52" s="79">
        <v>6.7</v>
      </c>
      <c r="M52" s="79">
        <v>5.47</v>
      </c>
      <c r="N52" s="79">
        <v>138882.48000000001</v>
      </c>
      <c r="O52" s="79">
        <v>125.96</v>
      </c>
      <c r="P52" s="79">
        <v>174.93637180799999</v>
      </c>
      <c r="Q52" s="79">
        <v>0.2</v>
      </c>
      <c r="R52" s="79">
        <v>0.18</v>
      </c>
      <c r="S52" s="79">
        <v>0</v>
      </c>
    </row>
    <row r="53" spans="2:19">
      <c r="B53" t="s">
        <v>2571</v>
      </c>
      <c r="C53" t="s">
        <v>2572</v>
      </c>
      <c r="D53" t="s">
        <v>129</v>
      </c>
      <c r="E53" t="s">
        <v>2573</v>
      </c>
      <c r="F53" t="s">
        <v>134</v>
      </c>
      <c r="G53" t="s">
        <v>846</v>
      </c>
      <c r="H53" t="s">
        <v>155</v>
      </c>
      <c r="I53" t="s">
        <v>420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34448.71</v>
      </c>
      <c r="O53" s="79">
        <v>143.16999999999999</v>
      </c>
      <c r="P53" s="79">
        <v>49.320218107000002</v>
      </c>
      <c r="Q53" s="79">
        <v>7.0000000000000007E-2</v>
      </c>
      <c r="R53" s="79">
        <v>0.05</v>
      </c>
      <c r="S53" s="79">
        <v>0</v>
      </c>
    </row>
    <row r="54" spans="2:19">
      <c r="B54" t="s">
        <v>2574</v>
      </c>
      <c r="C54" t="s">
        <v>2575</v>
      </c>
      <c r="D54" t="s">
        <v>129</v>
      </c>
      <c r="E54" t="s">
        <v>2576</v>
      </c>
      <c r="F54" t="s">
        <v>455</v>
      </c>
      <c r="G54" t="s">
        <v>846</v>
      </c>
      <c r="H54" t="s">
        <v>157</v>
      </c>
      <c r="I54" t="s">
        <v>2577</v>
      </c>
      <c r="J54" s="79">
        <v>0.21</v>
      </c>
      <c r="K54" t="s">
        <v>108</v>
      </c>
      <c r="L54" s="79">
        <v>6.75</v>
      </c>
      <c r="M54" s="79">
        <v>1.75</v>
      </c>
      <c r="N54" s="79">
        <v>339915.85</v>
      </c>
      <c r="O54" s="79">
        <v>120.31</v>
      </c>
      <c r="P54" s="79">
        <v>408.95275913500001</v>
      </c>
      <c r="Q54" s="79">
        <v>0.33</v>
      </c>
      <c r="R54" s="79">
        <v>0.43</v>
      </c>
      <c r="S54" s="79">
        <v>0.01</v>
      </c>
    </row>
    <row r="55" spans="2:19">
      <c r="B55" t="s">
        <v>2578</v>
      </c>
      <c r="C55" t="s">
        <v>2579</v>
      </c>
      <c r="D55" t="s">
        <v>129</v>
      </c>
      <c r="E55" t="s">
        <v>2580</v>
      </c>
      <c r="F55" t="s">
        <v>455</v>
      </c>
      <c r="G55" t="s">
        <v>873</v>
      </c>
      <c r="H55" t="s">
        <v>157</v>
      </c>
      <c r="I55" t="s">
        <v>2577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535400.92000000004</v>
      </c>
      <c r="O55" s="79">
        <v>126</v>
      </c>
      <c r="P55" s="79">
        <v>674.6051592</v>
      </c>
      <c r="Q55" s="79">
        <v>0.22</v>
      </c>
      <c r="R55" s="79">
        <v>0.71</v>
      </c>
      <c r="S55" s="79">
        <v>0.02</v>
      </c>
    </row>
    <row r="56" spans="2:19">
      <c r="B56" t="s">
        <v>2581</v>
      </c>
      <c r="C56" t="s">
        <v>2582</v>
      </c>
      <c r="D56" t="s">
        <v>129</v>
      </c>
      <c r="E56" t="s">
        <v>2583</v>
      </c>
      <c r="F56" t="s">
        <v>133</v>
      </c>
      <c r="G56" t="s">
        <v>889</v>
      </c>
      <c r="H56" t="s">
        <v>156</v>
      </c>
      <c r="I56" t="s">
        <v>2584</v>
      </c>
      <c r="J56" s="79">
        <v>2.33</v>
      </c>
      <c r="K56" t="s">
        <v>108</v>
      </c>
      <c r="L56" s="79">
        <v>4.63</v>
      </c>
      <c r="M56" s="79">
        <v>2.93</v>
      </c>
      <c r="N56" s="79">
        <v>279620.67</v>
      </c>
      <c r="O56" s="79">
        <v>115.28</v>
      </c>
      <c r="P56" s="79">
        <v>322.34670837599998</v>
      </c>
      <c r="Q56" s="79">
        <v>0.14000000000000001</v>
      </c>
      <c r="R56" s="79">
        <v>0.34</v>
      </c>
      <c r="S56" s="79">
        <v>0.01</v>
      </c>
    </row>
    <row r="57" spans="2:19">
      <c r="B57" t="s">
        <v>2585</v>
      </c>
      <c r="C57" t="s">
        <v>2586</v>
      </c>
      <c r="D57" t="s">
        <v>129</v>
      </c>
      <c r="E57" t="s">
        <v>908</v>
      </c>
      <c r="F57" t="s">
        <v>455</v>
      </c>
      <c r="G57" t="s">
        <v>909</v>
      </c>
      <c r="H57" t="s">
        <v>155</v>
      </c>
      <c r="I57" t="s">
        <v>420</v>
      </c>
      <c r="J57" s="79">
        <v>1.21</v>
      </c>
      <c r="K57" t="s">
        <v>108</v>
      </c>
      <c r="L57" s="79">
        <v>5.6</v>
      </c>
      <c r="M57" s="79">
        <v>1.52</v>
      </c>
      <c r="N57" s="79">
        <v>23834.34</v>
      </c>
      <c r="O57" s="79">
        <v>126.87</v>
      </c>
      <c r="P57" s="79">
        <v>30.238627158</v>
      </c>
      <c r="Q57" s="79">
        <v>0.08</v>
      </c>
      <c r="R57" s="79">
        <v>0.03</v>
      </c>
      <c r="S57" s="79">
        <v>0</v>
      </c>
    </row>
    <row r="58" spans="2:19">
      <c r="B58" t="s">
        <v>2587</v>
      </c>
      <c r="C58" t="s">
        <v>2588</v>
      </c>
      <c r="D58" t="s">
        <v>129</v>
      </c>
      <c r="E58" t="s">
        <v>872</v>
      </c>
      <c r="F58" t="s">
        <v>527</v>
      </c>
      <c r="G58" t="s">
        <v>909</v>
      </c>
      <c r="H58" t="s">
        <v>157</v>
      </c>
      <c r="I58" t="s">
        <v>420</v>
      </c>
      <c r="J58" s="79">
        <v>1.19</v>
      </c>
      <c r="K58" t="s">
        <v>108</v>
      </c>
      <c r="L58" s="79">
        <v>6.83</v>
      </c>
      <c r="M58" s="79">
        <v>3.71</v>
      </c>
      <c r="N58" s="79">
        <v>30014.16</v>
      </c>
      <c r="O58" s="79">
        <v>130.41999999999999</v>
      </c>
      <c r="P58" s="79">
        <v>39.144467472000002</v>
      </c>
      <c r="Q58" s="79">
        <v>7.0000000000000007E-2</v>
      </c>
      <c r="R58" s="79">
        <v>0.04</v>
      </c>
      <c r="S58" s="79">
        <v>0</v>
      </c>
    </row>
    <row r="59" spans="2:19">
      <c r="B59" t="s">
        <v>2589</v>
      </c>
      <c r="C59" t="s">
        <v>2590</v>
      </c>
      <c r="D59" t="s">
        <v>129</v>
      </c>
      <c r="E59" t="s">
        <v>2591</v>
      </c>
      <c r="F59" t="s">
        <v>118</v>
      </c>
      <c r="G59" t="s">
        <v>958</v>
      </c>
      <c r="H59" t="s">
        <v>155</v>
      </c>
      <c r="I59" t="s">
        <v>329</v>
      </c>
      <c r="J59" s="79">
        <v>2.89</v>
      </c>
      <c r="K59" t="s">
        <v>108</v>
      </c>
      <c r="L59" s="79">
        <v>5.6</v>
      </c>
      <c r="M59" s="79">
        <v>7.91</v>
      </c>
      <c r="N59" s="79">
        <v>3066527.22</v>
      </c>
      <c r="O59" s="79">
        <v>110.67149999999999</v>
      </c>
      <c r="P59" s="79">
        <v>3393.7716722823002</v>
      </c>
      <c r="Q59" s="79">
        <v>0.21</v>
      </c>
      <c r="R59" s="79">
        <v>3.58</v>
      </c>
      <c r="S59" s="79">
        <v>0.09</v>
      </c>
    </row>
    <row r="60" spans="2:19">
      <c r="B60" t="s">
        <v>2592</v>
      </c>
      <c r="C60" t="s">
        <v>2593</v>
      </c>
      <c r="D60" t="s">
        <v>129</v>
      </c>
      <c r="E60" t="s">
        <v>2594</v>
      </c>
      <c r="F60" t="s">
        <v>455</v>
      </c>
      <c r="G60" t="s">
        <v>958</v>
      </c>
      <c r="H60" t="s">
        <v>155</v>
      </c>
      <c r="I60" t="s">
        <v>2595</v>
      </c>
      <c r="J60" s="79">
        <v>3.05</v>
      </c>
      <c r="K60" t="s">
        <v>108</v>
      </c>
      <c r="L60" s="79">
        <v>6.25</v>
      </c>
      <c r="M60" s="79">
        <v>18.61</v>
      </c>
      <c r="N60" s="79">
        <v>875538.81</v>
      </c>
      <c r="O60" s="79">
        <v>77</v>
      </c>
      <c r="P60" s="79">
        <v>674.16488370000002</v>
      </c>
      <c r="Q60" s="79">
        <v>0</v>
      </c>
      <c r="R60" s="79">
        <v>0.71</v>
      </c>
      <c r="S60" s="79">
        <v>0.02</v>
      </c>
    </row>
    <row r="61" spans="2:19">
      <c r="B61" t="s">
        <v>2596</v>
      </c>
      <c r="C61" t="s">
        <v>2597</v>
      </c>
      <c r="D61" t="s">
        <v>129</v>
      </c>
      <c r="E61" t="s">
        <v>2152</v>
      </c>
      <c r="F61" t="s">
        <v>118</v>
      </c>
      <c r="G61" t="s">
        <v>239</v>
      </c>
      <c r="H61" t="s">
        <v>240</v>
      </c>
      <c r="I61" t="s">
        <v>2598</v>
      </c>
      <c r="J61" s="79">
        <v>0.01</v>
      </c>
      <c r="K61" t="s">
        <v>108</v>
      </c>
      <c r="L61" s="79">
        <v>6.95</v>
      </c>
      <c r="M61" s="79">
        <v>0.01</v>
      </c>
      <c r="N61" s="79">
        <v>446125.53</v>
      </c>
      <c r="O61" s="79">
        <v>9.9999999999999995E-7</v>
      </c>
      <c r="P61" s="79">
        <v>4.4612553E-6</v>
      </c>
      <c r="Q61" s="79">
        <v>0.27</v>
      </c>
      <c r="R61" s="79">
        <v>0</v>
      </c>
      <c r="S61" s="79">
        <v>0</v>
      </c>
    </row>
    <row r="62" spans="2:19">
      <c r="B62" t="s">
        <v>2599</v>
      </c>
      <c r="C62" t="s">
        <v>2600</v>
      </c>
      <c r="D62" t="s">
        <v>129</v>
      </c>
      <c r="E62" t="s">
        <v>2152</v>
      </c>
      <c r="F62" t="s">
        <v>118</v>
      </c>
      <c r="G62" t="s">
        <v>239</v>
      </c>
      <c r="H62" t="s">
        <v>240</v>
      </c>
      <c r="I62" t="s">
        <v>2601</v>
      </c>
      <c r="J62" s="79">
        <v>0.01</v>
      </c>
      <c r="K62" t="s">
        <v>108</v>
      </c>
      <c r="L62" s="79">
        <v>0.01</v>
      </c>
      <c r="M62" s="79">
        <v>0.01</v>
      </c>
      <c r="N62" s="79">
        <v>87676.58</v>
      </c>
      <c r="O62" s="79">
        <v>9.9999999999999995E-7</v>
      </c>
      <c r="P62" s="79">
        <v>8.7676580000000005E-7</v>
      </c>
      <c r="Q62" s="79">
        <v>0.05</v>
      </c>
      <c r="R62" s="79">
        <v>0</v>
      </c>
      <c r="S62" s="79">
        <v>0</v>
      </c>
    </row>
    <row r="63" spans="2:19">
      <c r="B63" t="s">
        <v>2602</v>
      </c>
      <c r="C63" t="s">
        <v>2603</v>
      </c>
      <c r="D63" t="s">
        <v>129</v>
      </c>
      <c r="E63" t="s">
        <v>2604</v>
      </c>
      <c r="F63" t="s">
        <v>455</v>
      </c>
      <c r="G63" t="s">
        <v>239</v>
      </c>
      <c r="H63" t="s">
        <v>240</v>
      </c>
      <c r="I63" t="s">
        <v>2605</v>
      </c>
      <c r="J63" s="79">
        <v>0.01</v>
      </c>
      <c r="K63" t="s">
        <v>108</v>
      </c>
      <c r="L63" s="79">
        <v>5</v>
      </c>
      <c r="M63" s="79">
        <v>0.01</v>
      </c>
      <c r="N63" s="79">
        <v>295596.03000000003</v>
      </c>
      <c r="O63" s="79">
        <v>31</v>
      </c>
      <c r="P63" s="79">
        <v>91.634769300000002</v>
      </c>
      <c r="Q63" s="79">
        <v>0.09</v>
      </c>
      <c r="R63" s="79">
        <v>0.1</v>
      </c>
      <c r="S63" s="79">
        <v>0</v>
      </c>
    </row>
    <row r="64" spans="2:19">
      <c r="B64" t="s">
        <v>2606</v>
      </c>
      <c r="C64" t="s">
        <v>2607</v>
      </c>
      <c r="D64" t="s">
        <v>129</v>
      </c>
      <c r="E64" t="s">
        <v>2608</v>
      </c>
      <c r="F64" t="s">
        <v>455</v>
      </c>
      <c r="G64" t="s">
        <v>239</v>
      </c>
      <c r="H64" t="s">
        <v>240</v>
      </c>
      <c r="I64" t="s">
        <v>1017</v>
      </c>
      <c r="J64" s="79">
        <v>0.01</v>
      </c>
      <c r="K64" t="s">
        <v>108</v>
      </c>
      <c r="L64" s="79">
        <v>6</v>
      </c>
      <c r="M64" s="79">
        <v>0.01</v>
      </c>
      <c r="N64" s="79">
        <v>19296</v>
      </c>
      <c r="O64" s="79">
        <v>31</v>
      </c>
      <c r="P64" s="79">
        <v>5.9817600000000004</v>
      </c>
      <c r="Q64" s="79">
        <v>0.03</v>
      </c>
      <c r="R64" s="79">
        <v>0.01</v>
      </c>
      <c r="S64" s="79">
        <v>0</v>
      </c>
    </row>
    <row r="65" spans="2:19">
      <c r="B65" s="80" t="s">
        <v>2458</v>
      </c>
      <c r="C65" s="16"/>
      <c r="D65" s="16"/>
      <c r="E65" s="16"/>
      <c r="J65" s="81">
        <v>3.24</v>
      </c>
      <c r="M65" s="81">
        <v>2.83</v>
      </c>
      <c r="N65" s="81">
        <v>15210187.609999999</v>
      </c>
      <c r="P65" s="81">
        <v>16684.341260707999</v>
      </c>
      <c r="R65" s="81">
        <v>17.62</v>
      </c>
      <c r="S65" s="81">
        <v>0.45</v>
      </c>
    </row>
    <row r="66" spans="2:19">
      <c r="B66" t="s">
        <v>2609</v>
      </c>
      <c r="C66" t="s">
        <v>2610</v>
      </c>
      <c r="D66" t="s">
        <v>129</v>
      </c>
      <c r="E66" t="s">
        <v>476</v>
      </c>
      <c r="F66" t="s">
        <v>138</v>
      </c>
      <c r="G66" t="s">
        <v>473</v>
      </c>
      <c r="H66" t="s">
        <v>155</v>
      </c>
      <c r="I66" t="s">
        <v>2611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11000000</v>
      </c>
      <c r="O66" s="79">
        <v>112.63</v>
      </c>
      <c r="P66" s="79">
        <v>12389.3</v>
      </c>
      <c r="Q66" s="79">
        <v>0</v>
      </c>
      <c r="R66" s="79">
        <v>13.09</v>
      </c>
      <c r="S66" s="79">
        <v>0.33</v>
      </c>
    </row>
    <row r="67" spans="2:19">
      <c r="B67" t="s">
        <v>2612</v>
      </c>
      <c r="C67" t="s">
        <v>2613</v>
      </c>
      <c r="D67" t="s">
        <v>129</v>
      </c>
      <c r="E67" t="s">
        <v>1569</v>
      </c>
      <c r="F67" t="s">
        <v>118</v>
      </c>
      <c r="G67" t="s">
        <v>528</v>
      </c>
      <c r="H67" t="s">
        <v>155</v>
      </c>
      <c r="I67" t="s">
        <v>295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2765917.62</v>
      </c>
      <c r="O67" s="79">
        <v>101.47</v>
      </c>
      <c r="P67" s="79">
        <v>2806.576609014</v>
      </c>
      <c r="Q67" s="79">
        <v>0</v>
      </c>
      <c r="R67" s="79">
        <v>2.96</v>
      </c>
      <c r="S67" s="79">
        <v>0.08</v>
      </c>
    </row>
    <row r="68" spans="2:19">
      <c r="B68" t="s">
        <v>2614</v>
      </c>
      <c r="C68" t="s">
        <v>2615</v>
      </c>
      <c r="D68" t="s">
        <v>129</v>
      </c>
      <c r="E68" t="s">
        <v>986</v>
      </c>
      <c r="F68" t="s">
        <v>118</v>
      </c>
      <c r="G68" t="s">
        <v>751</v>
      </c>
      <c r="H68" t="s">
        <v>156</v>
      </c>
      <c r="I68" t="s">
        <v>329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1444269.99</v>
      </c>
      <c r="O68" s="79">
        <v>103.06</v>
      </c>
      <c r="P68" s="79">
        <v>1488.4646516939999</v>
      </c>
      <c r="Q68" s="79">
        <v>0.21</v>
      </c>
      <c r="R68" s="79">
        <v>1.57</v>
      </c>
      <c r="S68" s="79">
        <v>0.04</v>
      </c>
    </row>
    <row r="69" spans="2:19">
      <c r="B69" s="80" t="s">
        <v>394</v>
      </c>
      <c r="C69" s="16"/>
      <c r="D69" s="16"/>
      <c r="E69" s="16"/>
      <c r="J69" s="81">
        <v>5.2</v>
      </c>
      <c r="M69" s="81">
        <v>3.83</v>
      </c>
      <c r="N69" s="81">
        <v>272876.56</v>
      </c>
      <c r="P69" s="81">
        <v>1140.59609229838</v>
      </c>
      <c r="R69" s="81">
        <v>1.2</v>
      </c>
      <c r="S69" s="81">
        <v>0.03</v>
      </c>
    </row>
    <row r="70" spans="2:19">
      <c r="B70" t="s">
        <v>2616</v>
      </c>
      <c r="C70" t="s">
        <v>2617</v>
      </c>
      <c r="D70" t="s">
        <v>129</v>
      </c>
      <c r="E70" t="s">
        <v>2618</v>
      </c>
      <c r="F70" t="s">
        <v>118</v>
      </c>
      <c r="G70" t="s">
        <v>508</v>
      </c>
      <c r="H70" t="s">
        <v>156</v>
      </c>
      <c r="I70" t="s">
        <v>2464</v>
      </c>
      <c r="J70" s="79">
        <v>5.2</v>
      </c>
      <c r="K70" t="s">
        <v>112</v>
      </c>
      <c r="L70" s="79">
        <v>7.97</v>
      </c>
      <c r="M70" s="79">
        <v>3.13</v>
      </c>
      <c r="N70" s="79">
        <v>152130.9</v>
      </c>
      <c r="O70" s="79">
        <v>128.85</v>
      </c>
      <c r="P70" s="79">
        <v>736.05759576075002</v>
      </c>
      <c r="Q70" s="79">
        <v>0.16</v>
      </c>
      <c r="R70" s="79">
        <v>0.78</v>
      </c>
      <c r="S70" s="79">
        <v>0.02</v>
      </c>
    </row>
    <row r="71" spans="2:19">
      <c r="B71" t="s">
        <v>2619</v>
      </c>
      <c r="C71" t="s">
        <v>2620</v>
      </c>
      <c r="D71" t="s">
        <v>129</v>
      </c>
      <c r="E71" t="s">
        <v>2621</v>
      </c>
      <c r="F71" t="s">
        <v>133</v>
      </c>
      <c r="G71" t="s">
        <v>2622</v>
      </c>
      <c r="H71" t="s">
        <v>157</v>
      </c>
      <c r="I71" t="s">
        <v>2623</v>
      </c>
      <c r="J71" s="79">
        <v>2.68</v>
      </c>
      <c r="K71" t="s">
        <v>112</v>
      </c>
      <c r="L71" s="79">
        <v>2.88</v>
      </c>
      <c r="M71" s="79">
        <v>3.13</v>
      </c>
      <c r="N71" s="79">
        <v>26263.02</v>
      </c>
      <c r="O71" s="79">
        <v>102.87</v>
      </c>
      <c r="P71" s="79">
        <v>101.44796637087001</v>
      </c>
      <c r="Q71" s="79">
        <v>7.0000000000000007E-2</v>
      </c>
      <c r="R71" s="79">
        <v>0.11</v>
      </c>
      <c r="S71" s="79">
        <v>0</v>
      </c>
    </row>
    <row r="72" spans="2:19">
      <c r="B72" t="s">
        <v>2624</v>
      </c>
      <c r="C72" t="s">
        <v>2625</v>
      </c>
      <c r="D72" t="s">
        <v>129</v>
      </c>
      <c r="E72" t="s">
        <v>2621</v>
      </c>
      <c r="F72" t="s">
        <v>133</v>
      </c>
      <c r="G72" t="s">
        <v>2626</v>
      </c>
      <c r="H72" t="s">
        <v>157</v>
      </c>
      <c r="I72" t="s">
        <v>2623</v>
      </c>
      <c r="J72" s="79">
        <v>6.05</v>
      </c>
      <c r="K72" t="s">
        <v>112</v>
      </c>
      <c r="L72" s="79">
        <v>3</v>
      </c>
      <c r="M72" s="79">
        <v>5.75</v>
      </c>
      <c r="N72" s="79">
        <v>94482.64</v>
      </c>
      <c r="O72" s="79">
        <v>85.43</v>
      </c>
      <c r="P72" s="79">
        <v>303.09053016676</v>
      </c>
      <c r="Q72" s="79">
        <v>0.03</v>
      </c>
      <c r="R72" s="79">
        <v>0.32</v>
      </c>
      <c r="S72" s="79">
        <v>0.01</v>
      </c>
    </row>
    <row r="73" spans="2:19">
      <c r="B73" s="80" t="s">
        <v>1269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t="s">
        <v>239</v>
      </c>
      <c r="C74" t="s">
        <v>239</v>
      </c>
      <c r="D74" s="16"/>
      <c r="E74" s="16"/>
      <c r="F74" t="s">
        <v>239</v>
      </c>
      <c r="G74" t="s">
        <v>239</v>
      </c>
      <c r="J74" s="79">
        <v>0</v>
      </c>
      <c r="K74" t="s">
        <v>239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</row>
    <row r="75" spans="2:19">
      <c r="B75" s="80" t="s">
        <v>263</v>
      </c>
      <c r="C75" s="16"/>
      <c r="D75" s="16"/>
      <c r="E75" s="16"/>
      <c r="J75" s="81">
        <v>4.66</v>
      </c>
      <c r="M75" s="81">
        <v>4.26</v>
      </c>
      <c r="N75" s="81">
        <v>873891</v>
      </c>
      <c r="P75" s="81">
        <v>3277.5880897635002</v>
      </c>
      <c r="R75" s="81">
        <v>3.46</v>
      </c>
      <c r="S75" s="81">
        <v>0.09</v>
      </c>
    </row>
    <row r="76" spans="2:19">
      <c r="B76" s="80" t="s">
        <v>2627</v>
      </c>
      <c r="C76" s="16"/>
      <c r="D76" s="16"/>
      <c r="E76" s="16"/>
      <c r="J76" s="81">
        <v>4.66</v>
      </c>
      <c r="M76" s="81">
        <v>4.26</v>
      </c>
      <c r="N76" s="81">
        <v>873891</v>
      </c>
      <c r="P76" s="81">
        <v>3277.5880897635002</v>
      </c>
      <c r="R76" s="81">
        <v>3.46</v>
      </c>
      <c r="S76" s="81">
        <v>0.09</v>
      </c>
    </row>
    <row r="77" spans="2:19">
      <c r="B77" t="s">
        <v>2628</v>
      </c>
      <c r="C77" t="s">
        <v>2629</v>
      </c>
      <c r="D77" t="s">
        <v>129</v>
      </c>
      <c r="E77" t="s">
        <v>1616</v>
      </c>
      <c r="F77" t="s">
        <v>131</v>
      </c>
      <c r="G77" t="s">
        <v>381</v>
      </c>
      <c r="H77" t="s">
        <v>155</v>
      </c>
      <c r="I77" t="s">
        <v>2630</v>
      </c>
      <c r="J77" s="79">
        <v>3.72</v>
      </c>
      <c r="K77" t="s">
        <v>112</v>
      </c>
      <c r="L77" s="79">
        <v>3.7</v>
      </c>
      <c r="M77" s="79">
        <v>3.82</v>
      </c>
      <c r="N77" s="79">
        <v>350211</v>
      </c>
      <c r="O77" s="79">
        <v>99.87</v>
      </c>
      <c r="P77" s="79">
        <v>1313.3327500035</v>
      </c>
      <c r="Q77" s="79">
        <v>0</v>
      </c>
      <c r="R77" s="79">
        <v>1.39</v>
      </c>
      <c r="S77" s="79">
        <v>0.04</v>
      </c>
    </row>
    <row r="78" spans="2:19">
      <c r="B78" t="s">
        <v>2631</v>
      </c>
      <c r="C78" t="s">
        <v>2632</v>
      </c>
      <c r="D78" t="s">
        <v>129</v>
      </c>
      <c r="E78" t="s">
        <v>1616</v>
      </c>
      <c r="F78" t="s">
        <v>131</v>
      </c>
      <c r="G78" t="s">
        <v>381</v>
      </c>
      <c r="H78" t="s">
        <v>155</v>
      </c>
      <c r="I78" t="s">
        <v>2630</v>
      </c>
      <c r="J78" s="79">
        <v>5.29</v>
      </c>
      <c r="K78" t="s">
        <v>112</v>
      </c>
      <c r="L78" s="79">
        <v>4.45</v>
      </c>
      <c r="M78" s="79">
        <v>4.5599999999999996</v>
      </c>
      <c r="N78" s="79">
        <v>523680</v>
      </c>
      <c r="O78" s="79">
        <v>99.89</v>
      </c>
      <c r="P78" s="79">
        <v>1964.25533976</v>
      </c>
      <c r="Q78" s="79">
        <v>0</v>
      </c>
      <c r="R78" s="79">
        <v>2.0699999999999998</v>
      </c>
      <c r="S78" s="79">
        <v>0.05</v>
      </c>
    </row>
    <row r="79" spans="2:19">
      <c r="B79" s="80" t="s">
        <v>2633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239</v>
      </c>
      <c r="C80" t="s">
        <v>239</v>
      </c>
      <c r="D80" s="16"/>
      <c r="E80" s="16"/>
      <c r="F80" t="s">
        <v>239</v>
      </c>
      <c r="G80" t="s">
        <v>239</v>
      </c>
      <c r="J80" s="79">
        <v>0</v>
      </c>
      <c r="K80" t="s">
        <v>239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266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12840977.98</v>
      </c>
      <c r="I11" s="7"/>
      <c r="J11" s="78">
        <v>67301.329715861342</v>
      </c>
      <c r="K11" s="7"/>
      <c r="L11" s="78">
        <v>100</v>
      </c>
      <c r="M11" s="78">
        <v>1.8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851056.8</v>
      </c>
      <c r="J12" s="81">
        <v>6784.1657798378001</v>
      </c>
      <c r="L12" s="81">
        <v>10.08</v>
      </c>
      <c r="M12" s="81">
        <v>0.18</v>
      </c>
    </row>
    <row r="13" spans="2:98">
      <c r="B13" t="s">
        <v>2634</v>
      </c>
      <c r="C13" t="s">
        <v>2635</v>
      </c>
      <c r="D13" t="s">
        <v>129</v>
      </c>
      <c r="E13" t="s">
        <v>1131</v>
      </c>
      <c r="F13" t="s">
        <v>455</v>
      </c>
      <c r="G13" t="s">
        <v>108</v>
      </c>
      <c r="H13" s="79">
        <v>202124.2</v>
      </c>
      <c r="I13" s="79">
        <v>1128</v>
      </c>
      <c r="J13" s="79">
        <v>2279.9609759999998</v>
      </c>
      <c r="K13" s="79">
        <v>0.43</v>
      </c>
      <c r="L13" s="79">
        <v>3.39</v>
      </c>
      <c r="M13" s="79">
        <v>0.06</v>
      </c>
    </row>
    <row r="14" spans="2:98">
      <c r="B14" t="s">
        <v>2636</v>
      </c>
      <c r="C14" t="s">
        <v>2637</v>
      </c>
      <c r="D14" t="s">
        <v>129</v>
      </c>
      <c r="E14" t="s">
        <v>2638</v>
      </c>
      <c r="F14" t="s">
        <v>455</v>
      </c>
      <c r="G14" t="s">
        <v>108</v>
      </c>
      <c r="H14" s="79">
        <v>369.13</v>
      </c>
      <c r="I14" s="79">
        <v>3.4</v>
      </c>
      <c r="J14" s="79">
        <v>1.255042E-2</v>
      </c>
      <c r="K14" s="79">
        <v>0.01</v>
      </c>
      <c r="L14" s="79">
        <v>0</v>
      </c>
      <c r="M14" s="79">
        <v>0</v>
      </c>
    </row>
    <row r="15" spans="2:98">
      <c r="B15" t="s">
        <v>2639</v>
      </c>
      <c r="C15" t="s">
        <v>2640</v>
      </c>
      <c r="D15" t="s">
        <v>129</v>
      </c>
      <c r="E15" t="s">
        <v>2641</v>
      </c>
      <c r="F15" t="s">
        <v>455</v>
      </c>
      <c r="G15" t="s">
        <v>108</v>
      </c>
      <c r="H15" s="79">
        <v>648520</v>
      </c>
      <c r="I15" s="79">
        <v>659.69802400000003</v>
      </c>
      <c r="J15" s="79">
        <v>4278.2736252448003</v>
      </c>
      <c r="K15" s="79">
        <v>0.21</v>
      </c>
      <c r="L15" s="79">
        <v>6.36</v>
      </c>
      <c r="M15" s="79">
        <v>0.11</v>
      </c>
    </row>
    <row r="16" spans="2:98">
      <c r="B16" t="s">
        <v>2642</v>
      </c>
      <c r="C16" t="s">
        <v>2643</v>
      </c>
      <c r="D16" t="s">
        <v>129</v>
      </c>
      <c r="E16" t="s">
        <v>2621</v>
      </c>
      <c r="F16" t="s">
        <v>133</v>
      </c>
      <c r="G16" t="s">
        <v>108</v>
      </c>
      <c r="H16" s="79">
        <v>43.47</v>
      </c>
      <c r="I16" s="79">
        <v>519711.59</v>
      </c>
      <c r="J16" s="79">
        <v>225.918628173</v>
      </c>
      <c r="K16" s="79">
        <v>0</v>
      </c>
      <c r="L16" s="79">
        <v>0.34</v>
      </c>
      <c r="M16" s="79">
        <v>0.01</v>
      </c>
    </row>
    <row r="17" spans="2:13">
      <c r="B17" s="80" t="s">
        <v>263</v>
      </c>
      <c r="C17" s="16"/>
      <c r="D17" s="16"/>
      <c r="E17" s="16"/>
      <c r="H17" s="81">
        <v>11989921.18</v>
      </c>
      <c r="J17" s="81">
        <v>60517.163936023542</v>
      </c>
      <c r="L17" s="81">
        <v>89.92</v>
      </c>
      <c r="M17" s="81">
        <v>1.62</v>
      </c>
    </row>
    <row r="18" spans="2:13">
      <c r="B18" s="80" t="s">
        <v>395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239</v>
      </c>
      <c r="C19" t="s">
        <v>239</v>
      </c>
      <c r="D19" s="16"/>
      <c r="E19" s="16"/>
      <c r="F19" t="s">
        <v>239</v>
      </c>
      <c r="G19" t="s">
        <v>239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396</v>
      </c>
      <c r="C20" s="16"/>
      <c r="D20" s="16"/>
      <c r="E20" s="16"/>
      <c r="H20" s="81">
        <v>11989921.18</v>
      </c>
      <c r="J20" s="81">
        <v>60517.163936023542</v>
      </c>
      <c r="L20" s="81">
        <v>89.92</v>
      </c>
      <c r="M20" s="81">
        <v>1.62</v>
      </c>
    </row>
    <row r="21" spans="2:13">
      <c r="B21" t="s">
        <v>2644</v>
      </c>
      <c r="C21" t="s">
        <v>2645</v>
      </c>
      <c r="D21" t="s">
        <v>129</v>
      </c>
      <c r="E21" t="s">
        <v>2646</v>
      </c>
      <c r="F21" t="s">
        <v>1289</v>
      </c>
      <c r="G21" t="s">
        <v>112</v>
      </c>
      <c r="H21" s="79">
        <v>1670.9</v>
      </c>
      <c r="I21" s="79">
        <v>38.425800000000002</v>
      </c>
      <c r="J21" s="79">
        <v>2.4109228792109998</v>
      </c>
      <c r="K21" s="79">
        <v>0</v>
      </c>
      <c r="L21" s="79">
        <v>0</v>
      </c>
      <c r="M21" s="79">
        <v>0</v>
      </c>
    </row>
    <row r="22" spans="2:13">
      <c r="B22" t="s">
        <v>2647</v>
      </c>
      <c r="C22" t="s">
        <v>2648</v>
      </c>
      <c r="D22" t="s">
        <v>129</v>
      </c>
      <c r="E22" t="s">
        <v>2649</v>
      </c>
      <c r="F22" t="s">
        <v>1548</v>
      </c>
      <c r="G22" t="s">
        <v>119</v>
      </c>
      <c r="H22" s="79">
        <v>12450.38</v>
      </c>
      <c r="I22" s="79">
        <v>100</v>
      </c>
      <c r="J22" s="79">
        <v>60.917219264000003</v>
      </c>
      <c r="K22" s="79">
        <v>0.05</v>
      </c>
      <c r="L22" s="79">
        <v>0.09</v>
      </c>
      <c r="M22" s="79">
        <v>0</v>
      </c>
    </row>
    <row r="23" spans="2:13">
      <c r="B23" t="s">
        <v>2650</v>
      </c>
      <c r="C23" t="s">
        <v>2651</v>
      </c>
      <c r="D23" t="s">
        <v>129</v>
      </c>
      <c r="E23" t="s">
        <v>2652</v>
      </c>
      <c r="F23" t="s">
        <v>1548</v>
      </c>
      <c r="G23" t="s">
        <v>112</v>
      </c>
      <c r="H23" s="79">
        <v>664895</v>
      </c>
      <c r="I23" s="79">
        <v>113.40973399999994</v>
      </c>
      <c r="J23" s="79">
        <v>2831.47896905177</v>
      </c>
      <c r="K23" s="79">
        <v>2.27</v>
      </c>
      <c r="L23" s="79">
        <v>4.21</v>
      </c>
      <c r="M23" s="79">
        <v>0.08</v>
      </c>
    </row>
    <row r="24" spans="2:13">
      <c r="B24" t="s">
        <v>2653</v>
      </c>
      <c r="C24" t="s">
        <v>2654</v>
      </c>
      <c r="D24" t="s">
        <v>129</v>
      </c>
      <c r="E24" t="s">
        <v>2655</v>
      </c>
      <c r="F24" t="s">
        <v>1548</v>
      </c>
      <c r="G24" t="s">
        <v>112</v>
      </c>
      <c r="H24" s="79">
        <v>508688.13</v>
      </c>
      <c r="I24" s="79">
        <v>106.40777000000014</v>
      </c>
      <c r="J24" s="79">
        <v>2032.52027618082</v>
      </c>
      <c r="K24" s="79">
        <v>1.26</v>
      </c>
      <c r="L24" s="79">
        <v>3.02</v>
      </c>
      <c r="M24" s="79">
        <v>0.05</v>
      </c>
    </row>
    <row r="25" spans="2:13">
      <c r="B25" t="s">
        <v>2656</v>
      </c>
      <c r="C25" t="s">
        <v>2657</v>
      </c>
      <c r="D25" t="s">
        <v>129</v>
      </c>
      <c r="E25" t="s">
        <v>2658</v>
      </c>
      <c r="F25" t="s">
        <v>1548</v>
      </c>
      <c r="G25" t="s">
        <v>112</v>
      </c>
      <c r="H25" s="79">
        <v>534867.76</v>
      </c>
      <c r="I25" s="79">
        <v>118.3860259999999</v>
      </c>
      <c r="J25" s="79">
        <v>2377.6986137491599</v>
      </c>
      <c r="K25" s="79">
        <v>1.25</v>
      </c>
      <c r="L25" s="79">
        <v>3.53</v>
      </c>
      <c r="M25" s="79">
        <v>0.06</v>
      </c>
    </row>
    <row r="26" spans="2:13">
      <c r="B26" t="s">
        <v>2659</v>
      </c>
      <c r="C26" t="s">
        <v>2660</v>
      </c>
      <c r="D26" t="s">
        <v>129</v>
      </c>
      <c r="E26" t="s">
        <v>2661</v>
      </c>
      <c r="F26" t="s">
        <v>1548</v>
      </c>
      <c r="G26" t="s">
        <v>112</v>
      </c>
      <c r="H26" s="79">
        <v>126758.02</v>
      </c>
      <c r="I26" s="79">
        <v>187.75872600000008</v>
      </c>
      <c r="J26" s="79">
        <v>893.68715917286897</v>
      </c>
      <c r="K26" s="79">
        <v>1.03</v>
      </c>
      <c r="L26" s="79">
        <v>1.33</v>
      </c>
      <c r="M26" s="79">
        <v>0.02</v>
      </c>
    </row>
    <row r="27" spans="2:13">
      <c r="B27" t="s">
        <v>2662</v>
      </c>
      <c r="C27" t="s">
        <v>2663</v>
      </c>
      <c r="D27" t="s">
        <v>129</v>
      </c>
      <c r="E27" t="s">
        <v>2664</v>
      </c>
      <c r="F27" t="s">
        <v>1548</v>
      </c>
      <c r="G27" t="s">
        <v>112</v>
      </c>
      <c r="H27" s="79">
        <v>824098.78</v>
      </c>
      <c r="I27" s="79">
        <v>149.72246299999992</v>
      </c>
      <c r="J27" s="79">
        <v>4633.1480210884101</v>
      </c>
      <c r="K27" s="79">
        <v>0.63</v>
      </c>
      <c r="L27" s="79">
        <v>6.88</v>
      </c>
      <c r="M27" s="79">
        <v>0.12</v>
      </c>
    </row>
    <row r="28" spans="2:13">
      <c r="B28" t="s">
        <v>2665</v>
      </c>
      <c r="C28" t="s">
        <v>2666</v>
      </c>
      <c r="D28" t="s">
        <v>129</v>
      </c>
      <c r="E28" t="s">
        <v>2664</v>
      </c>
      <c r="F28" t="s">
        <v>1548</v>
      </c>
      <c r="G28" t="s">
        <v>112</v>
      </c>
      <c r="H28" s="79">
        <v>1082263.56</v>
      </c>
      <c r="I28" s="79">
        <v>149.31372899999994</v>
      </c>
      <c r="J28" s="79">
        <v>6067.9601368107897</v>
      </c>
      <c r="K28" s="79">
        <v>0.47</v>
      </c>
      <c r="L28" s="79">
        <v>9.02</v>
      </c>
      <c r="M28" s="79">
        <v>0.16</v>
      </c>
    </row>
    <row r="29" spans="2:13">
      <c r="B29" t="s">
        <v>2667</v>
      </c>
      <c r="C29" t="s">
        <v>2668</v>
      </c>
      <c r="D29" t="s">
        <v>129</v>
      </c>
      <c r="E29" t="s">
        <v>2669</v>
      </c>
      <c r="F29" t="s">
        <v>1548</v>
      </c>
      <c r="G29" t="s">
        <v>112</v>
      </c>
      <c r="H29" s="79">
        <v>235877.29</v>
      </c>
      <c r="I29" s="79">
        <v>176.58980299999956</v>
      </c>
      <c r="J29" s="79">
        <v>1564.0898327064299</v>
      </c>
      <c r="K29" s="79">
        <v>1.02</v>
      </c>
      <c r="L29" s="79">
        <v>2.3199999999999998</v>
      </c>
      <c r="M29" s="79">
        <v>0.04</v>
      </c>
    </row>
    <row r="30" spans="2:13">
      <c r="B30" t="s">
        <v>2670</v>
      </c>
      <c r="C30" t="s">
        <v>2671</v>
      </c>
      <c r="D30" t="s">
        <v>129</v>
      </c>
      <c r="E30" t="s">
        <v>2672</v>
      </c>
      <c r="F30" t="s">
        <v>1548</v>
      </c>
      <c r="G30" t="s">
        <v>112</v>
      </c>
      <c r="H30" s="79">
        <v>1651960.99</v>
      </c>
      <c r="I30" s="79">
        <v>103.68529100000002</v>
      </c>
      <c r="J30" s="79">
        <v>6431.7163016283703</v>
      </c>
      <c r="K30" s="79">
        <v>4.0199999999999996</v>
      </c>
      <c r="L30" s="79">
        <v>9.56</v>
      </c>
      <c r="M30" s="79">
        <v>0.17</v>
      </c>
    </row>
    <row r="31" spans="2:13">
      <c r="B31" t="s">
        <v>2673</v>
      </c>
      <c r="C31" t="s">
        <v>2674</v>
      </c>
      <c r="D31" t="s">
        <v>129</v>
      </c>
      <c r="E31" t="s">
        <v>2675</v>
      </c>
      <c r="F31" t="s">
        <v>1548</v>
      </c>
      <c r="G31" t="s">
        <v>112</v>
      </c>
      <c r="H31" s="79">
        <v>94053.7</v>
      </c>
      <c r="I31" s="79">
        <v>100.83333300000004</v>
      </c>
      <c r="J31" s="79">
        <v>356.11473935192799</v>
      </c>
      <c r="K31" s="79">
        <v>1.21</v>
      </c>
      <c r="L31" s="79">
        <v>0.53</v>
      </c>
      <c r="M31" s="79">
        <v>0.01</v>
      </c>
    </row>
    <row r="32" spans="2:13">
      <c r="B32" t="s">
        <v>2676</v>
      </c>
      <c r="C32" t="s">
        <v>2677</v>
      </c>
      <c r="D32" t="s">
        <v>129</v>
      </c>
      <c r="E32" t="s">
        <v>2675</v>
      </c>
      <c r="F32" t="s">
        <v>1548</v>
      </c>
      <c r="G32" t="s">
        <v>112</v>
      </c>
      <c r="H32" s="79">
        <v>16649.689999999999</v>
      </c>
      <c r="I32" s="79">
        <v>255.59105899999966</v>
      </c>
      <c r="J32" s="79">
        <v>159.79447181201999</v>
      </c>
      <c r="K32" s="79">
        <v>0.52</v>
      </c>
      <c r="L32" s="79">
        <v>0.24</v>
      </c>
      <c r="M32" s="79">
        <v>0</v>
      </c>
    </row>
    <row r="33" spans="2:13">
      <c r="B33" t="s">
        <v>2678</v>
      </c>
      <c r="C33" t="s">
        <v>2679</v>
      </c>
      <c r="D33" t="s">
        <v>129</v>
      </c>
      <c r="E33" t="s">
        <v>2675</v>
      </c>
      <c r="F33" t="s">
        <v>1548</v>
      </c>
      <c r="G33" t="s">
        <v>112</v>
      </c>
      <c r="H33" s="79">
        <v>42466.03</v>
      </c>
      <c r="I33" s="79">
        <v>188.60852099999988</v>
      </c>
      <c r="J33" s="79">
        <v>300.75503941961301</v>
      </c>
      <c r="K33" s="79">
        <v>0.69</v>
      </c>
      <c r="L33" s="79">
        <v>0.45</v>
      </c>
      <c r="M33" s="79">
        <v>0.01</v>
      </c>
    </row>
    <row r="34" spans="2:13">
      <c r="B34" t="s">
        <v>2680</v>
      </c>
      <c r="C34" t="s">
        <v>2681</v>
      </c>
      <c r="D34" t="s">
        <v>129</v>
      </c>
      <c r="E34" t="s">
        <v>2682</v>
      </c>
      <c r="F34" t="s">
        <v>1548</v>
      </c>
      <c r="G34" t="s">
        <v>112</v>
      </c>
      <c r="H34" s="79">
        <v>1119616.1299999999</v>
      </c>
      <c r="I34" s="79">
        <v>120.74049299999997</v>
      </c>
      <c r="J34" s="79">
        <v>5076.1217816860499</v>
      </c>
      <c r="K34" s="79">
        <v>0.64</v>
      </c>
      <c r="L34" s="79">
        <v>7.54</v>
      </c>
      <c r="M34" s="79">
        <v>0.14000000000000001</v>
      </c>
    </row>
    <row r="35" spans="2:13">
      <c r="B35" t="s">
        <v>2683</v>
      </c>
      <c r="C35" t="s">
        <v>2684</v>
      </c>
      <c r="D35" t="s">
        <v>129</v>
      </c>
      <c r="E35" t="s">
        <v>2685</v>
      </c>
      <c r="F35" t="s">
        <v>1548</v>
      </c>
      <c r="G35" t="s">
        <v>112</v>
      </c>
      <c r="H35" s="79">
        <v>3321.39</v>
      </c>
      <c r="I35" s="79">
        <v>655.73882500000025</v>
      </c>
      <c r="J35" s="79">
        <v>81.782562317551495</v>
      </c>
      <c r="K35" s="79">
        <v>0.97</v>
      </c>
      <c r="L35" s="79">
        <v>0.12</v>
      </c>
      <c r="M35" s="79">
        <v>0</v>
      </c>
    </row>
    <row r="36" spans="2:13">
      <c r="B36" t="s">
        <v>2686</v>
      </c>
      <c r="C36" t="s">
        <v>2687</v>
      </c>
      <c r="D36" t="s">
        <v>129</v>
      </c>
      <c r="E36" t="s">
        <v>2688</v>
      </c>
      <c r="F36" t="s">
        <v>1548</v>
      </c>
      <c r="G36" t="s">
        <v>112</v>
      </c>
      <c r="H36" s="79">
        <v>40148.550000000003</v>
      </c>
      <c r="I36" s="79">
        <v>34.840628999999986</v>
      </c>
      <c r="J36" s="79">
        <v>52.524967615694997</v>
      </c>
      <c r="K36" s="79">
        <v>1.04</v>
      </c>
      <c r="L36" s="79">
        <v>0.08</v>
      </c>
      <c r="M36" s="79">
        <v>0</v>
      </c>
    </row>
    <row r="37" spans="2:13">
      <c r="B37" t="s">
        <v>2689</v>
      </c>
      <c r="C37" t="s">
        <v>2690</v>
      </c>
      <c r="D37" t="s">
        <v>129</v>
      </c>
      <c r="E37" t="s">
        <v>2691</v>
      </c>
      <c r="F37" t="s">
        <v>1548</v>
      </c>
      <c r="G37" t="s">
        <v>112</v>
      </c>
      <c r="H37" s="79">
        <v>105734.12</v>
      </c>
      <c r="I37" s="79">
        <v>40.681669999999997</v>
      </c>
      <c r="J37" s="79">
        <v>161.51909368814401</v>
      </c>
      <c r="K37" s="79">
        <v>0.97</v>
      </c>
      <c r="L37" s="79">
        <v>0.24</v>
      </c>
      <c r="M37" s="79">
        <v>0</v>
      </c>
    </row>
    <row r="38" spans="2:13">
      <c r="B38" t="s">
        <v>2692</v>
      </c>
      <c r="C38" t="s">
        <v>2693</v>
      </c>
      <c r="D38" t="s">
        <v>129</v>
      </c>
      <c r="E38" t="s">
        <v>2694</v>
      </c>
      <c r="F38" t="s">
        <v>1548</v>
      </c>
      <c r="G38" t="s">
        <v>112</v>
      </c>
      <c r="H38" s="79">
        <v>180858.11</v>
      </c>
      <c r="I38" s="79">
        <v>84.071066000000073</v>
      </c>
      <c r="J38" s="79">
        <v>570.94527554681997</v>
      </c>
      <c r="K38" s="79">
        <v>0.89</v>
      </c>
      <c r="L38" s="79">
        <v>0.85</v>
      </c>
      <c r="M38" s="79">
        <v>0.02</v>
      </c>
    </row>
    <row r="39" spans="2:13">
      <c r="B39" t="s">
        <v>2695</v>
      </c>
      <c r="C39" t="s">
        <v>2696</v>
      </c>
      <c r="D39" t="s">
        <v>129</v>
      </c>
      <c r="E39" t="s">
        <v>2697</v>
      </c>
      <c r="F39" t="s">
        <v>1548</v>
      </c>
      <c r="G39" t="s">
        <v>112</v>
      </c>
      <c r="H39" s="79">
        <v>603324.68000000005</v>
      </c>
      <c r="I39" s="79">
        <v>142.86098000000004</v>
      </c>
      <c r="J39" s="79">
        <v>3236.4928918641399</v>
      </c>
      <c r="K39" s="79">
        <v>0.56000000000000005</v>
      </c>
      <c r="L39" s="79">
        <v>4.8099999999999996</v>
      </c>
      <c r="M39" s="79">
        <v>0.09</v>
      </c>
    </row>
    <row r="40" spans="2:13">
      <c r="B40" t="s">
        <v>2698</v>
      </c>
      <c r="C40" t="s">
        <v>2699</v>
      </c>
      <c r="D40" t="s">
        <v>129</v>
      </c>
      <c r="E40" t="s">
        <v>2700</v>
      </c>
      <c r="F40" t="s">
        <v>1548</v>
      </c>
      <c r="G40" t="s">
        <v>112</v>
      </c>
      <c r="H40" s="79">
        <v>386649.74</v>
      </c>
      <c r="I40" s="79">
        <v>156.65374800000012</v>
      </c>
      <c r="J40" s="79">
        <v>2274.4084165801701</v>
      </c>
      <c r="K40" s="79">
        <v>1.08</v>
      </c>
      <c r="L40" s="79">
        <v>3.38</v>
      </c>
      <c r="M40" s="79">
        <v>0.06</v>
      </c>
    </row>
    <row r="41" spans="2:13">
      <c r="B41" t="s">
        <v>2701</v>
      </c>
      <c r="C41" t="s">
        <v>2702</v>
      </c>
      <c r="D41" t="s">
        <v>129</v>
      </c>
      <c r="E41" t="s">
        <v>2703</v>
      </c>
      <c r="F41" t="s">
        <v>1548</v>
      </c>
      <c r="G41" t="s">
        <v>112</v>
      </c>
      <c r="H41" s="79">
        <v>399191</v>
      </c>
      <c r="I41" s="79">
        <v>141.98177400000023</v>
      </c>
      <c r="J41" s="79">
        <v>2128.2531302485199</v>
      </c>
      <c r="K41" s="79">
        <v>1.7</v>
      </c>
      <c r="L41" s="79">
        <v>3.16</v>
      </c>
      <c r="M41" s="79">
        <v>0.06</v>
      </c>
    </row>
    <row r="42" spans="2:13">
      <c r="B42" t="s">
        <v>2704</v>
      </c>
      <c r="C42" t="s">
        <v>2705</v>
      </c>
      <c r="D42" t="s">
        <v>129</v>
      </c>
      <c r="E42" t="s">
        <v>2706</v>
      </c>
      <c r="F42" t="s">
        <v>1548</v>
      </c>
      <c r="G42" t="s">
        <v>116</v>
      </c>
      <c r="H42" s="79">
        <v>911328.5</v>
      </c>
      <c r="I42" s="79">
        <v>110.03533499999995</v>
      </c>
      <c r="J42" s="79">
        <v>4226.1302257851203</v>
      </c>
      <c r="K42" s="79">
        <v>4.32</v>
      </c>
      <c r="L42" s="79">
        <v>6.28</v>
      </c>
      <c r="M42" s="79">
        <v>0.11</v>
      </c>
    </row>
    <row r="43" spans="2:13">
      <c r="B43" t="s">
        <v>2707</v>
      </c>
      <c r="C43" t="s">
        <v>2708</v>
      </c>
      <c r="D43" t="s">
        <v>129</v>
      </c>
      <c r="E43" t="s">
        <v>2709</v>
      </c>
      <c r="F43" t="s">
        <v>1548</v>
      </c>
      <c r="G43" t="s">
        <v>119</v>
      </c>
      <c r="H43" s="79">
        <v>14013.03</v>
      </c>
      <c r="I43" s="79">
        <v>296.78781400000003</v>
      </c>
      <c r="J43" s="79">
        <v>203.48648996863699</v>
      </c>
      <c r="K43" s="79">
        <v>0.68</v>
      </c>
      <c r="L43" s="79">
        <v>0.3</v>
      </c>
      <c r="M43" s="79">
        <v>0.01</v>
      </c>
    </row>
    <row r="44" spans="2:13">
      <c r="B44" t="s">
        <v>2710</v>
      </c>
      <c r="C44" t="s">
        <v>2711</v>
      </c>
      <c r="D44" t="s">
        <v>129</v>
      </c>
      <c r="E44" t="s">
        <v>2709</v>
      </c>
      <c r="F44" t="s">
        <v>1548</v>
      </c>
      <c r="G44" t="s">
        <v>119</v>
      </c>
      <c r="H44" s="79">
        <v>356875.9</v>
      </c>
      <c r="I44" s="79">
        <v>100</v>
      </c>
      <c r="J44" s="79">
        <v>1746.12240352</v>
      </c>
      <c r="K44" s="79">
        <v>0.71</v>
      </c>
      <c r="L44" s="79">
        <v>2.59</v>
      </c>
      <c r="M44" s="79">
        <v>0.05</v>
      </c>
    </row>
    <row r="45" spans="2:13">
      <c r="B45" t="s">
        <v>2712</v>
      </c>
      <c r="C45" t="s">
        <v>2713</v>
      </c>
      <c r="D45" t="s">
        <v>129</v>
      </c>
      <c r="E45" t="s">
        <v>2714</v>
      </c>
      <c r="F45" t="s">
        <v>1548</v>
      </c>
      <c r="G45" t="s">
        <v>119</v>
      </c>
      <c r="H45" s="79">
        <v>789803.65</v>
      </c>
      <c r="I45" s="79">
        <v>160.22987499999994</v>
      </c>
      <c r="J45" s="79">
        <v>6191.8452554999303</v>
      </c>
      <c r="K45" s="79">
        <v>1.1499999999999999</v>
      </c>
      <c r="L45" s="79">
        <v>9.1999999999999993</v>
      </c>
      <c r="M45" s="79">
        <v>0.17</v>
      </c>
    </row>
    <row r="46" spans="2:13">
      <c r="B46" t="s">
        <v>2715</v>
      </c>
      <c r="C46" t="s">
        <v>2716</v>
      </c>
      <c r="D46" t="s">
        <v>129</v>
      </c>
      <c r="E46" t="s">
        <v>2717</v>
      </c>
      <c r="F46" t="s">
        <v>1548</v>
      </c>
      <c r="G46" t="s">
        <v>116</v>
      </c>
      <c r="H46" s="79">
        <v>0.48</v>
      </c>
      <c r="I46" s="79">
        <v>17464000</v>
      </c>
      <c r="J46" s="79">
        <v>353.28135168</v>
      </c>
      <c r="K46" s="79">
        <v>0</v>
      </c>
      <c r="L46" s="79">
        <v>0.52</v>
      </c>
      <c r="M46" s="79">
        <v>0.01</v>
      </c>
    </row>
    <row r="47" spans="2:13">
      <c r="B47" t="s">
        <v>2718</v>
      </c>
      <c r="C47" t="s">
        <v>2719</v>
      </c>
      <c r="D47" t="s">
        <v>129</v>
      </c>
      <c r="E47" t="s">
        <v>2720</v>
      </c>
      <c r="F47" t="s">
        <v>1548</v>
      </c>
      <c r="G47" t="s">
        <v>116</v>
      </c>
      <c r="H47" s="79">
        <v>73847.259999999995</v>
      </c>
      <c r="I47" s="79">
        <v>100.87204899999999</v>
      </c>
      <c r="J47" s="79">
        <v>313.93589994571101</v>
      </c>
      <c r="K47" s="79">
        <v>0.68</v>
      </c>
      <c r="L47" s="79">
        <v>0.47</v>
      </c>
      <c r="M47" s="79">
        <v>0.01</v>
      </c>
    </row>
    <row r="48" spans="2:13">
      <c r="B48" t="s">
        <v>2721</v>
      </c>
      <c r="C48" t="s">
        <v>2722</v>
      </c>
      <c r="D48" t="s">
        <v>129</v>
      </c>
      <c r="E48" t="s">
        <v>2723</v>
      </c>
      <c r="F48" t="s">
        <v>1548</v>
      </c>
      <c r="G48" t="s">
        <v>116</v>
      </c>
      <c r="H48" s="79">
        <v>4711.5200000000004</v>
      </c>
      <c r="I48" s="79">
        <v>101.20374199999995</v>
      </c>
      <c r="J48" s="79">
        <v>20.095247666778398</v>
      </c>
      <c r="K48" s="79">
        <v>0.68</v>
      </c>
      <c r="L48" s="79">
        <v>0.03</v>
      </c>
      <c r="M48" s="79">
        <v>0</v>
      </c>
    </row>
    <row r="49" spans="2:13">
      <c r="B49" t="s">
        <v>2724</v>
      </c>
      <c r="C49" t="s">
        <v>2725</v>
      </c>
      <c r="D49" t="s">
        <v>129</v>
      </c>
      <c r="E49" t="s">
        <v>2726</v>
      </c>
      <c r="F49" t="s">
        <v>1548</v>
      </c>
      <c r="G49" t="s">
        <v>112</v>
      </c>
      <c r="H49" s="79">
        <v>821588.19</v>
      </c>
      <c r="I49" s="79">
        <v>102.43186699999984</v>
      </c>
      <c r="J49" s="79">
        <v>3160.08829836724</v>
      </c>
      <c r="K49" s="79">
        <v>1.39</v>
      </c>
      <c r="L49" s="79">
        <v>4.7</v>
      </c>
      <c r="M49" s="79">
        <v>0.08</v>
      </c>
    </row>
    <row r="50" spans="2:13">
      <c r="B50" t="s">
        <v>2727</v>
      </c>
      <c r="C50" t="s">
        <v>2728</v>
      </c>
      <c r="D50" t="s">
        <v>129</v>
      </c>
      <c r="E50" t="s">
        <v>2729</v>
      </c>
      <c r="F50" t="s">
        <v>1548</v>
      </c>
      <c r="G50" t="s">
        <v>116</v>
      </c>
      <c r="H50" s="79">
        <v>134755.67000000001</v>
      </c>
      <c r="I50" s="79">
        <v>157.07269599999995</v>
      </c>
      <c r="J50" s="79">
        <v>892.03829514372399</v>
      </c>
      <c r="K50" s="79">
        <v>0.68</v>
      </c>
      <c r="L50" s="79">
        <v>1.33</v>
      </c>
      <c r="M50" s="79">
        <v>0.02</v>
      </c>
    </row>
    <row r="51" spans="2:13">
      <c r="B51" t="s">
        <v>2730</v>
      </c>
      <c r="C51" t="s">
        <v>2731</v>
      </c>
      <c r="D51" t="s">
        <v>129</v>
      </c>
      <c r="E51" t="s">
        <v>2732</v>
      </c>
      <c r="F51" t="s">
        <v>1548</v>
      </c>
      <c r="G51" t="s">
        <v>116</v>
      </c>
      <c r="H51" s="79">
        <v>128071.03</v>
      </c>
      <c r="I51" s="79">
        <v>160.76478399999993</v>
      </c>
      <c r="J51" s="79">
        <v>867.71594278585906</v>
      </c>
      <c r="K51" s="79">
        <v>0.68</v>
      </c>
      <c r="L51" s="79">
        <v>1.29</v>
      </c>
      <c r="M51" s="79">
        <v>0.02</v>
      </c>
    </row>
    <row r="52" spans="2:13">
      <c r="B52" t="s">
        <v>2733</v>
      </c>
      <c r="C52" t="s">
        <v>2734</v>
      </c>
      <c r="D52" t="s">
        <v>129</v>
      </c>
      <c r="E52" t="s">
        <v>2735</v>
      </c>
      <c r="F52" t="s">
        <v>1548</v>
      </c>
      <c r="G52" t="s">
        <v>112</v>
      </c>
      <c r="H52" s="79">
        <v>37672</v>
      </c>
      <c r="I52" s="79">
        <v>745.42</v>
      </c>
      <c r="J52" s="79">
        <v>1054.4589071119999</v>
      </c>
      <c r="K52" s="79">
        <v>7.0000000000000007E-2</v>
      </c>
      <c r="L52" s="79">
        <v>1.57</v>
      </c>
      <c r="M52" s="79">
        <v>0.03</v>
      </c>
    </row>
    <row r="53" spans="2:13">
      <c r="B53" t="s">
        <v>2736</v>
      </c>
      <c r="C53" t="s">
        <v>2737</v>
      </c>
      <c r="D53" t="s">
        <v>129</v>
      </c>
      <c r="E53" t="s">
        <v>2738</v>
      </c>
      <c r="F53" t="s">
        <v>1548</v>
      </c>
      <c r="G53" t="s">
        <v>119</v>
      </c>
      <c r="H53" s="79">
        <v>41791</v>
      </c>
      <c r="I53" s="79">
        <v>1E-4</v>
      </c>
      <c r="J53" s="79">
        <v>2.0447500479999999E-4</v>
      </c>
      <c r="K53" s="79">
        <v>0.04</v>
      </c>
      <c r="L53" s="79">
        <v>0</v>
      </c>
      <c r="M53" s="79">
        <v>0</v>
      </c>
    </row>
    <row r="54" spans="2:13">
      <c r="B54" t="s">
        <v>2739</v>
      </c>
      <c r="C54" t="s">
        <v>2740</v>
      </c>
      <c r="D54" t="s">
        <v>129</v>
      </c>
      <c r="E54" t="s">
        <v>2741</v>
      </c>
      <c r="F54" t="s">
        <v>1285</v>
      </c>
      <c r="G54" t="s">
        <v>112</v>
      </c>
      <c r="H54" s="79">
        <v>8595</v>
      </c>
      <c r="I54" s="79">
        <v>144.40932499999985</v>
      </c>
      <c r="J54" s="79">
        <v>46.606990471481197</v>
      </c>
      <c r="K54" s="79">
        <v>0.02</v>
      </c>
      <c r="L54" s="79">
        <v>7.0000000000000007E-2</v>
      </c>
      <c r="M54" s="79">
        <v>0</v>
      </c>
    </row>
    <row r="55" spans="2:13">
      <c r="B55" t="s">
        <v>2742</v>
      </c>
      <c r="C55" t="s">
        <v>2743</v>
      </c>
      <c r="D55" t="s">
        <v>129</v>
      </c>
      <c r="E55" t="s">
        <v>2741</v>
      </c>
      <c r="F55" t="s">
        <v>1285</v>
      </c>
      <c r="G55" t="s">
        <v>112</v>
      </c>
      <c r="H55" s="79">
        <v>31324</v>
      </c>
      <c r="I55" s="79">
        <v>124.99283800000035</v>
      </c>
      <c r="J55" s="79">
        <v>147.018600939576</v>
      </c>
      <c r="K55" s="79">
        <v>0.02</v>
      </c>
      <c r="L55" s="79">
        <v>0.22</v>
      </c>
      <c r="M55" s="79">
        <v>0</v>
      </c>
    </row>
    <row r="56" spans="2:13">
      <c r="B56" t="s">
        <v>266</v>
      </c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56955704.299999997</v>
      </c>
      <c r="G11" s="7"/>
      <c r="H11" s="78">
        <v>178600.81613558749</v>
      </c>
      <c r="I11" s="7"/>
      <c r="J11" s="78">
        <v>100</v>
      </c>
      <c r="K11" s="78">
        <v>4.78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19679672.629999999</v>
      </c>
      <c r="H12" s="81">
        <v>47648.815956602331</v>
      </c>
      <c r="J12" s="81">
        <v>26.68</v>
      </c>
      <c r="K12" s="81">
        <v>1.28</v>
      </c>
    </row>
    <row r="13" spans="2:55">
      <c r="B13" s="80" t="s">
        <v>2744</v>
      </c>
      <c r="C13" s="16"/>
      <c r="F13" s="81">
        <v>874423.16</v>
      </c>
      <c r="H13" s="81">
        <v>3505.2722354109519</v>
      </c>
      <c r="J13" s="81">
        <v>1.96</v>
      </c>
      <c r="K13" s="81">
        <v>0.09</v>
      </c>
    </row>
    <row r="14" spans="2:55">
      <c r="B14" t="s">
        <v>2745</v>
      </c>
      <c r="C14" t="s">
        <v>2746</v>
      </c>
      <c r="D14" t="s">
        <v>112</v>
      </c>
      <c r="E14" t="s">
        <v>2747</v>
      </c>
      <c r="F14" s="79">
        <v>47288.32</v>
      </c>
      <c r="G14" s="79">
        <v>156.7513000000001</v>
      </c>
      <c r="H14" s="79">
        <v>278.33958658734099</v>
      </c>
      <c r="I14" s="79">
        <v>0.35</v>
      </c>
      <c r="J14" s="79">
        <v>0.16</v>
      </c>
      <c r="K14" s="79">
        <v>0.01</v>
      </c>
    </row>
    <row r="15" spans="2:55">
      <c r="B15" t="s">
        <v>2748</v>
      </c>
      <c r="C15" t="s">
        <v>2749</v>
      </c>
      <c r="D15" t="s">
        <v>112</v>
      </c>
      <c r="E15" t="s">
        <v>2750</v>
      </c>
      <c r="F15" s="79">
        <v>275829.49</v>
      </c>
      <c r="G15" s="79">
        <v>161.6781000000004</v>
      </c>
      <c r="H15" s="79">
        <v>1674.5643244122</v>
      </c>
      <c r="I15" s="79">
        <v>0.14000000000000001</v>
      </c>
      <c r="J15" s="79">
        <v>0.94</v>
      </c>
      <c r="K15" s="79">
        <v>0.04</v>
      </c>
    </row>
    <row r="16" spans="2:55">
      <c r="B16" t="s">
        <v>2751</v>
      </c>
      <c r="C16" t="s">
        <v>2752</v>
      </c>
      <c r="D16" t="s">
        <v>112</v>
      </c>
      <c r="E16" t="s">
        <v>2753</v>
      </c>
      <c r="F16" s="79">
        <v>139082.51999999999</v>
      </c>
      <c r="G16" s="79">
        <v>51.573899999999924</v>
      </c>
      <c r="H16" s="79">
        <v>269.34720058246103</v>
      </c>
      <c r="I16" s="79">
        <v>0.32</v>
      </c>
      <c r="J16" s="79">
        <v>0.15</v>
      </c>
      <c r="K16" s="79">
        <v>0.01</v>
      </c>
    </row>
    <row r="17" spans="2:11">
      <c r="B17" t="s">
        <v>2754</v>
      </c>
      <c r="C17" t="s">
        <v>2755</v>
      </c>
      <c r="D17" t="s">
        <v>112</v>
      </c>
      <c r="E17" t="s">
        <v>2756</v>
      </c>
      <c r="F17" s="79">
        <v>151443.42000000001</v>
      </c>
      <c r="G17" s="79">
        <v>112.71822599999997</v>
      </c>
      <c r="H17" s="79">
        <v>640.99478324857296</v>
      </c>
      <c r="I17" s="79">
        <v>0.28999999999999998</v>
      </c>
      <c r="J17" s="79">
        <v>0.36</v>
      </c>
      <c r="K17" s="79">
        <v>0.02</v>
      </c>
    </row>
    <row r="18" spans="2:11">
      <c r="B18" t="s">
        <v>2757</v>
      </c>
      <c r="C18" t="s">
        <v>2758</v>
      </c>
      <c r="D18" t="s">
        <v>112</v>
      </c>
      <c r="E18" t="s">
        <v>2759</v>
      </c>
      <c r="F18" s="79">
        <v>110120</v>
      </c>
      <c r="G18" s="79">
        <v>97.698684</v>
      </c>
      <c r="H18" s="79">
        <v>403.98464453210403</v>
      </c>
      <c r="I18" s="79">
        <v>0.5</v>
      </c>
      <c r="J18" s="79">
        <v>0.23</v>
      </c>
      <c r="K18" s="79">
        <v>0.01</v>
      </c>
    </row>
    <row r="19" spans="2:11">
      <c r="B19" t="s">
        <v>2760</v>
      </c>
      <c r="C19" t="s">
        <v>2761</v>
      </c>
      <c r="D19" t="s">
        <v>112</v>
      </c>
      <c r="E19" t="s">
        <v>2753</v>
      </c>
      <c r="F19" s="79">
        <v>150659.41</v>
      </c>
      <c r="G19" s="79">
        <v>42.077200000000069</v>
      </c>
      <c r="H19" s="79">
        <v>238.041696048273</v>
      </c>
      <c r="I19" s="79">
        <v>0.23</v>
      </c>
      <c r="J19" s="79">
        <v>0.13</v>
      </c>
      <c r="K19" s="79">
        <v>0.01</v>
      </c>
    </row>
    <row r="20" spans="2:11">
      <c r="B20" s="80" t="s">
        <v>2762</v>
      </c>
      <c r="C20" s="16"/>
      <c r="F20" s="81">
        <v>4947.8599999999997</v>
      </c>
      <c r="H20" s="81">
        <v>4947.8599999999997</v>
      </c>
      <c r="J20" s="81">
        <v>2.77</v>
      </c>
      <c r="K20" s="81">
        <v>0.13</v>
      </c>
    </row>
    <row r="21" spans="2:11">
      <c r="B21" t="s">
        <v>2763</v>
      </c>
      <c r="C21" t="s">
        <v>2764</v>
      </c>
      <c r="D21" t="s">
        <v>108</v>
      </c>
      <c r="E21" t="s">
        <v>2765</v>
      </c>
      <c r="F21" s="79">
        <v>4947.8599999999997</v>
      </c>
      <c r="G21" s="79">
        <v>100000</v>
      </c>
      <c r="H21" s="79">
        <v>4947.8599999999997</v>
      </c>
      <c r="I21" s="79">
        <v>0</v>
      </c>
      <c r="J21" s="79">
        <v>2.77</v>
      </c>
      <c r="K21" s="79">
        <v>0.13</v>
      </c>
    </row>
    <row r="22" spans="2:11">
      <c r="B22" s="80" t="s">
        <v>2766</v>
      </c>
      <c r="C22" s="16"/>
      <c r="F22" s="81">
        <v>89711.33</v>
      </c>
      <c r="H22" s="81">
        <v>653.61882740193596</v>
      </c>
      <c r="J22" s="81">
        <v>0.37</v>
      </c>
      <c r="K22" s="81">
        <v>0.02</v>
      </c>
    </row>
    <row r="23" spans="2:11">
      <c r="B23" t="s">
        <v>2767</v>
      </c>
      <c r="C23" t="s">
        <v>2768</v>
      </c>
      <c r="D23" t="s">
        <v>112</v>
      </c>
      <c r="E23" t="s">
        <v>2769</v>
      </c>
      <c r="F23" s="79">
        <v>89711.33</v>
      </c>
      <c r="G23" s="79">
        <v>194.02930000000001</v>
      </c>
      <c r="H23" s="79">
        <v>653.61882740193596</v>
      </c>
      <c r="I23" s="79">
        <v>1.56</v>
      </c>
      <c r="J23" s="79">
        <v>0.37</v>
      </c>
      <c r="K23" s="79">
        <v>0.02</v>
      </c>
    </row>
    <row r="24" spans="2:11">
      <c r="B24" s="80" t="s">
        <v>2770</v>
      </c>
      <c r="C24" s="16"/>
      <c r="F24" s="81">
        <v>18710590.280000001</v>
      </c>
      <c r="H24" s="81">
        <v>38542.064893789444</v>
      </c>
      <c r="J24" s="81">
        <v>21.58</v>
      </c>
      <c r="K24" s="81">
        <v>1.03</v>
      </c>
    </row>
    <row r="25" spans="2:11">
      <c r="B25" t="s">
        <v>2771</v>
      </c>
      <c r="C25" t="s">
        <v>2772</v>
      </c>
      <c r="D25" t="s">
        <v>112</v>
      </c>
      <c r="E25" t="s">
        <v>2773</v>
      </c>
      <c r="F25" s="79">
        <v>517613.34</v>
      </c>
      <c r="G25" s="79">
        <v>109.90713599999981</v>
      </c>
      <c r="H25" s="79">
        <v>2136.1969607925198</v>
      </c>
      <c r="I25" s="79">
        <v>0.51</v>
      </c>
      <c r="J25" s="79">
        <v>1.2</v>
      </c>
      <c r="K25" s="79">
        <v>0.06</v>
      </c>
    </row>
    <row r="26" spans="2:11">
      <c r="B26" t="s">
        <v>2774</v>
      </c>
      <c r="C26" t="s">
        <v>2775</v>
      </c>
      <c r="D26" t="s">
        <v>108</v>
      </c>
      <c r="E26" t="s">
        <v>2776</v>
      </c>
      <c r="F26" s="79">
        <v>83516.12</v>
      </c>
      <c r="G26" s="79">
        <v>89.319124000000002</v>
      </c>
      <c r="H26" s="79">
        <v>74.595866782788804</v>
      </c>
      <c r="I26" s="79">
        <v>0.98</v>
      </c>
      <c r="J26" s="79">
        <v>0.04</v>
      </c>
      <c r="K26" s="79">
        <v>0</v>
      </c>
    </row>
    <row r="27" spans="2:11">
      <c r="B27" t="s">
        <v>2777</v>
      </c>
      <c r="C27" t="s">
        <v>2778</v>
      </c>
      <c r="D27" t="s">
        <v>112</v>
      </c>
      <c r="E27" t="s">
        <v>2779</v>
      </c>
      <c r="F27" s="79">
        <v>290543.92</v>
      </c>
      <c r="G27" s="79">
        <v>145.37941800000019</v>
      </c>
      <c r="H27" s="79">
        <v>1586.0784300385999</v>
      </c>
      <c r="I27" s="79">
        <v>0.43</v>
      </c>
      <c r="J27" s="79">
        <v>0.89</v>
      </c>
      <c r="K27" s="79">
        <v>0.04</v>
      </c>
    </row>
    <row r="28" spans="2:11">
      <c r="B28" t="s">
        <v>2780</v>
      </c>
      <c r="C28" t="s">
        <v>2781</v>
      </c>
      <c r="D28" t="s">
        <v>108</v>
      </c>
      <c r="E28" t="s">
        <v>2782</v>
      </c>
      <c r="F28" s="79">
        <v>122114.62</v>
      </c>
      <c r="G28" s="79">
        <v>341.85889599999985</v>
      </c>
      <c r="H28" s="79">
        <v>417.45969178659499</v>
      </c>
      <c r="I28" s="79">
        <v>0.56999999999999995</v>
      </c>
      <c r="J28" s="79">
        <v>0.23</v>
      </c>
      <c r="K28" s="79">
        <v>0.01</v>
      </c>
    </row>
    <row r="29" spans="2:11">
      <c r="B29" t="s">
        <v>2783</v>
      </c>
      <c r="C29" t="s">
        <v>2784</v>
      </c>
      <c r="D29" t="s">
        <v>112</v>
      </c>
      <c r="E29" t="s">
        <v>2785</v>
      </c>
      <c r="F29" s="79">
        <v>59733.84</v>
      </c>
      <c r="G29" s="79">
        <v>144.68005600000012</v>
      </c>
      <c r="H29" s="79">
        <v>324.51818912687901</v>
      </c>
      <c r="I29" s="79">
        <v>0.09</v>
      </c>
      <c r="J29" s="79">
        <v>0.18</v>
      </c>
      <c r="K29" s="79">
        <v>0.01</v>
      </c>
    </row>
    <row r="30" spans="2:11">
      <c r="B30" t="s">
        <v>2786</v>
      </c>
      <c r="C30" t="s">
        <v>2787</v>
      </c>
      <c r="D30" t="s">
        <v>112</v>
      </c>
      <c r="E30" t="s">
        <v>2788</v>
      </c>
      <c r="F30" s="79">
        <v>28681.48</v>
      </c>
      <c r="G30" s="79">
        <v>100</v>
      </c>
      <c r="H30" s="79">
        <v>107.6989574</v>
      </c>
      <c r="I30" s="79">
        <v>0.17</v>
      </c>
      <c r="J30" s="79">
        <v>0.06</v>
      </c>
      <c r="K30" s="79">
        <v>0</v>
      </c>
    </row>
    <row r="31" spans="2:11">
      <c r="B31" t="s">
        <v>2789</v>
      </c>
      <c r="C31" t="s">
        <v>2790</v>
      </c>
      <c r="D31" t="s">
        <v>112</v>
      </c>
      <c r="E31" t="s">
        <v>2791</v>
      </c>
      <c r="F31" s="79">
        <v>491640.3</v>
      </c>
      <c r="G31" s="79">
        <v>133.68993599999993</v>
      </c>
      <c r="H31" s="79">
        <v>2468.0623770878801</v>
      </c>
      <c r="I31" s="79">
        <v>0.11</v>
      </c>
      <c r="J31" s="79">
        <v>1.38</v>
      </c>
      <c r="K31" s="79">
        <v>7.0000000000000007E-2</v>
      </c>
    </row>
    <row r="32" spans="2:11">
      <c r="B32" t="s">
        <v>2792</v>
      </c>
      <c r="C32" t="s">
        <v>2793</v>
      </c>
      <c r="D32" t="s">
        <v>112</v>
      </c>
      <c r="E32" t="s">
        <v>558</v>
      </c>
      <c r="F32" s="79">
        <v>149733.03</v>
      </c>
      <c r="G32" s="79">
        <v>132.40630000000002</v>
      </c>
      <c r="H32" s="79">
        <v>744.45114820284198</v>
      </c>
      <c r="I32" s="79">
        <v>0.12</v>
      </c>
      <c r="J32" s="79">
        <v>0.42</v>
      </c>
      <c r="K32" s="79">
        <v>0.02</v>
      </c>
    </row>
    <row r="33" spans="2:11">
      <c r="B33" t="s">
        <v>2794</v>
      </c>
      <c r="C33" t="s">
        <v>2795</v>
      </c>
      <c r="D33" t="s">
        <v>108</v>
      </c>
      <c r="E33" t="s">
        <v>2796</v>
      </c>
      <c r="F33" s="79">
        <v>1028925.76</v>
      </c>
      <c r="G33" s="79">
        <v>125.72101899999957</v>
      </c>
      <c r="H33" s="79">
        <v>1293.57595022549</v>
      </c>
      <c r="I33" s="79">
        <v>0.18</v>
      </c>
      <c r="J33" s="79">
        <v>0.72</v>
      </c>
      <c r="K33" s="79">
        <v>0.03</v>
      </c>
    </row>
    <row r="34" spans="2:11">
      <c r="B34" t="s">
        <v>2797</v>
      </c>
      <c r="C34" t="s">
        <v>2798</v>
      </c>
      <c r="D34" t="s">
        <v>108</v>
      </c>
      <c r="E34" t="s">
        <v>2799</v>
      </c>
      <c r="F34" s="79">
        <v>460919.16</v>
      </c>
      <c r="G34" s="79">
        <v>150.40840899999992</v>
      </c>
      <c r="H34" s="79">
        <v>693.26117533216404</v>
      </c>
      <c r="I34" s="79">
        <v>0.19</v>
      </c>
      <c r="J34" s="79">
        <v>0.39</v>
      </c>
      <c r="K34" s="79">
        <v>0.02</v>
      </c>
    </row>
    <row r="35" spans="2:11">
      <c r="B35" t="s">
        <v>2800</v>
      </c>
      <c r="C35" t="s">
        <v>2801</v>
      </c>
      <c r="D35" t="s">
        <v>108</v>
      </c>
      <c r="E35" t="s">
        <v>2802</v>
      </c>
      <c r="F35" s="79">
        <v>379758.63</v>
      </c>
      <c r="G35" s="79">
        <v>135.06300500000012</v>
      </c>
      <c r="H35" s="79">
        <v>512.91341742483201</v>
      </c>
      <c r="I35" s="79">
        <v>0.19</v>
      </c>
      <c r="J35" s="79">
        <v>0.28999999999999998</v>
      </c>
      <c r="K35" s="79">
        <v>0.01</v>
      </c>
    </row>
    <row r="36" spans="2:11">
      <c r="B36" t="s">
        <v>2803</v>
      </c>
      <c r="C36" t="s">
        <v>2804</v>
      </c>
      <c r="D36" t="s">
        <v>108</v>
      </c>
      <c r="E36" t="s">
        <v>2805</v>
      </c>
      <c r="F36" s="79">
        <v>249050.02</v>
      </c>
      <c r="G36" s="79">
        <v>100.25182800000016</v>
      </c>
      <c r="H36" s="79">
        <v>249.67719768436601</v>
      </c>
      <c r="I36" s="79">
        <v>0.54</v>
      </c>
      <c r="J36" s="79">
        <v>0.14000000000000001</v>
      </c>
      <c r="K36" s="79">
        <v>0.01</v>
      </c>
    </row>
    <row r="37" spans="2:11">
      <c r="B37" t="s">
        <v>2806</v>
      </c>
      <c r="C37" t="s">
        <v>2807</v>
      </c>
      <c r="D37" t="s">
        <v>108</v>
      </c>
      <c r="E37" t="s">
        <v>2808</v>
      </c>
      <c r="F37" s="79">
        <v>39447.910000000003</v>
      </c>
      <c r="G37" s="79">
        <v>102.634945</v>
      </c>
      <c r="H37" s="79">
        <v>40.487340732149498</v>
      </c>
      <c r="I37" s="79">
        <v>0.54</v>
      </c>
      <c r="J37" s="79">
        <v>0.02</v>
      </c>
      <c r="K37" s="79">
        <v>0</v>
      </c>
    </row>
    <row r="38" spans="2:11">
      <c r="B38" t="s">
        <v>2809</v>
      </c>
      <c r="C38" t="s">
        <v>2810</v>
      </c>
      <c r="D38" t="s">
        <v>108</v>
      </c>
      <c r="E38" t="s">
        <v>2811</v>
      </c>
      <c r="F38" s="79">
        <v>646117.61</v>
      </c>
      <c r="G38" s="79">
        <v>93.368703999999937</v>
      </c>
      <c r="H38" s="79">
        <v>603.27163877277405</v>
      </c>
      <c r="I38" s="79">
        <v>0.71</v>
      </c>
      <c r="J38" s="79">
        <v>0.34</v>
      </c>
      <c r="K38" s="79">
        <v>0.02</v>
      </c>
    </row>
    <row r="39" spans="2:11">
      <c r="B39" t="s">
        <v>2812</v>
      </c>
      <c r="C39" t="s">
        <v>2813</v>
      </c>
      <c r="D39" t="s">
        <v>112</v>
      </c>
      <c r="E39" t="s">
        <v>2753</v>
      </c>
      <c r="F39" s="79">
        <v>500000</v>
      </c>
      <c r="G39" s="79">
        <v>9.9999999999999995E-7</v>
      </c>
      <c r="H39" s="79">
        <v>1.8774999999999999E-5</v>
      </c>
      <c r="I39" s="79">
        <v>0.26</v>
      </c>
      <c r="J39" s="79">
        <v>0</v>
      </c>
      <c r="K39" s="79">
        <v>0</v>
      </c>
    </row>
    <row r="40" spans="2:11">
      <c r="B40" t="s">
        <v>2814</v>
      </c>
      <c r="C40" t="s">
        <v>2815</v>
      </c>
      <c r="D40" t="s">
        <v>112</v>
      </c>
      <c r="E40" t="s">
        <v>2753</v>
      </c>
      <c r="F40" s="79">
        <v>345157.44</v>
      </c>
      <c r="G40" s="79">
        <v>271.20379999999972</v>
      </c>
      <c r="H40" s="79">
        <v>3514.9807502015101</v>
      </c>
      <c r="I40" s="79">
        <v>0.89</v>
      </c>
      <c r="J40" s="79">
        <v>1.97</v>
      </c>
      <c r="K40" s="79">
        <v>0.09</v>
      </c>
    </row>
    <row r="41" spans="2:11">
      <c r="B41" t="s">
        <v>2816</v>
      </c>
      <c r="C41" t="s">
        <v>2817</v>
      </c>
      <c r="D41" t="s">
        <v>112</v>
      </c>
      <c r="E41" t="s">
        <v>2818</v>
      </c>
      <c r="F41" s="79">
        <v>215811.04</v>
      </c>
      <c r="G41" s="79">
        <v>136.28252800000033</v>
      </c>
      <c r="H41" s="79">
        <v>1104.39334251167</v>
      </c>
      <c r="I41" s="79">
        <v>0.34</v>
      </c>
      <c r="J41" s="79">
        <v>0.62</v>
      </c>
      <c r="K41" s="79">
        <v>0.03</v>
      </c>
    </row>
    <row r="42" spans="2:11">
      <c r="B42" t="s">
        <v>2819</v>
      </c>
      <c r="C42" t="s">
        <v>2820</v>
      </c>
      <c r="D42" t="s">
        <v>108</v>
      </c>
      <c r="E42" t="s">
        <v>2821</v>
      </c>
      <c r="F42" s="79">
        <v>1385560.45</v>
      </c>
      <c r="G42" s="79">
        <v>118.81500899999996</v>
      </c>
      <c r="H42" s="79">
        <v>1646.2537733679401</v>
      </c>
      <c r="I42" s="79">
        <v>0.62</v>
      </c>
      <c r="J42" s="79">
        <v>0.92</v>
      </c>
      <c r="K42" s="79">
        <v>0.04</v>
      </c>
    </row>
    <row r="43" spans="2:11">
      <c r="B43" t="s">
        <v>2822</v>
      </c>
      <c r="C43" t="s">
        <v>2823</v>
      </c>
      <c r="D43" t="s">
        <v>108</v>
      </c>
      <c r="E43" t="s">
        <v>2824</v>
      </c>
      <c r="F43" s="79">
        <v>867089.81</v>
      </c>
      <c r="G43" s="79">
        <v>138.37462200000022</v>
      </c>
      <c r="H43" s="79">
        <v>1199.83224698802</v>
      </c>
      <c r="I43" s="79">
        <v>0.65</v>
      </c>
      <c r="J43" s="79">
        <v>0.67</v>
      </c>
      <c r="K43" s="79">
        <v>0.03</v>
      </c>
    </row>
    <row r="44" spans="2:11">
      <c r="B44" t="s">
        <v>2825</v>
      </c>
      <c r="C44" t="s">
        <v>2826</v>
      </c>
      <c r="D44" t="s">
        <v>108</v>
      </c>
      <c r="E44" t="s">
        <v>2827</v>
      </c>
      <c r="F44" s="79">
        <v>2503684.56</v>
      </c>
      <c r="G44" s="79">
        <v>234.22501799999998</v>
      </c>
      <c r="H44" s="79">
        <v>5864.2556113232204</v>
      </c>
      <c r="I44" s="79">
        <v>0.8</v>
      </c>
      <c r="J44" s="79">
        <v>3.28</v>
      </c>
      <c r="K44" s="79">
        <v>0.16</v>
      </c>
    </row>
    <row r="45" spans="2:11">
      <c r="B45" t="s">
        <v>2828</v>
      </c>
      <c r="C45" t="s">
        <v>2829</v>
      </c>
      <c r="D45" t="s">
        <v>108</v>
      </c>
      <c r="E45" t="s">
        <v>2830</v>
      </c>
      <c r="F45" s="79">
        <v>6325491.2400000002</v>
      </c>
      <c r="G45" s="79">
        <v>160.94974599999921</v>
      </c>
      <c r="H45" s="79">
        <v>10180.8620840322</v>
      </c>
      <c r="I45" s="79">
        <v>1.45</v>
      </c>
      <c r="J45" s="79">
        <v>5.7</v>
      </c>
      <c r="K45" s="79">
        <v>0.27</v>
      </c>
    </row>
    <row r="46" spans="2:11">
      <c r="B46" t="s">
        <v>2831</v>
      </c>
      <c r="C46" t="s">
        <v>2832</v>
      </c>
      <c r="D46" t="s">
        <v>108</v>
      </c>
      <c r="E46" t="s">
        <v>2833</v>
      </c>
      <c r="F46" s="79">
        <v>2020000</v>
      </c>
      <c r="G46" s="79">
        <v>187.091026</v>
      </c>
      <c r="H46" s="79">
        <v>3779.2387251999999</v>
      </c>
      <c r="I46" s="79">
        <v>0.85</v>
      </c>
      <c r="J46" s="79">
        <v>2.12</v>
      </c>
      <c r="K46" s="79">
        <v>0.1</v>
      </c>
    </row>
    <row r="47" spans="2:11">
      <c r="B47" s="80" t="s">
        <v>263</v>
      </c>
      <c r="C47" s="16"/>
      <c r="F47" s="81">
        <v>37276031.670000002</v>
      </c>
      <c r="H47" s="81">
        <v>130952.00017898515</v>
      </c>
      <c r="J47" s="81">
        <v>73.319999999999993</v>
      </c>
      <c r="K47" s="81">
        <v>3.51</v>
      </c>
    </row>
    <row r="48" spans="2:11">
      <c r="B48" s="80" t="s">
        <v>2834</v>
      </c>
      <c r="C48" s="16"/>
      <c r="F48" s="81">
        <v>373015.5</v>
      </c>
      <c r="H48" s="81">
        <v>1853.4016116271571</v>
      </c>
      <c r="J48" s="81">
        <v>1.04</v>
      </c>
      <c r="K48" s="81">
        <v>0.05</v>
      </c>
    </row>
    <row r="49" spans="2:11">
      <c r="B49" t="s">
        <v>2835</v>
      </c>
      <c r="C49" t="s">
        <v>2836</v>
      </c>
      <c r="D49" t="s">
        <v>112</v>
      </c>
      <c r="E49" t="s">
        <v>2837</v>
      </c>
      <c r="F49" s="79">
        <v>75588.78</v>
      </c>
      <c r="G49" s="79">
        <v>78.269603999999944</v>
      </c>
      <c r="H49" s="79">
        <v>222.15721059798901</v>
      </c>
      <c r="I49" s="79">
        <v>1.05</v>
      </c>
      <c r="J49" s="79">
        <v>0.12</v>
      </c>
      <c r="K49" s="79">
        <v>0.01</v>
      </c>
    </row>
    <row r="50" spans="2:11">
      <c r="B50" t="s">
        <v>2838</v>
      </c>
      <c r="C50" t="s">
        <v>2839</v>
      </c>
      <c r="D50" t="s">
        <v>112</v>
      </c>
      <c r="E50" t="s">
        <v>2750</v>
      </c>
      <c r="F50" s="79">
        <v>85210.4</v>
      </c>
      <c r="G50" s="79">
        <v>1.5188999999999999</v>
      </c>
      <c r="H50" s="79">
        <v>4.8599491748280004</v>
      </c>
      <c r="I50" s="79">
        <v>0.03</v>
      </c>
      <c r="J50" s="79">
        <v>0</v>
      </c>
      <c r="K50" s="79">
        <v>0</v>
      </c>
    </row>
    <row r="51" spans="2:11">
      <c r="B51" t="s">
        <v>2840</v>
      </c>
      <c r="C51" t="s">
        <v>2841</v>
      </c>
      <c r="D51" t="s">
        <v>112</v>
      </c>
      <c r="E51" t="s">
        <v>2842</v>
      </c>
      <c r="F51" s="79">
        <v>212216.32000000001</v>
      </c>
      <c r="G51" s="79">
        <v>204.09600000000052</v>
      </c>
      <c r="H51" s="79">
        <v>1626.3844518543401</v>
      </c>
      <c r="I51" s="79">
        <v>0.18</v>
      </c>
      <c r="J51" s="79">
        <v>0.91</v>
      </c>
      <c r="K51" s="79">
        <v>0.04</v>
      </c>
    </row>
    <row r="52" spans="2:11">
      <c r="B52" s="80" t="s">
        <v>2843</v>
      </c>
      <c r="C52" s="16"/>
      <c r="F52" s="81">
        <v>186200.78</v>
      </c>
      <c r="H52" s="81">
        <v>42390.572069310256</v>
      </c>
      <c r="J52" s="81">
        <v>23.73</v>
      </c>
      <c r="K52" s="81">
        <v>1.1399999999999999</v>
      </c>
    </row>
    <row r="53" spans="2:11">
      <c r="B53" t="s">
        <v>2844</v>
      </c>
      <c r="C53" t="s">
        <v>2845</v>
      </c>
      <c r="D53" t="s">
        <v>112</v>
      </c>
      <c r="E53" t="s">
        <v>2846</v>
      </c>
      <c r="F53" s="79">
        <v>214.71</v>
      </c>
      <c r="G53" s="79">
        <v>6023.0554849999944</v>
      </c>
      <c r="H53" s="79">
        <v>48.560044631572303</v>
      </c>
      <c r="I53" s="79">
        <v>0</v>
      </c>
      <c r="J53" s="79">
        <v>0.03</v>
      </c>
      <c r="K53" s="79">
        <v>0</v>
      </c>
    </row>
    <row r="54" spans="2:11">
      <c r="B54" t="s">
        <v>2847</v>
      </c>
      <c r="C54" t="s">
        <v>2848</v>
      </c>
      <c r="D54" t="s">
        <v>112</v>
      </c>
      <c r="E54" t="s">
        <v>1128</v>
      </c>
      <c r="F54" s="79">
        <v>2136.81</v>
      </c>
      <c r="G54" s="79">
        <v>127143.14240000016</v>
      </c>
      <c r="H54" s="79">
        <v>10201.611716096</v>
      </c>
      <c r="I54" s="79">
        <v>0</v>
      </c>
      <c r="J54" s="79">
        <v>5.71</v>
      </c>
      <c r="K54" s="79">
        <v>0.27</v>
      </c>
    </row>
    <row r="55" spans="2:11">
      <c r="B55" t="s">
        <v>2849</v>
      </c>
      <c r="C55" t="s">
        <v>2850</v>
      </c>
      <c r="D55" t="s">
        <v>112</v>
      </c>
      <c r="E55" t="s">
        <v>2851</v>
      </c>
      <c r="F55" s="79">
        <v>3933.99</v>
      </c>
      <c r="G55" s="79">
        <v>13627.7</v>
      </c>
      <c r="H55" s="79">
        <v>2013.10189388865</v>
      </c>
      <c r="I55" s="79">
        <v>0</v>
      </c>
      <c r="J55" s="79">
        <v>1.1299999999999999</v>
      </c>
      <c r="K55" s="79">
        <v>0.05</v>
      </c>
    </row>
    <row r="56" spans="2:11">
      <c r="B56" t="s">
        <v>2852</v>
      </c>
      <c r="C56" t="s">
        <v>2853</v>
      </c>
      <c r="D56" t="s">
        <v>112</v>
      </c>
      <c r="E56" t="s">
        <v>2854</v>
      </c>
      <c r="F56" s="79">
        <v>6749.3</v>
      </c>
      <c r="G56" s="79">
        <v>10251.48</v>
      </c>
      <c r="H56" s="79">
        <v>2598.0962893482001</v>
      </c>
      <c r="I56" s="79">
        <v>0</v>
      </c>
      <c r="J56" s="79">
        <v>1.45</v>
      </c>
      <c r="K56" s="79">
        <v>7.0000000000000007E-2</v>
      </c>
    </row>
    <row r="57" spans="2:11">
      <c r="B57" t="s">
        <v>2855</v>
      </c>
      <c r="C57" t="s">
        <v>2856</v>
      </c>
      <c r="D57" t="s">
        <v>112</v>
      </c>
      <c r="E57" t="s">
        <v>2857</v>
      </c>
      <c r="F57" s="79">
        <v>0.05</v>
      </c>
      <c r="G57" s="79">
        <v>515869</v>
      </c>
      <c r="H57" s="79">
        <v>0.9685440475</v>
      </c>
      <c r="I57" s="79">
        <v>0</v>
      </c>
      <c r="J57" s="79">
        <v>0</v>
      </c>
      <c r="K57" s="79">
        <v>0</v>
      </c>
    </row>
    <row r="58" spans="2:11">
      <c r="B58" t="s">
        <v>2858</v>
      </c>
      <c r="C58" t="s">
        <v>2859</v>
      </c>
      <c r="D58" t="s">
        <v>112</v>
      </c>
      <c r="E58" t="s">
        <v>2857</v>
      </c>
      <c r="F58" s="79">
        <v>159.82</v>
      </c>
      <c r="G58" s="79">
        <v>0.01</v>
      </c>
      <c r="H58" s="79">
        <v>6.0012410000000002E-5</v>
      </c>
      <c r="I58" s="79">
        <v>0</v>
      </c>
      <c r="J58" s="79">
        <v>0</v>
      </c>
      <c r="K58" s="79">
        <v>0</v>
      </c>
    </row>
    <row r="59" spans="2:11">
      <c r="B59" t="s">
        <v>2860</v>
      </c>
      <c r="C59" t="s">
        <v>2861</v>
      </c>
      <c r="D59" t="s">
        <v>112</v>
      </c>
      <c r="E59" t="s">
        <v>2862</v>
      </c>
      <c r="F59" s="79">
        <v>965.1</v>
      </c>
      <c r="G59" s="79">
        <v>97660.89</v>
      </c>
      <c r="H59" s="79">
        <v>3539.1823114594499</v>
      </c>
      <c r="I59" s="79">
        <v>0</v>
      </c>
      <c r="J59" s="79">
        <v>1.98</v>
      </c>
      <c r="K59" s="79">
        <v>0.09</v>
      </c>
    </row>
    <row r="60" spans="2:11">
      <c r="B60" t="s">
        <v>2863</v>
      </c>
      <c r="C60" t="s">
        <v>2864</v>
      </c>
      <c r="D60" t="s">
        <v>112</v>
      </c>
      <c r="E60" t="s">
        <v>2865</v>
      </c>
      <c r="F60" s="79">
        <v>858.03</v>
      </c>
      <c r="G60" s="79">
        <v>9.9999999999999995E-7</v>
      </c>
      <c r="H60" s="79">
        <v>3.2219026500000002E-8</v>
      </c>
      <c r="I60" s="79">
        <v>0</v>
      </c>
      <c r="J60" s="79">
        <v>0</v>
      </c>
      <c r="K60" s="79">
        <v>0</v>
      </c>
    </row>
    <row r="61" spans="2:11">
      <c r="B61" t="s">
        <v>2866</v>
      </c>
      <c r="C61" t="s">
        <v>2867</v>
      </c>
      <c r="D61" t="s">
        <v>112</v>
      </c>
      <c r="E61" t="s">
        <v>2868</v>
      </c>
      <c r="F61" s="79">
        <v>6280.65</v>
      </c>
      <c r="G61" s="79">
        <v>28652</v>
      </c>
      <c r="H61" s="79">
        <v>6757.2420516900002</v>
      </c>
      <c r="I61" s="79">
        <v>0</v>
      </c>
      <c r="J61" s="79">
        <v>3.78</v>
      </c>
      <c r="K61" s="79">
        <v>0.18</v>
      </c>
    </row>
    <row r="62" spans="2:11">
      <c r="B62" t="s">
        <v>2869</v>
      </c>
      <c r="C62" t="s">
        <v>2870</v>
      </c>
      <c r="D62" t="s">
        <v>116</v>
      </c>
      <c r="E62" t="s">
        <v>2871</v>
      </c>
      <c r="F62" s="79">
        <v>21472.05</v>
      </c>
      <c r="G62" s="79">
        <v>11182</v>
      </c>
      <c r="H62" s="79">
        <v>10118.7939168864</v>
      </c>
      <c r="I62" s="79">
        <v>0</v>
      </c>
      <c r="J62" s="79">
        <v>5.67</v>
      </c>
      <c r="K62" s="79">
        <v>0.27</v>
      </c>
    </row>
    <row r="63" spans="2:11">
      <c r="B63" t="s">
        <v>2872</v>
      </c>
      <c r="C63" t="s">
        <v>2873</v>
      </c>
      <c r="D63" t="s">
        <v>116</v>
      </c>
      <c r="E63" t="s">
        <v>2874</v>
      </c>
      <c r="F63" s="79">
        <v>142587.17000000001</v>
      </c>
      <c r="G63" s="79">
        <v>1121.1000000000004</v>
      </c>
      <c r="H63" s="79">
        <v>6736.9070486393302</v>
      </c>
      <c r="I63" s="79">
        <v>0.02</v>
      </c>
      <c r="J63" s="79">
        <v>3.77</v>
      </c>
      <c r="K63" s="79">
        <v>0.18</v>
      </c>
    </row>
    <row r="64" spans="2:11">
      <c r="B64" t="s">
        <v>2875</v>
      </c>
      <c r="C64" t="s">
        <v>2876</v>
      </c>
      <c r="D64" t="s">
        <v>112</v>
      </c>
      <c r="E64" t="s">
        <v>762</v>
      </c>
      <c r="F64" s="79">
        <v>843.1</v>
      </c>
      <c r="G64" s="79">
        <v>11880.200300000015</v>
      </c>
      <c r="H64" s="79">
        <v>376.10819257852199</v>
      </c>
      <c r="I64" s="79">
        <v>0</v>
      </c>
      <c r="J64" s="79">
        <v>0.21</v>
      </c>
      <c r="K64" s="79">
        <v>0.01</v>
      </c>
    </row>
    <row r="65" spans="2:11">
      <c r="B65" s="80" t="s">
        <v>2877</v>
      </c>
      <c r="C65" s="16"/>
      <c r="F65" s="81">
        <v>2135628</v>
      </c>
      <c r="H65" s="81">
        <v>6481.4633466281311</v>
      </c>
      <c r="J65" s="81">
        <v>3.63</v>
      </c>
      <c r="K65" s="81">
        <v>0.17</v>
      </c>
    </row>
    <row r="66" spans="2:11">
      <c r="B66" t="s">
        <v>2878</v>
      </c>
      <c r="C66" t="s">
        <v>2879</v>
      </c>
      <c r="D66" t="s">
        <v>116</v>
      </c>
      <c r="E66" t="s">
        <v>2747</v>
      </c>
      <c r="F66" s="79">
        <v>80169.490000000005</v>
      </c>
      <c r="G66" s="79">
        <v>11.342699999999997</v>
      </c>
      <c r="H66" s="79">
        <v>38.3231606576541</v>
      </c>
      <c r="I66" s="79">
        <v>0.08</v>
      </c>
      <c r="J66" s="79">
        <v>0.02</v>
      </c>
      <c r="K66" s="79">
        <v>0</v>
      </c>
    </row>
    <row r="67" spans="2:11">
      <c r="B67" t="s">
        <v>2880</v>
      </c>
      <c r="C67" t="s">
        <v>2881</v>
      </c>
      <c r="D67" t="s">
        <v>112</v>
      </c>
      <c r="E67" t="s">
        <v>2750</v>
      </c>
      <c r="F67" s="79">
        <v>350000</v>
      </c>
      <c r="G67" s="79">
        <v>9.9999999999999995E-7</v>
      </c>
      <c r="H67" s="79">
        <v>1.31425E-5</v>
      </c>
      <c r="I67" s="79">
        <v>1.92</v>
      </c>
      <c r="J67" s="79">
        <v>0</v>
      </c>
      <c r="K67" s="79">
        <v>0</v>
      </c>
    </row>
    <row r="68" spans="2:11">
      <c r="B68" t="s">
        <v>2882</v>
      </c>
      <c r="C68" t="s">
        <v>2883</v>
      </c>
      <c r="D68" t="s">
        <v>112</v>
      </c>
      <c r="E68" t="s">
        <v>2884</v>
      </c>
      <c r="F68" s="79">
        <v>3456</v>
      </c>
      <c r="G68" s="79">
        <v>22.0718</v>
      </c>
      <c r="H68" s="79">
        <v>2.8643192870399998</v>
      </c>
      <c r="I68" s="79">
        <v>1.6</v>
      </c>
      <c r="J68" s="79">
        <v>0</v>
      </c>
      <c r="K68" s="79">
        <v>0</v>
      </c>
    </row>
    <row r="69" spans="2:11">
      <c r="B69" t="s">
        <v>2885</v>
      </c>
      <c r="C69" t="s">
        <v>2886</v>
      </c>
      <c r="D69" t="s">
        <v>112</v>
      </c>
      <c r="E69" t="s">
        <v>2887</v>
      </c>
      <c r="F69" s="79">
        <v>173497.09</v>
      </c>
      <c r="G69" s="79">
        <v>98.049188000000058</v>
      </c>
      <c r="H69" s="79">
        <v>638.77239224710297</v>
      </c>
      <c r="I69" s="79">
        <v>0.45</v>
      </c>
      <c r="J69" s="79">
        <v>0.36</v>
      </c>
      <c r="K69" s="79">
        <v>0.02</v>
      </c>
    </row>
    <row r="70" spans="2:11">
      <c r="B70" t="s">
        <v>2888</v>
      </c>
      <c r="C70" t="s">
        <v>2889</v>
      </c>
      <c r="D70" t="s">
        <v>112</v>
      </c>
      <c r="E70" t="s">
        <v>2890</v>
      </c>
      <c r="F70" s="79">
        <v>57073.04</v>
      </c>
      <c r="G70" s="79">
        <v>82.412737999999919</v>
      </c>
      <c r="H70" s="79">
        <v>176.618133239001</v>
      </c>
      <c r="I70" s="79">
        <v>0</v>
      </c>
      <c r="J70" s="79">
        <v>0.1</v>
      </c>
      <c r="K70" s="79">
        <v>0</v>
      </c>
    </row>
    <row r="71" spans="2:11">
      <c r="B71" t="s">
        <v>2891</v>
      </c>
      <c r="C71" t="s">
        <v>2892</v>
      </c>
      <c r="D71" t="s">
        <v>112</v>
      </c>
      <c r="E71" t="s">
        <v>2890</v>
      </c>
      <c r="F71" s="79">
        <v>37497.230000000003</v>
      </c>
      <c r="G71" s="79">
        <v>82.841132000000201</v>
      </c>
      <c r="H71" s="79">
        <v>116.642052401417</v>
      </c>
      <c r="I71" s="79">
        <v>0</v>
      </c>
      <c r="J71" s="79">
        <v>7.0000000000000007E-2</v>
      </c>
      <c r="K71" s="79">
        <v>0</v>
      </c>
    </row>
    <row r="72" spans="2:11">
      <c r="B72" t="s">
        <v>2893</v>
      </c>
      <c r="C72" t="s">
        <v>2894</v>
      </c>
      <c r="D72" t="s">
        <v>112</v>
      </c>
      <c r="E72" t="s">
        <v>2895</v>
      </c>
      <c r="F72" s="79">
        <v>224923.18</v>
      </c>
      <c r="G72" s="79">
        <v>101.36361399999998</v>
      </c>
      <c r="H72" s="79">
        <v>856.10344121382798</v>
      </c>
      <c r="I72" s="79">
        <v>7.0000000000000007E-2</v>
      </c>
      <c r="J72" s="79">
        <v>0.48</v>
      </c>
      <c r="K72" s="79">
        <v>0.02</v>
      </c>
    </row>
    <row r="73" spans="2:11">
      <c r="B73" t="s">
        <v>2896</v>
      </c>
      <c r="C73" t="s">
        <v>2897</v>
      </c>
      <c r="D73" t="s">
        <v>112</v>
      </c>
      <c r="E73" t="s">
        <v>2747</v>
      </c>
      <c r="F73" s="79">
        <v>75784.350000000006</v>
      </c>
      <c r="G73" s="79">
        <v>38.187900000000084</v>
      </c>
      <c r="H73" s="79">
        <v>108.671396485156</v>
      </c>
      <c r="I73" s="79">
        <v>0.12</v>
      </c>
      <c r="J73" s="79">
        <v>0.06</v>
      </c>
      <c r="K73" s="79">
        <v>0</v>
      </c>
    </row>
    <row r="74" spans="2:11">
      <c r="B74" t="s">
        <v>2898</v>
      </c>
      <c r="C74" t="s">
        <v>2899</v>
      </c>
      <c r="D74" t="s">
        <v>116</v>
      </c>
      <c r="E74" t="s">
        <v>827</v>
      </c>
      <c r="F74" s="79">
        <v>627675.39</v>
      </c>
      <c r="G74" s="79">
        <v>124.77441799999994</v>
      </c>
      <c r="H74" s="79">
        <v>3300.6266899004099</v>
      </c>
      <c r="I74" s="79">
        <v>0.6</v>
      </c>
      <c r="J74" s="79">
        <v>1.85</v>
      </c>
      <c r="K74" s="79">
        <v>0.09</v>
      </c>
    </row>
    <row r="75" spans="2:11">
      <c r="B75" t="s">
        <v>2900</v>
      </c>
      <c r="C75" t="s">
        <v>2901</v>
      </c>
      <c r="D75" t="s">
        <v>116</v>
      </c>
      <c r="E75" t="s">
        <v>2902</v>
      </c>
      <c r="F75" s="79">
        <v>151288.37</v>
      </c>
      <c r="G75" s="79">
        <v>96.12458500000001</v>
      </c>
      <c r="H75" s="79">
        <v>612.88045940275799</v>
      </c>
      <c r="I75" s="79">
        <v>0</v>
      </c>
      <c r="J75" s="79">
        <v>0.34</v>
      </c>
      <c r="K75" s="79">
        <v>0.02</v>
      </c>
    </row>
    <row r="76" spans="2:11">
      <c r="B76" t="s">
        <v>2903</v>
      </c>
      <c r="C76" t="s">
        <v>2904</v>
      </c>
      <c r="D76" t="s">
        <v>112</v>
      </c>
      <c r="E76" t="s">
        <v>2905</v>
      </c>
      <c r="F76" s="79">
        <v>185236.38</v>
      </c>
      <c r="G76" s="79">
        <v>14.1564</v>
      </c>
      <c r="H76" s="79">
        <v>98.466624883191599</v>
      </c>
      <c r="I76" s="79">
        <v>0</v>
      </c>
      <c r="J76" s="79">
        <v>0.06</v>
      </c>
      <c r="K76" s="79">
        <v>0</v>
      </c>
    </row>
    <row r="77" spans="2:11">
      <c r="B77" t="s">
        <v>2906</v>
      </c>
      <c r="C77" t="s">
        <v>2907</v>
      </c>
      <c r="D77" t="s">
        <v>112</v>
      </c>
      <c r="E77" t="s">
        <v>558</v>
      </c>
      <c r="F77" s="79">
        <v>43471.11</v>
      </c>
      <c r="G77" s="79">
        <v>114.37970000000008</v>
      </c>
      <c r="H77" s="79">
        <v>186.706580143536</v>
      </c>
      <c r="I77" s="79">
        <v>0.31</v>
      </c>
      <c r="J77" s="79">
        <v>0.1</v>
      </c>
      <c r="K77" s="79">
        <v>0.01</v>
      </c>
    </row>
    <row r="78" spans="2:11">
      <c r="B78" t="s">
        <v>2908</v>
      </c>
      <c r="C78" t="s">
        <v>2909</v>
      </c>
      <c r="D78" t="s">
        <v>116</v>
      </c>
      <c r="E78" t="s">
        <v>2753</v>
      </c>
      <c r="F78" s="79">
        <v>125556.37</v>
      </c>
      <c r="G78" s="79">
        <v>65.159499999999966</v>
      </c>
      <c r="H78" s="79">
        <v>344.788083624536</v>
      </c>
      <c r="I78" s="79">
        <v>0.03</v>
      </c>
      <c r="J78" s="79">
        <v>0.19</v>
      </c>
      <c r="K78" s="79">
        <v>0.01</v>
      </c>
    </row>
    <row r="79" spans="2:11">
      <c r="B79" s="80" t="s">
        <v>2910</v>
      </c>
      <c r="C79" s="16"/>
      <c r="F79" s="81">
        <v>34581187.390000001</v>
      </c>
      <c r="H79" s="81">
        <v>80226.563151419614</v>
      </c>
      <c r="J79" s="81">
        <v>44.92</v>
      </c>
      <c r="K79" s="81">
        <v>2.15</v>
      </c>
    </row>
    <row r="80" spans="2:11">
      <c r="B80" t="s">
        <v>2911</v>
      </c>
      <c r="C80" t="s">
        <v>2912</v>
      </c>
      <c r="D80" t="s">
        <v>112</v>
      </c>
      <c r="E80" t="s">
        <v>2913</v>
      </c>
      <c r="F80" s="79">
        <v>203726.99</v>
      </c>
      <c r="G80" s="79">
        <v>50.308999999999934</v>
      </c>
      <c r="H80" s="79">
        <v>384.86125780361999</v>
      </c>
      <c r="I80" s="79">
        <v>0.02</v>
      </c>
      <c r="J80" s="79">
        <v>0.22</v>
      </c>
      <c r="K80" s="79">
        <v>0.01</v>
      </c>
    </row>
    <row r="81" spans="2:11">
      <c r="B81" t="s">
        <v>2914</v>
      </c>
      <c r="C81" t="s">
        <v>2915</v>
      </c>
      <c r="D81" t="s">
        <v>116</v>
      </c>
      <c r="E81" t="s">
        <v>2916</v>
      </c>
      <c r="F81" s="79">
        <v>144463.96</v>
      </c>
      <c r="G81" s="79">
        <v>189.8358139999996</v>
      </c>
      <c r="H81" s="79">
        <v>1155.7753229064599</v>
      </c>
      <c r="I81" s="79">
        <v>0.03</v>
      </c>
      <c r="J81" s="79">
        <v>0.65</v>
      </c>
      <c r="K81" s="79">
        <v>0.03</v>
      </c>
    </row>
    <row r="82" spans="2:11">
      <c r="B82" t="s">
        <v>2917</v>
      </c>
      <c r="C82" t="s">
        <v>2918</v>
      </c>
      <c r="D82" t="s">
        <v>112</v>
      </c>
      <c r="E82" t="s">
        <v>2919</v>
      </c>
      <c r="F82" s="79">
        <v>187428.21</v>
      </c>
      <c r="G82" s="79">
        <v>106.27447399999996</v>
      </c>
      <c r="H82" s="79">
        <v>747.95223286570797</v>
      </c>
      <c r="I82" s="79">
        <v>0.03</v>
      </c>
      <c r="J82" s="79">
        <v>0.42</v>
      </c>
      <c r="K82" s="79">
        <v>0.02</v>
      </c>
    </row>
    <row r="83" spans="2:11">
      <c r="B83" t="s">
        <v>2920</v>
      </c>
      <c r="C83" t="s">
        <v>2921</v>
      </c>
      <c r="D83" t="s">
        <v>112</v>
      </c>
      <c r="E83" t="s">
        <v>2922</v>
      </c>
      <c r="F83" s="79">
        <v>548441.81000000006</v>
      </c>
      <c r="G83" s="79">
        <v>100.15651499999998</v>
      </c>
      <c r="H83" s="79">
        <v>2062.62226488945</v>
      </c>
      <c r="I83" s="79">
        <v>7.0000000000000007E-2</v>
      </c>
      <c r="J83" s="79">
        <v>1.1499999999999999</v>
      </c>
      <c r="K83" s="79">
        <v>0.06</v>
      </c>
    </row>
    <row r="84" spans="2:11">
      <c r="B84" t="s">
        <v>2923</v>
      </c>
      <c r="C84" t="s">
        <v>2924</v>
      </c>
      <c r="D84" t="s">
        <v>112</v>
      </c>
      <c r="E84" t="s">
        <v>2747</v>
      </c>
      <c r="F84" s="79">
        <v>24505.29</v>
      </c>
      <c r="G84" s="79">
        <v>124.99159999999978</v>
      </c>
      <c r="H84" s="79">
        <v>115.013975478928</v>
      </c>
      <c r="I84" s="79">
        <v>0.02</v>
      </c>
      <c r="J84" s="79">
        <v>0.06</v>
      </c>
      <c r="K84" s="79">
        <v>0</v>
      </c>
    </row>
    <row r="85" spans="2:11">
      <c r="B85" t="s">
        <v>2925</v>
      </c>
      <c r="C85" t="s">
        <v>2926</v>
      </c>
      <c r="D85" t="s">
        <v>112</v>
      </c>
      <c r="E85" t="s">
        <v>2927</v>
      </c>
      <c r="F85" s="79">
        <v>117922.8</v>
      </c>
      <c r="G85" s="79">
        <v>104.49679999999999</v>
      </c>
      <c r="H85" s="79">
        <v>462.71194952635199</v>
      </c>
      <c r="I85" s="79">
        <v>0.01</v>
      </c>
      <c r="J85" s="79">
        <v>0.26</v>
      </c>
      <c r="K85" s="79">
        <v>0.01</v>
      </c>
    </row>
    <row r="86" spans="2:11">
      <c r="B86" t="s">
        <v>2928</v>
      </c>
      <c r="C86" t="s">
        <v>2929</v>
      </c>
      <c r="D86" t="s">
        <v>112</v>
      </c>
      <c r="E86" t="s">
        <v>2930</v>
      </c>
      <c r="F86" s="79">
        <v>1312683.53</v>
      </c>
      <c r="G86" s="79">
        <v>101.90121699999993</v>
      </c>
      <c r="H86" s="79">
        <v>5022.8400490692402</v>
      </c>
      <c r="I86" s="79">
        <v>0.2</v>
      </c>
      <c r="J86" s="79">
        <v>2.81</v>
      </c>
      <c r="K86" s="79">
        <v>0.13</v>
      </c>
    </row>
    <row r="87" spans="2:11">
      <c r="B87" t="s">
        <v>2931</v>
      </c>
      <c r="C87" t="s">
        <v>2932</v>
      </c>
      <c r="D87" t="s">
        <v>112</v>
      </c>
      <c r="E87" t="s">
        <v>2933</v>
      </c>
      <c r="F87" s="79">
        <v>1131398.44</v>
      </c>
      <c r="G87" s="79">
        <v>98.872224999999901</v>
      </c>
      <c r="H87" s="79">
        <v>4200.48873621855</v>
      </c>
      <c r="I87" s="79">
        <v>0.28999999999999998</v>
      </c>
      <c r="J87" s="79">
        <v>2.35</v>
      </c>
      <c r="K87" s="79">
        <v>0.11</v>
      </c>
    </row>
    <row r="88" spans="2:11">
      <c r="B88" t="s">
        <v>2934</v>
      </c>
      <c r="C88" t="s">
        <v>2935</v>
      </c>
      <c r="D88" t="s">
        <v>112</v>
      </c>
      <c r="E88" t="s">
        <v>2842</v>
      </c>
      <c r="F88" s="79">
        <v>369634.49</v>
      </c>
      <c r="G88" s="79">
        <v>99.694999999999823</v>
      </c>
      <c r="H88" s="79">
        <v>1383.7441785446499</v>
      </c>
      <c r="I88" s="79">
        <v>0.05</v>
      </c>
      <c r="J88" s="79">
        <v>0.77</v>
      </c>
      <c r="K88" s="79">
        <v>0.04</v>
      </c>
    </row>
    <row r="89" spans="2:11">
      <c r="B89" t="s">
        <v>2936</v>
      </c>
      <c r="C89" t="s">
        <v>2937</v>
      </c>
      <c r="D89" t="s">
        <v>112</v>
      </c>
      <c r="E89" t="s">
        <v>2938</v>
      </c>
      <c r="F89" s="79">
        <v>452714.84</v>
      </c>
      <c r="G89" s="79">
        <v>98.198788999999707</v>
      </c>
      <c r="H89" s="79">
        <v>1669.3246418398401</v>
      </c>
      <c r="I89" s="79">
        <v>0.06</v>
      </c>
      <c r="J89" s="79">
        <v>0.93</v>
      </c>
      <c r="K89" s="79">
        <v>0.04</v>
      </c>
    </row>
    <row r="90" spans="2:11">
      <c r="B90" t="s">
        <v>2939</v>
      </c>
      <c r="C90" t="s">
        <v>2940</v>
      </c>
      <c r="D90" t="s">
        <v>116</v>
      </c>
      <c r="E90" t="s">
        <v>2941</v>
      </c>
      <c r="F90" s="79">
        <v>3048276.66</v>
      </c>
      <c r="G90" s="79">
        <v>102.66493200000019</v>
      </c>
      <c r="H90" s="79">
        <v>13189.011833381999</v>
      </c>
      <c r="I90" s="79">
        <v>0.3</v>
      </c>
      <c r="J90" s="79">
        <v>7.38</v>
      </c>
      <c r="K90" s="79">
        <v>0.35</v>
      </c>
    </row>
    <row r="91" spans="2:11">
      <c r="B91" t="s">
        <v>2942</v>
      </c>
      <c r="C91" t="s">
        <v>2943</v>
      </c>
      <c r="D91" t="s">
        <v>116</v>
      </c>
      <c r="E91" t="s">
        <v>2944</v>
      </c>
      <c r="F91" s="79">
        <v>538412.07999999996</v>
      </c>
      <c r="G91" s="79">
        <v>100</v>
      </c>
      <c r="H91" s="79">
        <v>2269.083869952</v>
      </c>
      <c r="I91" s="79">
        <v>0.26</v>
      </c>
      <c r="J91" s="79">
        <v>1.27</v>
      </c>
      <c r="K91" s="79">
        <v>0.06</v>
      </c>
    </row>
    <row r="92" spans="2:11">
      <c r="B92" t="s">
        <v>2945</v>
      </c>
      <c r="C92" t="s">
        <v>2946</v>
      </c>
      <c r="D92" t="s">
        <v>112</v>
      </c>
      <c r="E92" t="s">
        <v>2947</v>
      </c>
      <c r="F92" s="79">
        <v>795691.3</v>
      </c>
      <c r="G92" s="79">
        <v>106.33395599999986</v>
      </c>
      <c r="H92" s="79">
        <v>3177.0680883260402</v>
      </c>
      <c r="I92" s="79">
        <v>0.11</v>
      </c>
      <c r="J92" s="79">
        <v>1.78</v>
      </c>
      <c r="K92" s="79">
        <v>0.09</v>
      </c>
    </row>
    <row r="93" spans="2:11">
      <c r="B93" t="s">
        <v>2948</v>
      </c>
      <c r="C93" t="s">
        <v>2949</v>
      </c>
      <c r="D93" t="s">
        <v>116</v>
      </c>
      <c r="E93" t="s">
        <v>2938</v>
      </c>
      <c r="F93" s="79">
        <v>245401.11</v>
      </c>
      <c r="G93" s="79">
        <v>100.99562099999993</v>
      </c>
      <c r="H93" s="79">
        <v>1044.5153339384401</v>
      </c>
      <c r="I93" s="79">
        <v>7.0000000000000007E-2</v>
      </c>
      <c r="J93" s="79">
        <v>0.57999999999999996</v>
      </c>
      <c r="K93" s="79">
        <v>0.03</v>
      </c>
    </row>
    <row r="94" spans="2:11">
      <c r="B94" t="s">
        <v>2950</v>
      </c>
      <c r="C94" t="s">
        <v>2951</v>
      </c>
      <c r="D94" t="s">
        <v>112</v>
      </c>
      <c r="E94" t="s">
        <v>2747</v>
      </c>
      <c r="F94" s="79">
        <v>204007.17</v>
      </c>
      <c r="G94" s="79">
        <v>116.33020000000003</v>
      </c>
      <c r="H94" s="79">
        <v>891.14391802690204</v>
      </c>
      <c r="I94" s="79">
        <v>0.05</v>
      </c>
      <c r="J94" s="79">
        <v>0.5</v>
      </c>
      <c r="K94" s="79">
        <v>0.02</v>
      </c>
    </row>
    <row r="95" spans="2:11">
      <c r="B95" t="s">
        <v>2952</v>
      </c>
      <c r="C95" t="s">
        <v>2953</v>
      </c>
      <c r="D95" t="s">
        <v>196</v>
      </c>
      <c r="E95" t="s">
        <v>2954</v>
      </c>
      <c r="F95" s="79">
        <v>3000000</v>
      </c>
      <c r="G95" s="79">
        <v>99.238324000000006</v>
      </c>
      <c r="H95" s="79">
        <v>1303.9915773600001</v>
      </c>
      <c r="I95" s="79">
        <v>0.59</v>
      </c>
      <c r="J95" s="79">
        <v>0.73</v>
      </c>
      <c r="K95" s="79">
        <v>0.03</v>
      </c>
    </row>
    <row r="96" spans="2:11">
      <c r="B96" t="s">
        <v>2955</v>
      </c>
      <c r="C96" t="s">
        <v>2956</v>
      </c>
      <c r="D96" t="s">
        <v>196</v>
      </c>
      <c r="E96" t="s">
        <v>2957</v>
      </c>
      <c r="F96" s="79">
        <v>11408375</v>
      </c>
      <c r="G96" s="79">
        <v>91.432676999999956</v>
      </c>
      <c r="H96" s="79">
        <v>4568.7704071380504</v>
      </c>
      <c r="I96" s="79">
        <v>0.23</v>
      </c>
      <c r="J96" s="79">
        <v>2.56</v>
      </c>
      <c r="K96" s="79">
        <v>0.12</v>
      </c>
    </row>
    <row r="97" spans="2:11">
      <c r="B97" t="s">
        <v>2958</v>
      </c>
      <c r="C97" t="s">
        <v>2959</v>
      </c>
      <c r="D97" t="s">
        <v>112</v>
      </c>
      <c r="E97" t="s">
        <v>1173</v>
      </c>
      <c r="F97" s="79">
        <v>2128510.85</v>
      </c>
      <c r="G97" s="79">
        <v>59.302423000000033</v>
      </c>
      <c r="H97" s="79">
        <v>4739.7806970439497</v>
      </c>
      <c r="I97" s="79">
        <v>0.21</v>
      </c>
      <c r="J97" s="79">
        <v>2.65</v>
      </c>
      <c r="K97" s="79">
        <v>0.13</v>
      </c>
    </row>
    <row r="98" spans="2:11">
      <c r="B98" t="s">
        <v>2960</v>
      </c>
      <c r="C98" t="s">
        <v>2961</v>
      </c>
      <c r="D98" t="s">
        <v>112</v>
      </c>
      <c r="E98" t="s">
        <v>2811</v>
      </c>
      <c r="F98" s="79">
        <v>1256251.6200000001</v>
      </c>
      <c r="G98" s="79">
        <v>97.518674999999973</v>
      </c>
      <c r="H98" s="79">
        <v>4600.1751540100804</v>
      </c>
      <c r="I98" s="79">
        <v>0.14000000000000001</v>
      </c>
      <c r="J98" s="79">
        <v>2.58</v>
      </c>
      <c r="K98" s="79">
        <v>0.12</v>
      </c>
    </row>
    <row r="99" spans="2:11">
      <c r="B99" t="s">
        <v>2962</v>
      </c>
      <c r="C99" t="s">
        <v>2963</v>
      </c>
      <c r="D99" t="s">
        <v>112</v>
      </c>
      <c r="E99" t="s">
        <v>2964</v>
      </c>
      <c r="F99" s="79">
        <v>925649.87</v>
      </c>
      <c r="G99" s="79">
        <v>91.041730000000001</v>
      </c>
      <c r="H99" s="79">
        <v>3164.44234599227</v>
      </c>
      <c r="I99" s="79">
        <v>0.46</v>
      </c>
      <c r="J99" s="79">
        <v>1.77</v>
      </c>
      <c r="K99" s="79">
        <v>0.08</v>
      </c>
    </row>
    <row r="100" spans="2:11">
      <c r="B100" t="s">
        <v>2965</v>
      </c>
      <c r="C100" t="s">
        <v>2966</v>
      </c>
      <c r="D100" t="s">
        <v>112</v>
      </c>
      <c r="E100" t="s">
        <v>2967</v>
      </c>
      <c r="F100" s="79">
        <v>361052.44</v>
      </c>
      <c r="G100" s="79">
        <v>103.03637799999998</v>
      </c>
      <c r="H100" s="79">
        <v>1396.91766499662</v>
      </c>
      <c r="I100" s="79">
        <v>0.01</v>
      </c>
      <c r="J100" s="79">
        <v>0.78</v>
      </c>
      <c r="K100" s="79">
        <v>0.04</v>
      </c>
    </row>
    <row r="101" spans="2:11">
      <c r="B101" t="s">
        <v>2968</v>
      </c>
      <c r="C101" t="s">
        <v>2969</v>
      </c>
      <c r="D101" t="s">
        <v>112</v>
      </c>
      <c r="E101" t="s">
        <v>2970</v>
      </c>
      <c r="F101" s="79">
        <v>282837.65000000002</v>
      </c>
      <c r="G101" s="79">
        <v>92.598351000000008</v>
      </c>
      <c r="H101" s="79">
        <v>983.44576465135401</v>
      </c>
      <c r="I101" s="79">
        <v>0.02</v>
      </c>
      <c r="J101" s="79">
        <v>0.55000000000000004</v>
      </c>
      <c r="K101" s="79">
        <v>0.03</v>
      </c>
    </row>
    <row r="102" spans="2:11">
      <c r="B102" t="s">
        <v>2971</v>
      </c>
      <c r="C102" t="s">
        <v>2972</v>
      </c>
      <c r="D102" t="s">
        <v>112</v>
      </c>
      <c r="E102" t="s">
        <v>420</v>
      </c>
      <c r="F102" s="79">
        <v>1799239.47</v>
      </c>
      <c r="G102" s="79">
        <v>105.70931799999994</v>
      </c>
      <c r="H102" s="79">
        <v>7141.8739673289201</v>
      </c>
      <c r="I102" s="79">
        <v>0.5</v>
      </c>
      <c r="J102" s="79">
        <v>4</v>
      </c>
      <c r="K102" s="79">
        <v>0.19</v>
      </c>
    </row>
    <row r="103" spans="2:11">
      <c r="B103" t="s">
        <v>2973</v>
      </c>
      <c r="C103" t="s">
        <v>2974</v>
      </c>
      <c r="D103" t="s">
        <v>112</v>
      </c>
      <c r="E103" t="s">
        <v>2975</v>
      </c>
      <c r="F103" s="79">
        <v>746570.45</v>
      </c>
      <c r="G103" s="79">
        <v>69.838356000000118</v>
      </c>
      <c r="H103" s="79">
        <v>1957.82894512507</v>
      </c>
      <c r="I103" s="79">
        <v>0.23</v>
      </c>
      <c r="J103" s="79">
        <v>1.1000000000000001</v>
      </c>
      <c r="K103" s="79">
        <v>0.05</v>
      </c>
    </row>
    <row r="104" spans="2:11">
      <c r="B104" t="s">
        <v>2976</v>
      </c>
      <c r="C104" t="s">
        <v>2977</v>
      </c>
      <c r="D104" t="s">
        <v>112</v>
      </c>
      <c r="E104" t="s">
        <v>2978</v>
      </c>
      <c r="F104" s="79">
        <v>918443.47</v>
      </c>
      <c r="G104" s="79">
        <v>97.468788999999958</v>
      </c>
      <c r="H104" s="79">
        <v>3361.4599581089601</v>
      </c>
      <c r="I104" s="79">
        <v>0.15</v>
      </c>
      <c r="J104" s="79">
        <v>1.88</v>
      </c>
      <c r="K104" s="79">
        <v>0.09</v>
      </c>
    </row>
    <row r="105" spans="2:11">
      <c r="B105" t="s">
        <v>2979</v>
      </c>
      <c r="C105" t="s">
        <v>2980</v>
      </c>
      <c r="D105" t="s">
        <v>112</v>
      </c>
      <c r="E105" t="s">
        <v>2981</v>
      </c>
      <c r="F105" s="79">
        <v>201609.54</v>
      </c>
      <c r="G105" s="79">
        <v>100</v>
      </c>
      <c r="H105" s="79">
        <v>757.04382269999996</v>
      </c>
      <c r="I105" s="79">
        <v>0.15</v>
      </c>
      <c r="J105" s="79">
        <v>0.42</v>
      </c>
      <c r="K105" s="79">
        <v>0.02</v>
      </c>
    </row>
    <row r="106" spans="2:11">
      <c r="B106" t="s">
        <v>2982</v>
      </c>
      <c r="C106" t="s">
        <v>2983</v>
      </c>
      <c r="D106" t="s">
        <v>116</v>
      </c>
      <c r="E106" t="s">
        <v>2984</v>
      </c>
      <c r="F106" s="79">
        <v>99365.34</v>
      </c>
      <c r="G106" s="79">
        <v>149.57421200000013</v>
      </c>
      <c r="H106" s="79">
        <v>626.36488099571602</v>
      </c>
      <c r="I106" s="79">
        <v>0.17</v>
      </c>
      <c r="J106" s="79">
        <v>0.35</v>
      </c>
      <c r="K106" s="79">
        <v>0.02</v>
      </c>
    </row>
    <row r="107" spans="2:11">
      <c r="B107" t="s">
        <v>2985</v>
      </c>
      <c r="C107" t="s">
        <v>2986</v>
      </c>
      <c r="D107" t="s">
        <v>112</v>
      </c>
      <c r="E107" t="s">
        <v>2987</v>
      </c>
      <c r="F107" s="79">
        <v>943232.77</v>
      </c>
      <c r="G107" s="79">
        <v>89.550935000000138</v>
      </c>
      <c r="H107" s="79">
        <v>3171.7499866790599</v>
      </c>
      <c r="I107" s="79">
        <v>0.23</v>
      </c>
      <c r="J107" s="79">
        <v>1.78</v>
      </c>
      <c r="K107" s="79">
        <v>0.08</v>
      </c>
    </row>
    <row r="108" spans="2:11">
      <c r="B108" t="s">
        <v>2988</v>
      </c>
      <c r="C108" t="s">
        <v>2873</v>
      </c>
      <c r="D108" t="s">
        <v>112</v>
      </c>
      <c r="E108" t="s">
        <v>2989</v>
      </c>
      <c r="F108" s="79">
        <v>259005.01</v>
      </c>
      <c r="G108" s="79">
        <v>98.68449200000002</v>
      </c>
      <c r="H108" s="79">
        <v>959.76965779080001</v>
      </c>
      <c r="I108" s="79">
        <v>0.04</v>
      </c>
      <c r="J108" s="79">
        <v>0.54</v>
      </c>
      <c r="K108" s="79">
        <v>0.03</v>
      </c>
    </row>
    <row r="109" spans="2:11">
      <c r="B109" t="s">
        <v>2990</v>
      </c>
      <c r="C109" t="s">
        <v>2991</v>
      </c>
      <c r="D109" t="s">
        <v>116</v>
      </c>
      <c r="E109" t="s">
        <v>2992</v>
      </c>
      <c r="F109" s="79">
        <v>541880</v>
      </c>
      <c r="G109" s="79">
        <v>95.460848999999939</v>
      </c>
      <c r="H109" s="79">
        <v>2180.0385227363199</v>
      </c>
      <c r="I109" s="79">
        <v>0.66</v>
      </c>
      <c r="J109" s="79">
        <v>1.22</v>
      </c>
      <c r="K109" s="79">
        <v>0.06</v>
      </c>
    </row>
    <row r="110" spans="2:11">
      <c r="B110" t="s">
        <v>2993</v>
      </c>
      <c r="C110" t="s">
        <v>2994</v>
      </c>
      <c r="D110" t="s">
        <v>112</v>
      </c>
      <c r="E110" t="s">
        <v>2995</v>
      </c>
      <c r="F110" s="79">
        <v>384455.23</v>
      </c>
      <c r="G110" s="79">
        <v>106.45060000000022</v>
      </c>
      <c r="H110" s="79">
        <v>1536.75214599426</v>
      </c>
      <c r="I110" s="79">
        <v>0.05</v>
      </c>
      <c r="J110" s="79">
        <v>0.86</v>
      </c>
      <c r="K110" s="79">
        <v>0.04</v>
      </c>
    </row>
    <row r="111" spans="2:11">
      <c r="B111" t="s">
        <v>266</v>
      </c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35833.629999999997</v>
      </c>
      <c r="H11" s="7"/>
      <c r="I11" s="78">
        <v>868.72762010861959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2996</v>
      </c>
      <c r="C12" s="16"/>
      <c r="D12" s="16"/>
      <c r="G12" s="81">
        <v>28525.63</v>
      </c>
      <c r="I12" s="81">
        <v>862.00559974394605</v>
      </c>
      <c r="K12" s="81">
        <v>99.23</v>
      </c>
      <c r="L12" s="81">
        <v>0.02</v>
      </c>
    </row>
    <row r="13" spans="2:59">
      <c r="B13" t="s">
        <v>2997</v>
      </c>
      <c r="C13" t="s">
        <v>2998</v>
      </c>
      <c r="D13" t="s">
        <v>1880</v>
      </c>
      <c r="E13" t="s">
        <v>108</v>
      </c>
      <c r="F13" t="s">
        <v>723</v>
      </c>
      <c r="G13" s="79">
        <v>3370.73</v>
      </c>
      <c r="H13" s="79">
        <v>4177.168883000003</v>
      </c>
      <c r="I13" s="79">
        <v>140.80108468994601</v>
      </c>
      <c r="J13" s="79">
        <v>0</v>
      </c>
      <c r="K13" s="79">
        <v>16.21</v>
      </c>
      <c r="L13" s="79">
        <v>0</v>
      </c>
    </row>
    <row r="14" spans="2:59">
      <c r="B14" t="s">
        <v>2999</v>
      </c>
      <c r="C14" t="s">
        <v>3000</v>
      </c>
      <c r="D14" t="s">
        <v>455</v>
      </c>
      <c r="E14" t="s">
        <v>108</v>
      </c>
      <c r="F14" t="s">
        <v>3001</v>
      </c>
      <c r="G14" s="79">
        <v>18364.740000000002</v>
      </c>
      <c r="H14" s="79">
        <v>3075.27</v>
      </c>
      <c r="I14" s="79">
        <v>564.76533979800001</v>
      </c>
      <c r="J14" s="79">
        <v>2.38</v>
      </c>
      <c r="K14" s="79">
        <v>65.010000000000005</v>
      </c>
      <c r="L14" s="79">
        <v>0.02</v>
      </c>
    </row>
    <row r="15" spans="2:59">
      <c r="B15" t="s">
        <v>3002</v>
      </c>
      <c r="C15" t="s">
        <v>3003</v>
      </c>
      <c r="D15" t="s">
        <v>455</v>
      </c>
      <c r="E15" t="s">
        <v>108</v>
      </c>
      <c r="F15" t="s">
        <v>3004</v>
      </c>
      <c r="G15" s="79">
        <v>6790.16</v>
      </c>
      <c r="H15" s="79">
        <v>2303.91</v>
      </c>
      <c r="I15" s="79">
        <v>156.439175256</v>
      </c>
      <c r="J15" s="79">
        <v>2.38</v>
      </c>
      <c r="K15" s="79">
        <v>18.010000000000002</v>
      </c>
      <c r="L15" s="79">
        <v>0</v>
      </c>
    </row>
    <row r="16" spans="2:59">
      <c r="B16" s="80" t="s">
        <v>2380</v>
      </c>
      <c r="C16" s="16"/>
      <c r="D16" s="16"/>
      <c r="G16" s="81">
        <v>7308</v>
      </c>
      <c r="I16" s="81">
        <v>6.7220203646736003</v>
      </c>
      <c r="K16" s="81">
        <v>0.77</v>
      </c>
      <c r="L16" s="81">
        <v>0</v>
      </c>
    </row>
    <row r="17" spans="2:12">
      <c r="B17" t="s">
        <v>3005</v>
      </c>
      <c r="C17" t="s">
        <v>3006</v>
      </c>
      <c r="D17" t="s">
        <v>1285</v>
      </c>
      <c r="E17" t="s">
        <v>112</v>
      </c>
      <c r="F17" t="s">
        <v>3007</v>
      </c>
      <c r="G17" s="79">
        <v>3132</v>
      </c>
      <c r="H17" s="79">
        <v>46.561188000000001</v>
      </c>
      <c r="I17" s="79">
        <v>5.4759030126408001</v>
      </c>
      <c r="J17" s="79">
        <v>0.02</v>
      </c>
      <c r="K17" s="79">
        <v>0.63</v>
      </c>
      <c r="L17" s="79">
        <v>0</v>
      </c>
    </row>
    <row r="18" spans="2:12">
      <c r="B18" t="s">
        <v>3008</v>
      </c>
      <c r="C18" t="s">
        <v>3009</v>
      </c>
      <c r="D18" t="s">
        <v>1285</v>
      </c>
      <c r="E18" t="s">
        <v>112</v>
      </c>
      <c r="F18" t="s">
        <v>3007</v>
      </c>
      <c r="G18" s="79">
        <v>4176</v>
      </c>
      <c r="H18" s="79">
        <v>7.9467309999999998</v>
      </c>
      <c r="I18" s="79">
        <v>1.2461173520327999</v>
      </c>
      <c r="J18" s="79">
        <v>0.02</v>
      </c>
      <c r="K18" s="79">
        <v>0.14000000000000001</v>
      </c>
      <c r="L18" s="79">
        <v>0</v>
      </c>
    </row>
    <row r="19" spans="2:12">
      <c r="B19" t="s">
        <v>266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2383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239</v>
      </c>
      <c r="C14" t="s">
        <v>239</v>
      </c>
      <c r="D14" t="s">
        <v>239</v>
      </c>
      <c r="E14" t="s">
        <v>239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2392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239</v>
      </c>
      <c r="C16" t="s">
        <v>239</v>
      </c>
      <c r="D16" t="s">
        <v>239</v>
      </c>
      <c r="E16" t="s">
        <v>239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3010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239</v>
      </c>
      <c r="C18" t="s">
        <v>239</v>
      </c>
      <c r="D18" t="s">
        <v>239</v>
      </c>
      <c r="E18" t="s">
        <v>239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2393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239</v>
      </c>
      <c r="C20" t="s">
        <v>239</v>
      </c>
      <c r="D20" t="s">
        <v>239</v>
      </c>
      <c r="E20" t="s">
        <v>239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1269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239</v>
      </c>
      <c r="C22" t="s">
        <v>239</v>
      </c>
      <c r="D22" t="s">
        <v>239</v>
      </c>
      <c r="E22" t="s">
        <v>239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2383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239</v>
      </c>
      <c r="C25" t="s">
        <v>239</v>
      </c>
      <c r="D25" t="s">
        <v>239</v>
      </c>
      <c r="E25" t="s">
        <v>239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3011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239</v>
      </c>
      <c r="C27" t="s">
        <v>239</v>
      </c>
      <c r="D27" t="s">
        <v>239</v>
      </c>
      <c r="E27" t="s">
        <v>239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2393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239</v>
      </c>
      <c r="C29" t="s">
        <v>239</v>
      </c>
      <c r="D29" t="s">
        <v>239</v>
      </c>
      <c r="E29" t="s">
        <v>239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2394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239</v>
      </c>
      <c r="C31" t="s">
        <v>239</v>
      </c>
      <c r="D31" t="s">
        <v>239</v>
      </c>
      <c r="E31" t="s">
        <v>239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1269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239</v>
      </c>
      <c r="C33" t="s">
        <v>239</v>
      </c>
      <c r="D33" t="s">
        <v>239</v>
      </c>
      <c r="E33" t="s">
        <v>239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153264.50971358537</v>
      </c>
      <c r="K11" s="78">
        <v>100</v>
      </c>
      <c r="L11" s="78">
        <v>4.1100000000000003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153264.50971358537</v>
      </c>
      <c r="K12" s="81">
        <v>100</v>
      </c>
      <c r="L12" s="81">
        <v>4.1100000000000003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84710.856799999994</v>
      </c>
      <c r="K13" s="81">
        <v>55.27</v>
      </c>
      <c r="L13" s="81">
        <v>2.27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521.89493000000004</v>
      </c>
      <c r="K14" s="79">
        <v>0.34</v>
      </c>
      <c r="L14" s="79">
        <v>0.01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84188.961869999999</v>
      </c>
      <c r="K15" s="79">
        <v>54.93</v>
      </c>
      <c r="L15" s="79">
        <v>2.2599999999999998</v>
      </c>
    </row>
    <row r="16" spans="2:13">
      <c r="B16" s="80" t="s">
        <v>209</v>
      </c>
      <c r="D16" s="16"/>
      <c r="I16" s="81">
        <v>0</v>
      </c>
      <c r="J16" s="81">
        <v>4608.6946130224596</v>
      </c>
      <c r="K16" s="81">
        <v>3.01</v>
      </c>
      <c r="L16" s="81">
        <v>0.12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4.9172050690000004</v>
      </c>
      <c r="K17" s="79">
        <v>0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7.51</v>
      </c>
      <c r="K18" s="79">
        <v>0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198</v>
      </c>
      <c r="H19" s="79">
        <v>0</v>
      </c>
      <c r="I19" s="79">
        <v>0</v>
      </c>
      <c r="J19" s="79">
        <v>24.436255536000001</v>
      </c>
      <c r="K19" s="79">
        <v>0.02</v>
      </c>
      <c r="L19" s="79">
        <v>0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3538.3503934999999</v>
      </c>
      <c r="K20" s="79">
        <v>2.31</v>
      </c>
      <c r="L20" s="79">
        <v>0.09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122</v>
      </c>
      <c r="H21" s="79">
        <v>0</v>
      </c>
      <c r="I21" s="79">
        <v>0</v>
      </c>
      <c r="J21" s="79">
        <v>1.4746060000000001</v>
      </c>
      <c r="K21" s="79">
        <v>0</v>
      </c>
      <c r="L21" s="79">
        <v>0</v>
      </c>
    </row>
    <row r="22" spans="2:12">
      <c r="B22" t="s">
        <v>220</v>
      </c>
      <c r="C22" t="s">
        <v>221</v>
      </c>
      <c r="D22" t="s">
        <v>204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23.659473024</v>
      </c>
      <c r="K22" s="79">
        <v>0.02</v>
      </c>
      <c r="L22" s="79">
        <v>0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464.57994700799998</v>
      </c>
      <c r="K23" s="79">
        <v>0.3</v>
      </c>
      <c r="L23" s="79">
        <v>0.01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195</v>
      </c>
      <c r="H24" s="79">
        <v>0</v>
      </c>
      <c r="I24" s="79">
        <v>0</v>
      </c>
      <c r="J24" s="79">
        <v>40.47986922546</v>
      </c>
      <c r="K24" s="79">
        <v>0.03</v>
      </c>
      <c r="L24" s="79">
        <v>0</v>
      </c>
    </row>
    <row r="25" spans="2:12">
      <c r="B25" t="s">
        <v>226</v>
      </c>
      <c r="C25" t="s">
        <v>227</v>
      </c>
      <c r="D25" t="s">
        <v>208</v>
      </c>
      <c r="E25" t="s">
        <v>205</v>
      </c>
      <c r="F25" t="s">
        <v>155</v>
      </c>
      <c r="G25" t="s">
        <v>196</v>
      </c>
      <c r="H25" s="79">
        <v>0</v>
      </c>
      <c r="I25" s="79">
        <v>0</v>
      </c>
      <c r="J25" s="79">
        <v>1.0876985400000001</v>
      </c>
      <c r="K25" s="79">
        <v>0</v>
      </c>
      <c r="L25" s="79">
        <v>0</v>
      </c>
    </row>
    <row r="26" spans="2:12">
      <c r="B26" t="s">
        <v>228</v>
      </c>
      <c r="C26" t="s">
        <v>229</v>
      </c>
      <c r="D26" t="s">
        <v>204</v>
      </c>
      <c r="E26" t="s">
        <v>205</v>
      </c>
      <c r="F26" t="s">
        <v>155</v>
      </c>
      <c r="G26" t="s">
        <v>119</v>
      </c>
      <c r="H26" s="79">
        <v>0</v>
      </c>
      <c r="I26" s="79">
        <v>0</v>
      </c>
      <c r="J26" s="79">
        <v>9.7073152</v>
      </c>
      <c r="K26" s="79">
        <v>0.01</v>
      </c>
      <c r="L26" s="79">
        <v>0</v>
      </c>
    </row>
    <row r="27" spans="2:12">
      <c r="B27" t="s">
        <v>230</v>
      </c>
      <c r="C27" t="s">
        <v>231</v>
      </c>
      <c r="D27" t="s">
        <v>208</v>
      </c>
      <c r="E27" t="s">
        <v>205</v>
      </c>
      <c r="F27" t="s">
        <v>155</v>
      </c>
      <c r="G27" t="s">
        <v>119</v>
      </c>
      <c r="H27" s="79">
        <v>0</v>
      </c>
      <c r="I27" s="79">
        <v>0</v>
      </c>
      <c r="J27" s="79">
        <v>492.46472352000001</v>
      </c>
      <c r="K27" s="79">
        <v>0.32</v>
      </c>
      <c r="L27" s="79">
        <v>0.01</v>
      </c>
    </row>
    <row r="28" spans="2:12">
      <c r="B28" t="s">
        <v>232</v>
      </c>
      <c r="C28" t="s">
        <v>233</v>
      </c>
      <c r="D28" t="s">
        <v>208</v>
      </c>
      <c r="E28" t="s">
        <v>205</v>
      </c>
      <c r="F28" t="s">
        <v>155</v>
      </c>
      <c r="G28" t="s">
        <v>234</v>
      </c>
      <c r="H28" s="79">
        <v>0</v>
      </c>
      <c r="I28" s="79">
        <v>0</v>
      </c>
      <c r="J28" s="79">
        <v>2.7126399999999998E-2</v>
      </c>
      <c r="K28" s="79">
        <v>0</v>
      </c>
      <c r="L28" s="79">
        <v>0</v>
      </c>
    </row>
    <row r="29" spans="2:12">
      <c r="B29" s="80" t="s">
        <v>235</v>
      </c>
      <c r="D29" s="16"/>
      <c r="I29" s="81">
        <v>0</v>
      </c>
      <c r="J29" s="81">
        <v>38935.26986</v>
      </c>
      <c r="K29" s="81">
        <v>25.4</v>
      </c>
      <c r="L29" s="81">
        <v>1.04</v>
      </c>
    </row>
    <row r="30" spans="2:12">
      <c r="B30" t="s">
        <v>236</v>
      </c>
      <c r="C30" t="s">
        <v>237</v>
      </c>
      <c r="D30" t="s">
        <v>238</v>
      </c>
      <c r="E30" t="s">
        <v>239</v>
      </c>
      <c r="F30" t="s">
        <v>240</v>
      </c>
      <c r="G30" t="s">
        <v>108</v>
      </c>
      <c r="H30" s="79">
        <v>0</v>
      </c>
      <c r="I30" s="79">
        <v>0</v>
      </c>
      <c r="J30" s="79">
        <v>32783.658389999997</v>
      </c>
      <c r="K30" s="79">
        <v>21.39</v>
      </c>
      <c r="L30" s="79">
        <v>0.88</v>
      </c>
    </row>
    <row r="31" spans="2:12">
      <c r="B31" t="s">
        <v>241</v>
      </c>
      <c r="C31" t="s">
        <v>242</v>
      </c>
      <c r="D31" t="s">
        <v>238</v>
      </c>
      <c r="E31" t="s">
        <v>239</v>
      </c>
      <c r="F31" t="s">
        <v>240</v>
      </c>
      <c r="G31" t="s">
        <v>108</v>
      </c>
      <c r="H31" s="79">
        <v>0</v>
      </c>
      <c r="I31" s="79">
        <v>0</v>
      </c>
      <c r="J31" s="79">
        <v>6151.6114699999998</v>
      </c>
      <c r="K31" s="79">
        <v>4.01</v>
      </c>
      <c r="L31" s="79">
        <v>0.16</v>
      </c>
    </row>
    <row r="32" spans="2:12">
      <c r="B32" s="80" t="s">
        <v>243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239</v>
      </c>
      <c r="C33" t="s">
        <v>239</v>
      </c>
      <c r="D33" s="16"/>
      <c r="E33" t="s">
        <v>239</v>
      </c>
      <c r="G33" t="s">
        <v>239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244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239</v>
      </c>
      <c r="C35" t="s">
        <v>239</v>
      </c>
      <c r="D35" s="16"/>
      <c r="E35" t="s">
        <v>239</v>
      </c>
      <c r="G35" t="s">
        <v>239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245</v>
      </c>
      <c r="D36" s="16"/>
      <c r="I36" s="81">
        <v>0</v>
      </c>
      <c r="J36" s="81">
        <v>25009.688440562899</v>
      </c>
      <c r="K36" s="81">
        <v>16.32</v>
      </c>
      <c r="L36" s="81">
        <v>0.67</v>
      </c>
    </row>
    <row r="37" spans="2:12">
      <c r="B37" t="s">
        <v>246</v>
      </c>
      <c r="C37" t="s">
        <v>247</v>
      </c>
      <c r="D37" t="s">
        <v>238</v>
      </c>
      <c r="E37" t="s">
        <v>239</v>
      </c>
      <c r="F37" t="s">
        <v>240</v>
      </c>
      <c r="G37" t="s">
        <v>126</v>
      </c>
      <c r="H37" s="79">
        <v>0</v>
      </c>
      <c r="I37" s="79">
        <v>0</v>
      </c>
      <c r="J37" s="79">
        <v>1.2181846059999999</v>
      </c>
      <c r="K37" s="79">
        <v>0</v>
      </c>
      <c r="L37" s="79">
        <v>0</v>
      </c>
    </row>
    <row r="38" spans="2:12">
      <c r="B38" t="s">
        <v>248</v>
      </c>
      <c r="C38" t="s">
        <v>249</v>
      </c>
      <c r="D38" t="s">
        <v>238</v>
      </c>
      <c r="E38" t="s">
        <v>239</v>
      </c>
      <c r="F38" t="s">
        <v>240</v>
      </c>
      <c r="G38" t="s">
        <v>198</v>
      </c>
      <c r="H38" s="79">
        <v>0</v>
      </c>
      <c r="I38" s="79">
        <v>0</v>
      </c>
      <c r="J38" s="79">
        <v>89.003257196000007</v>
      </c>
      <c r="K38" s="79">
        <v>0.06</v>
      </c>
      <c r="L38" s="79">
        <v>0</v>
      </c>
    </row>
    <row r="39" spans="2:12">
      <c r="B39" t="s">
        <v>250</v>
      </c>
      <c r="C39" t="s">
        <v>251</v>
      </c>
      <c r="D39" t="s">
        <v>238</v>
      </c>
      <c r="E39" t="s">
        <v>239</v>
      </c>
      <c r="F39" t="s">
        <v>240</v>
      </c>
      <c r="G39" t="s">
        <v>122</v>
      </c>
      <c r="H39" s="79">
        <v>0</v>
      </c>
      <c r="I39" s="79">
        <v>0</v>
      </c>
      <c r="J39" s="79">
        <v>1262.2991276</v>
      </c>
      <c r="K39" s="79">
        <v>0.82</v>
      </c>
      <c r="L39" s="79">
        <v>0.03</v>
      </c>
    </row>
    <row r="40" spans="2:12">
      <c r="B40" t="s">
        <v>252</v>
      </c>
      <c r="C40" t="s">
        <v>253</v>
      </c>
      <c r="D40" t="s">
        <v>238</v>
      </c>
      <c r="E40" t="s">
        <v>239</v>
      </c>
      <c r="F40" t="s">
        <v>240</v>
      </c>
      <c r="G40" t="s">
        <v>112</v>
      </c>
      <c r="H40" s="79">
        <v>0</v>
      </c>
      <c r="I40" s="79">
        <v>0</v>
      </c>
      <c r="J40" s="79">
        <v>23030.488141450001</v>
      </c>
      <c r="K40" s="79">
        <v>15.03</v>
      </c>
      <c r="L40" s="79">
        <v>0.62</v>
      </c>
    </row>
    <row r="41" spans="2:12">
      <c r="B41" t="s">
        <v>254</v>
      </c>
      <c r="C41" t="s">
        <v>255</v>
      </c>
      <c r="D41" t="s">
        <v>238</v>
      </c>
      <c r="E41" t="s">
        <v>239</v>
      </c>
      <c r="F41" t="s">
        <v>240</v>
      </c>
      <c r="G41" t="s">
        <v>116</v>
      </c>
      <c r="H41" s="79">
        <v>0</v>
      </c>
      <c r="I41" s="79">
        <v>0</v>
      </c>
      <c r="J41" s="79">
        <v>114.922557888</v>
      </c>
      <c r="K41" s="79">
        <v>7.0000000000000007E-2</v>
      </c>
      <c r="L41" s="79">
        <v>0</v>
      </c>
    </row>
    <row r="42" spans="2:12">
      <c r="B42" t="s">
        <v>256</v>
      </c>
      <c r="C42" t="s">
        <v>257</v>
      </c>
      <c r="D42" t="s">
        <v>238</v>
      </c>
      <c r="E42" t="s">
        <v>239</v>
      </c>
      <c r="F42" t="s">
        <v>240</v>
      </c>
      <c r="G42" t="s">
        <v>195</v>
      </c>
      <c r="H42" s="79">
        <v>0</v>
      </c>
      <c r="I42" s="79">
        <v>0</v>
      </c>
      <c r="J42" s="79">
        <v>1.1868083198999999</v>
      </c>
      <c r="K42" s="79">
        <v>0</v>
      </c>
      <c r="L42" s="79">
        <v>0</v>
      </c>
    </row>
    <row r="43" spans="2:12">
      <c r="B43" t="s">
        <v>258</v>
      </c>
      <c r="C43" t="s">
        <v>259</v>
      </c>
      <c r="D43" t="s">
        <v>238</v>
      </c>
      <c r="E43" t="s">
        <v>239</v>
      </c>
      <c r="F43" t="s">
        <v>240</v>
      </c>
      <c r="G43" t="s">
        <v>119</v>
      </c>
      <c r="H43" s="79">
        <v>0</v>
      </c>
      <c r="I43" s="79">
        <v>0</v>
      </c>
      <c r="J43" s="79">
        <v>352.57497228800003</v>
      </c>
      <c r="K43" s="79">
        <v>0.23</v>
      </c>
      <c r="L43" s="79">
        <v>0.01</v>
      </c>
    </row>
    <row r="44" spans="2:12">
      <c r="B44" t="s">
        <v>260</v>
      </c>
      <c r="C44" t="s">
        <v>261</v>
      </c>
      <c r="D44" t="s">
        <v>238</v>
      </c>
      <c r="E44" t="s">
        <v>239</v>
      </c>
      <c r="F44" t="s">
        <v>240</v>
      </c>
      <c r="G44" t="s">
        <v>197</v>
      </c>
      <c r="H44" s="79">
        <v>0</v>
      </c>
      <c r="I44" s="79">
        <v>0</v>
      </c>
      <c r="J44" s="79">
        <v>157.99539121500001</v>
      </c>
      <c r="K44" s="79">
        <v>0.1</v>
      </c>
      <c r="L44" s="79">
        <v>0</v>
      </c>
    </row>
    <row r="45" spans="2:12">
      <c r="B45" s="80" t="s">
        <v>262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239</v>
      </c>
      <c r="C46" t="s">
        <v>239</v>
      </c>
      <c r="D46" s="16"/>
      <c r="E46" t="s">
        <v>239</v>
      </c>
      <c r="G46" t="s">
        <v>239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263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264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239</v>
      </c>
      <c r="C49" t="s">
        <v>239</v>
      </c>
      <c r="D49" s="16"/>
      <c r="E49" t="s">
        <v>239</v>
      </c>
      <c r="G49" t="s">
        <v>239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265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239</v>
      </c>
      <c r="C51" t="s">
        <v>239</v>
      </c>
      <c r="D51" s="16"/>
      <c r="E51" t="s">
        <v>239</v>
      </c>
      <c r="G51" t="s">
        <v>239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266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333488704.69999999</v>
      </c>
      <c r="H11" s="7"/>
      <c r="I11" s="78">
        <v>6061.1719853186396</v>
      </c>
      <c r="J11" s="78">
        <v>100</v>
      </c>
      <c r="K11" s="78">
        <v>0.16</v>
      </c>
      <c r="AW11" s="16"/>
    </row>
    <row r="12" spans="2:49">
      <c r="B12" s="80" t="s">
        <v>200</v>
      </c>
      <c r="C12" s="16"/>
      <c r="D12" s="16"/>
      <c r="G12" s="81">
        <v>333488704.69999999</v>
      </c>
      <c r="I12" s="81">
        <v>4724.4937679230798</v>
      </c>
      <c r="J12" s="81">
        <v>77.95</v>
      </c>
      <c r="K12" s="81">
        <v>0.13</v>
      </c>
    </row>
    <row r="13" spans="2:49">
      <c r="B13" s="80" t="s">
        <v>2383</v>
      </c>
      <c r="C13" s="16"/>
      <c r="D13" s="16"/>
      <c r="G13" s="81">
        <v>0</v>
      </c>
      <c r="I13" s="81">
        <v>-290.81608287199998</v>
      </c>
      <c r="J13" s="81">
        <v>-4.8</v>
      </c>
      <c r="K13" s="81">
        <v>-0.01</v>
      </c>
    </row>
    <row r="14" spans="2:49">
      <c r="B14" t="s">
        <v>3012</v>
      </c>
      <c r="C14" t="s">
        <v>3013</v>
      </c>
      <c r="D14" t="s">
        <v>129</v>
      </c>
      <c r="E14" t="s">
        <v>108</v>
      </c>
      <c r="F14" t="s">
        <v>611</v>
      </c>
      <c r="G14" s="79">
        <v>-5800828.7199999997</v>
      </c>
      <c r="H14" s="79">
        <v>100.55</v>
      </c>
      <c r="I14" s="79">
        <v>-5832.7332779600001</v>
      </c>
      <c r="J14" s="79">
        <v>-96.23</v>
      </c>
      <c r="K14" s="79">
        <v>-0.16</v>
      </c>
    </row>
    <row r="15" spans="2:49">
      <c r="B15" t="s">
        <v>3014</v>
      </c>
      <c r="C15" t="s">
        <v>3015</v>
      </c>
      <c r="D15" t="s">
        <v>129</v>
      </c>
      <c r="E15" t="s">
        <v>108</v>
      </c>
      <c r="F15" t="s">
        <v>333</v>
      </c>
      <c r="G15" s="79">
        <v>-120000</v>
      </c>
      <c r="H15" s="79">
        <v>111.42</v>
      </c>
      <c r="I15" s="79">
        <v>-133.70400000000001</v>
      </c>
      <c r="J15" s="79">
        <v>-2.21</v>
      </c>
      <c r="K15" s="79">
        <v>0</v>
      </c>
    </row>
    <row r="16" spans="2:49">
      <c r="B16" t="s">
        <v>3016</v>
      </c>
      <c r="C16" t="s">
        <v>3017</v>
      </c>
      <c r="D16" t="s">
        <v>129</v>
      </c>
      <c r="E16" t="s">
        <v>108</v>
      </c>
      <c r="F16" t="s">
        <v>3018</v>
      </c>
      <c r="G16" s="79">
        <v>-3850000</v>
      </c>
      <c r="H16" s="79">
        <v>106.15</v>
      </c>
      <c r="I16" s="79">
        <v>-4086.7750000000001</v>
      </c>
      <c r="J16" s="79">
        <v>-67.430000000000007</v>
      </c>
      <c r="K16" s="79">
        <v>-0.11</v>
      </c>
    </row>
    <row r="17" spans="2:11">
      <c r="B17" t="s">
        <v>3019</v>
      </c>
      <c r="C17" t="s">
        <v>3020</v>
      </c>
      <c r="D17" t="s">
        <v>400</v>
      </c>
      <c r="E17" t="s">
        <v>108</v>
      </c>
      <c r="F17" t="s">
        <v>611</v>
      </c>
      <c r="G17" s="79">
        <v>5800828.7199999997</v>
      </c>
      <c r="H17" s="79">
        <v>100.56</v>
      </c>
      <c r="I17" s="79">
        <v>5833.3133608320004</v>
      </c>
      <c r="J17" s="79">
        <v>96.24</v>
      </c>
      <c r="K17" s="79">
        <v>0.16</v>
      </c>
    </row>
    <row r="18" spans="2:11">
      <c r="B18" t="s">
        <v>3021</v>
      </c>
      <c r="C18" t="s">
        <v>3022</v>
      </c>
      <c r="D18" t="s">
        <v>400</v>
      </c>
      <c r="E18" t="s">
        <v>108</v>
      </c>
      <c r="F18" t="s">
        <v>631</v>
      </c>
      <c r="G18" s="79">
        <v>11601657.439999999</v>
      </c>
      <c r="H18" s="79">
        <v>100.54</v>
      </c>
      <c r="I18" s="79">
        <v>11664.306390176</v>
      </c>
      <c r="J18" s="79">
        <v>192.44</v>
      </c>
      <c r="K18" s="79">
        <v>0.31</v>
      </c>
    </row>
    <row r="19" spans="2:11">
      <c r="B19" t="s">
        <v>3023</v>
      </c>
      <c r="C19" t="s">
        <v>3024</v>
      </c>
      <c r="D19" t="s">
        <v>400</v>
      </c>
      <c r="E19" t="s">
        <v>108</v>
      </c>
      <c r="F19" t="s">
        <v>333</v>
      </c>
      <c r="G19" s="79">
        <v>120000</v>
      </c>
      <c r="H19" s="79">
        <v>101.84</v>
      </c>
      <c r="I19" s="79">
        <v>122.208</v>
      </c>
      <c r="J19" s="79">
        <v>2.02</v>
      </c>
      <c r="K19" s="79">
        <v>0</v>
      </c>
    </row>
    <row r="20" spans="2:11">
      <c r="B20" t="s">
        <v>3025</v>
      </c>
      <c r="C20" t="s">
        <v>3026</v>
      </c>
      <c r="D20" t="s">
        <v>400</v>
      </c>
      <c r="E20" t="s">
        <v>108</v>
      </c>
      <c r="F20" t="s">
        <v>3018</v>
      </c>
      <c r="G20" s="79">
        <v>3850000</v>
      </c>
      <c r="H20" s="79">
        <v>98.91</v>
      </c>
      <c r="I20" s="79">
        <v>3808.0349999999999</v>
      </c>
      <c r="J20" s="79">
        <v>62.83</v>
      </c>
      <c r="K20" s="79">
        <v>0.1</v>
      </c>
    </row>
    <row r="21" spans="2:11">
      <c r="B21" t="s">
        <v>3027</v>
      </c>
      <c r="C21" t="s">
        <v>3028</v>
      </c>
      <c r="D21" t="s">
        <v>400</v>
      </c>
      <c r="E21" t="s">
        <v>108</v>
      </c>
      <c r="F21" t="s">
        <v>631</v>
      </c>
      <c r="G21" s="79">
        <v>-11601657.439999999</v>
      </c>
      <c r="H21" s="79">
        <v>100.55</v>
      </c>
      <c r="I21" s="79">
        <v>-11665.46655592</v>
      </c>
      <c r="J21" s="79">
        <v>-192.46</v>
      </c>
      <c r="K21" s="79">
        <v>-0.31</v>
      </c>
    </row>
    <row r="22" spans="2:11">
      <c r="B22" s="80" t="s">
        <v>2392</v>
      </c>
      <c r="C22" s="16"/>
      <c r="D22" s="16"/>
      <c r="G22" s="81">
        <v>193006899.83000001</v>
      </c>
      <c r="I22" s="81">
        <v>10168.133946761858</v>
      </c>
      <c r="J22" s="81">
        <v>167.76</v>
      </c>
      <c r="K22" s="81">
        <v>0.27</v>
      </c>
    </row>
    <row r="23" spans="2:11">
      <c r="B23" t="s">
        <v>3029</v>
      </c>
      <c r="C23" t="s">
        <v>3030</v>
      </c>
      <c r="D23" t="s">
        <v>129</v>
      </c>
      <c r="E23" t="s">
        <v>112</v>
      </c>
      <c r="F23" t="s">
        <v>611</v>
      </c>
      <c r="G23" s="79">
        <v>-4306410.7300000004</v>
      </c>
      <c r="H23" s="79">
        <v>99.805910870111404</v>
      </c>
      <c r="I23" s="79">
        <v>-16139.186968092101</v>
      </c>
      <c r="J23" s="79">
        <v>-266.27</v>
      </c>
      <c r="K23" s="79">
        <v>-0.43</v>
      </c>
    </row>
    <row r="24" spans="2:11">
      <c r="B24" t="s">
        <v>3029</v>
      </c>
      <c r="C24" t="s">
        <v>3031</v>
      </c>
      <c r="D24" t="s">
        <v>129</v>
      </c>
      <c r="E24" t="s">
        <v>112</v>
      </c>
      <c r="F24" t="s">
        <v>611</v>
      </c>
      <c r="G24" s="79">
        <v>1210637.55</v>
      </c>
      <c r="H24" s="79">
        <v>99.805910869317032</v>
      </c>
      <c r="I24" s="79">
        <v>4537.1208170585796</v>
      </c>
      <c r="J24" s="79">
        <v>74.86</v>
      </c>
      <c r="K24" s="79">
        <v>0.12</v>
      </c>
    </row>
    <row r="25" spans="2:11">
      <c r="B25" t="s">
        <v>3029</v>
      </c>
      <c r="C25" t="s">
        <v>3032</v>
      </c>
      <c r="D25" t="s">
        <v>129</v>
      </c>
      <c r="E25" t="s">
        <v>112</v>
      </c>
      <c r="F25" t="s">
        <v>326</v>
      </c>
      <c r="G25" s="79">
        <v>622613.6</v>
      </c>
      <c r="H25" s="79">
        <v>99.805910874389767</v>
      </c>
      <c r="I25" s="79">
        <v>2333.3764310278998</v>
      </c>
      <c r="J25" s="79">
        <v>38.5</v>
      </c>
      <c r="K25" s="79">
        <v>0.06</v>
      </c>
    </row>
    <row r="26" spans="2:11">
      <c r="B26" t="s">
        <v>3033</v>
      </c>
      <c r="C26" t="s">
        <v>3034</v>
      </c>
      <c r="D26" t="s">
        <v>129</v>
      </c>
      <c r="E26" t="s">
        <v>112</v>
      </c>
      <c r="F26" t="s">
        <v>631</v>
      </c>
      <c r="G26" s="79">
        <v>-1995822.48</v>
      </c>
      <c r="H26" s="79">
        <v>99.884626219921714</v>
      </c>
      <c r="I26" s="79">
        <v>-7485.6669397251999</v>
      </c>
      <c r="J26" s="79">
        <v>-123.5</v>
      </c>
      <c r="K26" s="79">
        <v>-0.2</v>
      </c>
    </row>
    <row r="27" spans="2:11">
      <c r="B27" t="s">
        <v>3035</v>
      </c>
      <c r="C27" t="s">
        <v>3036</v>
      </c>
      <c r="D27" t="s">
        <v>129</v>
      </c>
      <c r="E27" t="s">
        <v>112</v>
      </c>
      <c r="F27" t="s">
        <v>404</v>
      </c>
      <c r="G27" s="79">
        <v>-6018598.1299999999</v>
      </c>
      <c r="H27" s="79">
        <v>99.668308248006426</v>
      </c>
      <c r="I27" s="79">
        <v>-22524.874186246401</v>
      </c>
      <c r="J27" s="79">
        <v>-371.63</v>
      </c>
      <c r="K27" s="79">
        <v>-0.6</v>
      </c>
    </row>
    <row r="28" spans="2:11">
      <c r="B28" t="s">
        <v>3037</v>
      </c>
      <c r="C28" t="s">
        <v>3038</v>
      </c>
      <c r="D28" t="s">
        <v>129</v>
      </c>
      <c r="E28" t="s">
        <v>112</v>
      </c>
      <c r="F28" t="s">
        <v>681</v>
      </c>
      <c r="G28" s="79">
        <v>-1860922.87</v>
      </c>
      <c r="H28" s="79">
        <v>99.746915072344748</v>
      </c>
      <c r="I28" s="79">
        <v>-6970.0803959012801</v>
      </c>
      <c r="J28" s="79">
        <v>-115</v>
      </c>
      <c r="K28" s="79">
        <v>-0.19</v>
      </c>
    </row>
    <row r="29" spans="2:11">
      <c r="B29" t="s">
        <v>3039</v>
      </c>
      <c r="C29" t="s">
        <v>3040</v>
      </c>
      <c r="D29" t="s">
        <v>129</v>
      </c>
      <c r="E29" t="s">
        <v>116</v>
      </c>
      <c r="F29" t="s">
        <v>326</v>
      </c>
      <c r="G29" s="79">
        <v>24212.75</v>
      </c>
      <c r="H29" s="79">
        <v>100.01491688361021</v>
      </c>
      <c r="I29" s="79">
        <v>102.057435118236</v>
      </c>
      <c r="J29" s="79">
        <v>1.68</v>
      </c>
      <c r="K29" s="79">
        <v>0</v>
      </c>
    </row>
    <row r="30" spans="2:11">
      <c r="B30" t="s">
        <v>3041</v>
      </c>
      <c r="C30" t="s">
        <v>3042</v>
      </c>
      <c r="D30" t="s">
        <v>129</v>
      </c>
      <c r="E30" t="s">
        <v>116</v>
      </c>
      <c r="F30" t="s">
        <v>323</v>
      </c>
      <c r="G30" s="79">
        <v>-3675149.72</v>
      </c>
      <c r="H30" s="79">
        <v>100.01491703961777</v>
      </c>
      <c r="I30" s="79">
        <v>-15490.861413253901</v>
      </c>
      <c r="J30" s="79">
        <v>-255.58</v>
      </c>
      <c r="K30" s="79">
        <v>-0.41</v>
      </c>
    </row>
    <row r="31" spans="2:11">
      <c r="B31" t="s">
        <v>3041</v>
      </c>
      <c r="C31" t="s">
        <v>3043</v>
      </c>
      <c r="D31" t="s">
        <v>129</v>
      </c>
      <c r="E31" t="s">
        <v>116</v>
      </c>
      <c r="F31" t="s">
        <v>323</v>
      </c>
      <c r="G31" s="79">
        <v>76097.22</v>
      </c>
      <c r="H31" s="79">
        <v>100.01491703768885</v>
      </c>
      <c r="I31" s="79">
        <v>320.75196352304198</v>
      </c>
      <c r="J31" s="79">
        <v>5.29</v>
      </c>
      <c r="K31" s="79">
        <v>0.01</v>
      </c>
    </row>
    <row r="32" spans="2:11">
      <c r="B32" t="s">
        <v>3041</v>
      </c>
      <c r="C32" t="s">
        <v>3044</v>
      </c>
      <c r="D32" t="s">
        <v>129</v>
      </c>
      <c r="E32" t="s">
        <v>116</v>
      </c>
      <c r="F32" t="s">
        <v>323</v>
      </c>
      <c r="G32" s="79">
        <v>38048.61</v>
      </c>
      <c r="H32" s="79">
        <v>100.01491703768885</v>
      </c>
      <c r="I32" s="79">
        <v>160.37598176152099</v>
      </c>
      <c r="J32" s="79">
        <v>2.65</v>
      </c>
      <c r="K32" s="79">
        <v>0</v>
      </c>
    </row>
    <row r="33" spans="2:11">
      <c r="B33" t="s">
        <v>3041</v>
      </c>
      <c r="C33" t="s">
        <v>3045</v>
      </c>
      <c r="D33" t="s">
        <v>129</v>
      </c>
      <c r="E33" t="s">
        <v>116</v>
      </c>
      <c r="F33" t="s">
        <v>611</v>
      </c>
      <c r="G33" s="79">
        <v>477337.09</v>
      </c>
      <c r="H33" s="79">
        <v>100.01491704081516</v>
      </c>
      <c r="I33" s="79">
        <v>2011.9895166296601</v>
      </c>
      <c r="J33" s="79">
        <v>33.19</v>
      </c>
      <c r="K33" s="79">
        <v>0.05</v>
      </c>
    </row>
    <row r="34" spans="2:11">
      <c r="B34" t="s">
        <v>3041</v>
      </c>
      <c r="C34" t="s">
        <v>3046</v>
      </c>
      <c r="D34" t="s">
        <v>129</v>
      </c>
      <c r="E34" t="s">
        <v>116</v>
      </c>
      <c r="F34" t="s">
        <v>611</v>
      </c>
      <c r="G34" s="79">
        <v>98580.49</v>
      </c>
      <c r="H34" s="79">
        <v>100.01491702633597</v>
      </c>
      <c r="I34" s="79">
        <v>415.51959097815097</v>
      </c>
      <c r="J34" s="79">
        <v>6.86</v>
      </c>
      <c r="K34" s="79">
        <v>0.01</v>
      </c>
    </row>
    <row r="35" spans="2:11">
      <c r="B35" t="s">
        <v>3041</v>
      </c>
      <c r="C35" t="s">
        <v>3047</v>
      </c>
      <c r="D35" t="s">
        <v>129</v>
      </c>
      <c r="E35" t="s">
        <v>116</v>
      </c>
      <c r="F35" t="s">
        <v>611</v>
      </c>
      <c r="G35" s="79">
        <v>100309.97</v>
      </c>
      <c r="H35" s="79">
        <v>100.01491700049698</v>
      </c>
      <c r="I35" s="79">
        <v>422.809398641276</v>
      </c>
      <c r="J35" s="79">
        <v>6.98</v>
      </c>
      <c r="K35" s="79">
        <v>0.01</v>
      </c>
    </row>
    <row r="36" spans="2:11">
      <c r="B36" t="s">
        <v>3041</v>
      </c>
      <c r="C36" t="s">
        <v>3048</v>
      </c>
      <c r="D36" t="s">
        <v>129</v>
      </c>
      <c r="E36" t="s">
        <v>116</v>
      </c>
      <c r="F36" t="s">
        <v>611</v>
      </c>
      <c r="G36" s="79">
        <v>145276.51</v>
      </c>
      <c r="H36" s="79">
        <v>100.01491705309699</v>
      </c>
      <c r="I36" s="79">
        <v>612.34465389739103</v>
      </c>
      <c r="J36" s="79">
        <v>10.1</v>
      </c>
      <c r="K36" s="79">
        <v>0.02</v>
      </c>
    </row>
    <row r="37" spans="2:11">
      <c r="B37" t="s">
        <v>3041</v>
      </c>
      <c r="C37" t="s">
        <v>3049</v>
      </c>
      <c r="D37" t="s">
        <v>129</v>
      </c>
      <c r="E37" t="s">
        <v>116</v>
      </c>
      <c r="F37" t="s">
        <v>681</v>
      </c>
      <c r="G37" s="79">
        <v>17294.82</v>
      </c>
      <c r="H37" s="79">
        <v>100.01491695140498</v>
      </c>
      <c r="I37" s="79">
        <v>72.898161969541405</v>
      </c>
      <c r="J37" s="79">
        <v>1.2</v>
      </c>
      <c r="K37" s="79">
        <v>0</v>
      </c>
    </row>
    <row r="38" spans="2:11">
      <c r="B38" t="s">
        <v>3050</v>
      </c>
      <c r="C38" t="s">
        <v>3051</v>
      </c>
      <c r="D38" t="s">
        <v>129</v>
      </c>
      <c r="E38" t="s">
        <v>119</v>
      </c>
      <c r="F38" t="s">
        <v>404</v>
      </c>
      <c r="G38" s="79">
        <v>-1042877.78</v>
      </c>
      <c r="H38" s="79">
        <v>100</v>
      </c>
      <c r="I38" s="79">
        <v>-5102.5924019840004</v>
      </c>
      <c r="J38" s="79">
        <v>-84.18</v>
      </c>
      <c r="K38" s="79">
        <v>-0.14000000000000001</v>
      </c>
    </row>
    <row r="39" spans="2:11">
      <c r="B39" t="s">
        <v>3052</v>
      </c>
      <c r="C39" t="s">
        <v>3053</v>
      </c>
      <c r="D39" t="s">
        <v>129</v>
      </c>
      <c r="E39" t="s">
        <v>108</v>
      </c>
      <c r="F39" t="s">
        <v>611</v>
      </c>
      <c r="G39" s="79">
        <v>-4652601.18</v>
      </c>
      <c r="H39" s="79">
        <v>99.437590427370779</v>
      </c>
      <c r="I39" s="79">
        <v>-4626.4345055874201</v>
      </c>
      <c r="J39" s="79">
        <v>-76.33</v>
      </c>
      <c r="K39" s="79">
        <v>-0.12</v>
      </c>
    </row>
    <row r="40" spans="2:11">
      <c r="B40" t="s">
        <v>3054</v>
      </c>
      <c r="C40" t="s">
        <v>3055</v>
      </c>
      <c r="D40" t="s">
        <v>129</v>
      </c>
      <c r="E40" t="s">
        <v>108</v>
      </c>
      <c r="F40" t="s">
        <v>326</v>
      </c>
      <c r="G40" s="79">
        <v>-105228.62</v>
      </c>
      <c r="H40" s="79">
        <v>100.14304352113616</v>
      </c>
      <c r="I40" s="79">
        <v>-105.379142723291</v>
      </c>
      <c r="J40" s="79">
        <v>-1.74</v>
      </c>
      <c r="K40" s="79">
        <v>0</v>
      </c>
    </row>
    <row r="41" spans="2:11">
      <c r="B41" t="s">
        <v>3056</v>
      </c>
      <c r="C41" t="s">
        <v>3057</v>
      </c>
      <c r="D41" t="s">
        <v>129</v>
      </c>
      <c r="E41" t="s">
        <v>108</v>
      </c>
      <c r="F41" t="s">
        <v>323</v>
      </c>
      <c r="G41" s="79">
        <v>-329881.44</v>
      </c>
      <c r="H41" s="79">
        <v>100.14761874803415</v>
      </c>
      <c r="I41" s="79">
        <v>-330.36840685172501</v>
      </c>
      <c r="J41" s="79">
        <v>-5.45</v>
      </c>
      <c r="K41" s="79">
        <v>-0.01</v>
      </c>
    </row>
    <row r="42" spans="2:11">
      <c r="B42" t="s">
        <v>3056</v>
      </c>
      <c r="C42" t="s">
        <v>3058</v>
      </c>
      <c r="D42" t="s">
        <v>129</v>
      </c>
      <c r="E42" t="s">
        <v>108</v>
      </c>
      <c r="F42" t="s">
        <v>611</v>
      </c>
      <c r="G42" s="79">
        <v>-427149.25</v>
      </c>
      <c r="H42" s="79">
        <v>100.10394046505596</v>
      </c>
      <c r="I42" s="79">
        <v>-427.59323091693301</v>
      </c>
      <c r="J42" s="79">
        <v>-7.05</v>
      </c>
      <c r="K42" s="79">
        <v>-0.01</v>
      </c>
    </row>
    <row r="43" spans="2:11">
      <c r="B43" t="s">
        <v>3059</v>
      </c>
      <c r="C43" t="s">
        <v>3060</v>
      </c>
      <c r="D43" t="s">
        <v>129</v>
      </c>
      <c r="E43" t="s">
        <v>108</v>
      </c>
      <c r="F43" t="s">
        <v>611</v>
      </c>
      <c r="G43" s="79">
        <v>16094779.449999999</v>
      </c>
      <c r="H43" s="79">
        <v>99.387549764531258</v>
      </c>
      <c r="I43" s="79">
        <v>15996.2069353603</v>
      </c>
      <c r="J43" s="79">
        <v>263.91000000000003</v>
      </c>
      <c r="K43" s="79">
        <v>0.43</v>
      </c>
    </row>
    <row r="44" spans="2:11">
      <c r="B44" t="s">
        <v>3059</v>
      </c>
      <c r="C44" t="s">
        <v>3061</v>
      </c>
      <c r="D44" t="s">
        <v>129</v>
      </c>
      <c r="E44" t="s">
        <v>108</v>
      </c>
      <c r="F44" t="s">
        <v>326</v>
      </c>
      <c r="G44" s="79">
        <v>-2397684.9700000002</v>
      </c>
      <c r="H44" s="79">
        <v>99.462116737355203</v>
      </c>
      <c r="I44" s="79">
        <v>-2384.7882238554198</v>
      </c>
      <c r="J44" s="79">
        <v>-39.35</v>
      </c>
      <c r="K44" s="79">
        <v>-0.06</v>
      </c>
    </row>
    <row r="45" spans="2:11">
      <c r="B45" t="s">
        <v>3062</v>
      </c>
      <c r="C45" t="s">
        <v>3063</v>
      </c>
      <c r="D45" t="s">
        <v>129</v>
      </c>
      <c r="E45" t="s">
        <v>108</v>
      </c>
      <c r="F45" t="s">
        <v>631</v>
      </c>
      <c r="G45" s="79">
        <v>7576142.1399999997</v>
      </c>
      <c r="H45" s="79">
        <v>99.370014071183206</v>
      </c>
      <c r="I45" s="79">
        <v>7528.4135105708401</v>
      </c>
      <c r="J45" s="79">
        <v>124.21</v>
      </c>
      <c r="K45" s="79">
        <v>0.2</v>
      </c>
    </row>
    <row r="46" spans="2:11">
      <c r="B46" t="s">
        <v>3064</v>
      </c>
      <c r="C46" t="s">
        <v>3065</v>
      </c>
      <c r="D46" t="s">
        <v>129</v>
      </c>
      <c r="E46" t="s">
        <v>108</v>
      </c>
      <c r="F46" t="s">
        <v>404</v>
      </c>
      <c r="G46" s="79">
        <v>22690114.93</v>
      </c>
      <c r="H46" s="79">
        <v>99.672505244062236</v>
      </c>
      <c r="I46" s="79">
        <v>22615.805993488</v>
      </c>
      <c r="J46" s="79">
        <v>373.13</v>
      </c>
      <c r="K46" s="79">
        <v>0.61</v>
      </c>
    </row>
    <row r="47" spans="2:11">
      <c r="B47" t="s">
        <v>3066</v>
      </c>
      <c r="C47" t="s">
        <v>3067</v>
      </c>
      <c r="D47" t="s">
        <v>129</v>
      </c>
      <c r="E47" t="s">
        <v>108</v>
      </c>
      <c r="F47" t="s">
        <v>681</v>
      </c>
      <c r="G47" s="79">
        <v>7088255.21</v>
      </c>
      <c r="H47" s="79">
        <v>99.573120714878996</v>
      </c>
      <c r="I47" s="79">
        <v>7057.9969168320004</v>
      </c>
      <c r="J47" s="79">
        <v>116.45</v>
      </c>
      <c r="K47" s="79">
        <v>0.19</v>
      </c>
    </row>
    <row r="48" spans="2:11">
      <c r="B48" t="s">
        <v>3068</v>
      </c>
      <c r="C48" t="s">
        <v>3069</v>
      </c>
      <c r="D48" t="s">
        <v>129</v>
      </c>
      <c r="E48" t="s">
        <v>108</v>
      </c>
      <c r="F48" t="s">
        <v>323</v>
      </c>
      <c r="G48" s="79">
        <v>15619386.300000001</v>
      </c>
      <c r="H48" s="79">
        <v>100.07057136276795</v>
      </c>
      <c r="I48" s="79">
        <v>15630.409113767901</v>
      </c>
      <c r="J48" s="79">
        <v>257.88</v>
      </c>
      <c r="K48" s="79">
        <v>0.42</v>
      </c>
    </row>
    <row r="49" spans="2:11">
      <c r="B49" t="s">
        <v>3068</v>
      </c>
      <c r="C49" t="s">
        <v>3070</v>
      </c>
      <c r="D49" t="s">
        <v>129</v>
      </c>
      <c r="E49" t="s">
        <v>108</v>
      </c>
      <c r="F49" t="s">
        <v>323</v>
      </c>
      <c r="G49" s="79">
        <v>-163570.97</v>
      </c>
      <c r="H49" s="79">
        <v>100.16522827718879</v>
      </c>
      <c r="I49" s="79">
        <v>-163.841235495712</v>
      </c>
      <c r="J49" s="79">
        <v>-2.7</v>
      </c>
      <c r="K49" s="79">
        <v>0</v>
      </c>
    </row>
    <row r="50" spans="2:11">
      <c r="B50" t="s">
        <v>3068</v>
      </c>
      <c r="C50" t="s">
        <v>3071</v>
      </c>
      <c r="D50" t="s">
        <v>129</v>
      </c>
      <c r="E50" t="s">
        <v>108</v>
      </c>
      <c r="F50" t="s">
        <v>611</v>
      </c>
      <c r="G50" s="79">
        <v>-2047776.13</v>
      </c>
      <c r="H50" s="79">
        <v>100.10503949190921</v>
      </c>
      <c r="I50" s="79">
        <v>-2049.9271036423902</v>
      </c>
      <c r="J50" s="79">
        <v>-33.82</v>
      </c>
      <c r="K50" s="79">
        <v>-0.05</v>
      </c>
    </row>
    <row r="51" spans="2:11">
      <c r="B51" t="s">
        <v>3068</v>
      </c>
      <c r="C51" t="s">
        <v>3072</v>
      </c>
      <c r="D51" t="s">
        <v>129</v>
      </c>
      <c r="E51" t="s">
        <v>108</v>
      </c>
      <c r="F51" t="s">
        <v>611</v>
      </c>
      <c r="G51" s="79">
        <v>-430329.77</v>
      </c>
      <c r="H51" s="79">
        <v>100.12846105618489</v>
      </c>
      <c r="I51" s="79">
        <v>-430.88257616762002</v>
      </c>
      <c r="J51" s="79">
        <v>-7.11</v>
      </c>
      <c r="K51" s="79">
        <v>-0.01</v>
      </c>
    </row>
    <row r="52" spans="2:11">
      <c r="B52" t="s">
        <v>3068</v>
      </c>
      <c r="C52" t="s">
        <v>3073</v>
      </c>
      <c r="D52" t="s">
        <v>129</v>
      </c>
      <c r="E52" t="s">
        <v>108</v>
      </c>
      <c r="F52" t="s">
        <v>611</v>
      </c>
      <c r="G52" s="79">
        <v>-623236.21</v>
      </c>
      <c r="H52" s="79">
        <v>100.12612748362696</v>
      </c>
      <c r="I52" s="79">
        <v>-624.02228214872503</v>
      </c>
      <c r="J52" s="79">
        <v>-10.3</v>
      </c>
      <c r="K52" s="79">
        <v>-0.02</v>
      </c>
    </row>
    <row r="53" spans="2:11">
      <c r="B53" t="s">
        <v>3068</v>
      </c>
      <c r="C53" t="s">
        <v>3074</v>
      </c>
      <c r="D53" t="s">
        <v>129</v>
      </c>
      <c r="E53" t="s">
        <v>108</v>
      </c>
      <c r="F53" t="s">
        <v>681</v>
      </c>
      <c r="G53" s="79">
        <v>-73539.31</v>
      </c>
      <c r="H53" s="79">
        <v>100.18011805931195</v>
      </c>
      <c r="I53" s="79">
        <v>-73.671767578003397</v>
      </c>
      <c r="J53" s="79">
        <v>-1.22</v>
      </c>
      <c r="K53" s="79">
        <v>0</v>
      </c>
    </row>
    <row r="54" spans="2:11">
      <c r="B54" t="s">
        <v>3075</v>
      </c>
      <c r="C54" t="s">
        <v>3076</v>
      </c>
      <c r="D54" t="s">
        <v>129</v>
      </c>
      <c r="E54" t="s">
        <v>108</v>
      </c>
      <c r="F54" t="s">
        <v>404</v>
      </c>
      <c r="G54" s="79">
        <v>5072557.5199999996</v>
      </c>
      <c r="H54" s="79">
        <v>99.787787528912432</v>
      </c>
      <c r="I54" s="79">
        <v>5061.7929203394697</v>
      </c>
      <c r="J54" s="79">
        <v>83.51</v>
      </c>
      <c r="K54" s="79">
        <v>0.14000000000000001</v>
      </c>
    </row>
    <row r="55" spans="2:11">
      <c r="B55" t="s">
        <v>3077</v>
      </c>
      <c r="C55" t="s">
        <v>3078</v>
      </c>
      <c r="D55" t="s">
        <v>129</v>
      </c>
      <c r="E55" t="s">
        <v>108</v>
      </c>
      <c r="F55" t="s">
        <v>404</v>
      </c>
      <c r="G55" s="79">
        <v>19.510000000000002</v>
      </c>
      <c r="H55" s="79">
        <v>59203</v>
      </c>
      <c r="I55" s="79">
        <v>11.550505299999999</v>
      </c>
      <c r="J55" s="79">
        <v>0.19</v>
      </c>
      <c r="K55" s="79">
        <v>0</v>
      </c>
    </row>
    <row r="56" spans="2:11">
      <c r="B56" t="s">
        <v>3079</v>
      </c>
      <c r="C56" t="s">
        <v>3080</v>
      </c>
      <c r="D56" t="s">
        <v>129</v>
      </c>
      <c r="E56" t="s">
        <v>116</v>
      </c>
      <c r="F56" t="s">
        <v>3081</v>
      </c>
      <c r="G56" s="79">
        <v>-1280000</v>
      </c>
      <c r="H56" s="79">
        <v>-3.6871</v>
      </c>
      <c r="I56" s="79">
        <v>47.194879999999998</v>
      </c>
      <c r="J56" s="79">
        <v>0.78</v>
      </c>
      <c r="K56" s="79">
        <v>0</v>
      </c>
    </row>
    <row r="57" spans="2:11">
      <c r="B57" t="s">
        <v>3082</v>
      </c>
      <c r="C57" t="s">
        <v>3083</v>
      </c>
      <c r="D57" t="s">
        <v>129</v>
      </c>
      <c r="E57" t="s">
        <v>112</v>
      </c>
      <c r="F57" t="s">
        <v>3084</v>
      </c>
      <c r="G57" s="79">
        <v>-8500000</v>
      </c>
      <c r="H57" s="79">
        <v>-13.0227</v>
      </c>
      <c r="I57" s="79">
        <v>1106.9295</v>
      </c>
      <c r="J57" s="79">
        <v>18.260000000000002</v>
      </c>
      <c r="K57" s="79">
        <v>0.03</v>
      </c>
    </row>
    <row r="58" spans="2:11">
      <c r="B58" t="s">
        <v>3085</v>
      </c>
      <c r="C58" t="s">
        <v>3086</v>
      </c>
      <c r="D58" t="s">
        <v>129</v>
      </c>
      <c r="E58" t="s">
        <v>116</v>
      </c>
      <c r="F58" t="s">
        <v>3087</v>
      </c>
      <c r="G58" s="79">
        <v>-160000</v>
      </c>
      <c r="H58" s="79">
        <v>-11.097687499999999</v>
      </c>
      <c r="I58" s="79">
        <v>17.7563</v>
      </c>
      <c r="J58" s="79">
        <v>0.28999999999999998</v>
      </c>
      <c r="K58" s="79">
        <v>0</v>
      </c>
    </row>
    <row r="59" spans="2:11">
      <c r="B59" t="s">
        <v>3088</v>
      </c>
      <c r="C59" t="s">
        <v>3089</v>
      </c>
      <c r="D59" t="s">
        <v>129</v>
      </c>
      <c r="E59" t="s">
        <v>116</v>
      </c>
      <c r="F59" t="s">
        <v>3090</v>
      </c>
      <c r="G59" s="79">
        <v>100000</v>
      </c>
      <c r="H59" s="79">
        <v>-8.8481363636363604</v>
      </c>
      <c r="I59" s="79">
        <v>-8.8481363636363604</v>
      </c>
      <c r="J59" s="79">
        <v>-0.15</v>
      </c>
      <c r="K59" s="79">
        <v>0</v>
      </c>
    </row>
    <row r="60" spans="2:11">
      <c r="B60" t="s">
        <v>3091</v>
      </c>
      <c r="C60" t="s">
        <v>3092</v>
      </c>
      <c r="D60" t="s">
        <v>129</v>
      </c>
      <c r="E60" t="s">
        <v>196</v>
      </c>
      <c r="F60" t="s">
        <v>3093</v>
      </c>
      <c r="G60" s="79">
        <v>-12349000</v>
      </c>
      <c r="H60" s="79">
        <v>-2.4289999999999998</v>
      </c>
      <c r="I60" s="79">
        <v>299.95720999999998</v>
      </c>
      <c r="J60" s="79">
        <v>4.95</v>
      </c>
      <c r="K60" s="79">
        <v>0.01</v>
      </c>
    </row>
    <row r="61" spans="2:11">
      <c r="B61" t="s">
        <v>3094</v>
      </c>
      <c r="C61" t="s">
        <v>3095</v>
      </c>
      <c r="D61" t="s">
        <v>129</v>
      </c>
      <c r="E61" t="s">
        <v>112</v>
      </c>
      <c r="F61" t="s">
        <v>3096</v>
      </c>
      <c r="G61" s="79">
        <v>-6170000</v>
      </c>
      <c r="H61" s="79">
        <v>-2.1518000000000002</v>
      </c>
      <c r="I61" s="79">
        <v>132.76606000000001</v>
      </c>
      <c r="J61" s="79">
        <v>2.19</v>
      </c>
      <c r="K61" s="79">
        <v>0</v>
      </c>
    </row>
    <row r="62" spans="2:11">
      <c r="B62" t="s">
        <v>3097</v>
      </c>
      <c r="C62" t="s">
        <v>3098</v>
      </c>
      <c r="D62" t="s">
        <v>129</v>
      </c>
      <c r="E62" t="s">
        <v>196</v>
      </c>
      <c r="F62" t="s">
        <v>3099</v>
      </c>
      <c r="G62" s="79">
        <v>-1100000</v>
      </c>
      <c r="H62" s="79">
        <v>-2.9792999999999998</v>
      </c>
      <c r="I62" s="79">
        <v>32.772300000000001</v>
      </c>
      <c r="J62" s="79">
        <v>0.54</v>
      </c>
      <c r="K62" s="79">
        <v>0</v>
      </c>
    </row>
    <row r="63" spans="2:11">
      <c r="B63" t="s">
        <v>3100</v>
      </c>
      <c r="C63" t="s">
        <v>3101</v>
      </c>
      <c r="D63" t="s">
        <v>129</v>
      </c>
      <c r="E63" t="s">
        <v>112</v>
      </c>
      <c r="F63" t="s">
        <v>3099</v>
      </c>
      <c r="G63" s="79">
        <v>1800000</v>
      </c>
      <c r="H63" s="79">
        <v>-4.520896111111111</v>
      </c>
      <c r="I63" s="79">
        <v>-81.376130000000003</v>
      </c>
      <c r="J63" s="79">
        <v>-1.34</v>
      </c>
      <c r="K63" s="79">
        <v>0</v>
      </c>
    </row>
    <row r="64" spans="2:11">
      <c r="B64" t="s">
        <v>3102</v>
      </c>
      <c r="C64" t="s">
        <v>3103</v>
      </c>
      <c r="D64" t="s">
        <v>129</v>
      </c>
      <c r="E64" t="s">
        <v>196</v>
      </c>
      <c r="F64" t="s">
        <v>3104</v>
      </c>
      <c r="G64" s="79">
        <v>117000</v>
      </c>
      <c r="H64" s="79">
        <v>-2.6291000000000002</v>
      </c>
      <c r="I64" s="79">
        <v>-3.076047</v>
      </c>
      <c r="J64" s="79">
        <v>-0.05</v>
      </c>
      <c r="K64" s="79">
        <v>0</v>
      </c>
    </row>
    <row r="65" spans="2:11">
      <c r="B65" t="s">
        <v>3105</v>
      </c>
      <c r="C65" t="s">
        <v>3106</v>
      </c>
      <c r="D65" t="s">
        <v>129</v>
      </c>
      <c r="E65" t="s">
        <v>112</v>
      </c>
      <c r="F65" t="s">
        <v>3104</v>
      </c>
      <c r="G65" s="79">
        <v>-300000</v>
      </c>
      <c r="H65" s="79">
        <v>-0.34140999999999999</v>
      </c>
      <c r="I65" s="79">
        <v>1.02423</v>
      </c>
      <c r="J65" s="79">
        <v>0.02</v>
      </c>
      <c r="K65" s="79">
        <v>0</v>
      </c>
    </row>
    <row r="66" spans="2:11">
      <c r="B66" t="s">
        <v>3107</v>
      </c>
      <c r="C66" t="s">
        <v>3108</v>
      </c>
      <c r="D66" t="s">
        <v>129</v>
      </c>
      <c r="E66" t="s">
        <v>112</v>
      </c>
      <c r="F66" t="s">
        <v>3104</v>
      </c>
      <c r="G66" s="79">
        <v>-12430000</v>
      </c>
      <c r="H66" s="79">
        <v>-0.73080000000000001</v>
      </c>
      <c r="I66" s="79">
        <v>90.838440000000006</v>
      </c>
      <c r="J66" s="79">
        <v>1.5</v>
      </c>
      <c r="K66" s="79">
        <v>0</v>
      </c>
    </row>
    <row r="67" spans="2:11">
      <c r="B67" t="s">
        <v>3109</v>
      </c>
      <c r="C67" t="s">
        <v>3110</v>
      </c>
      <c r="D67" t="s">
        <v>129</v>
      </c>
      <c r="E67" t="s">
        <v>196</v>
      </c>
      <c r="F67" t="s">
        <v>3111</v>
      </c>
      <c r="G67" s="79">
        <v>126000</v>
      </c>
      <c r="H67" s="79">
        <v>-2.9291999999999998</v>
      </c>
      <c r="I67" s="79">
        <v>-3.6907920000000001</v>
      </c>
      <c r="J67" s="79">
        <v>-0.06</v>
      </c>
      <c r="K67" s="79">
        <v>0</v>
      </c>
    </row>
    <row r="68" spans="2:11">
      <c r="B68" t="s">
        <v>3112</v>
      </c>
      <c r="C68" t="s">
        <v>3113</v>
      </c>
      <c r="D68" t="s">
        <v>129</v>
      </c>
      <c r="E68" t="s">
        <v>112</v>
      </c>
      <c r="F68" t="s">
        <v>3114</v>
      </c>
      <c r="G68" s="79">
        <v>-2900000</v>
      </c>
      <c r="H68" s="79">
        <v>3.4102000000000001</v>
      </c>
      <c r="I68" s="79">
        <v>-98.895799999999994</v>
      </c>
      <c r="J68" s="79">
        <v>-1.63</v>
      </c>
      <c r="K68" s="79">
        <v>0</v>
      </c>
    </row>
    <row r="69" spans="2:11">
      <c r="B69" t="s">
        <v>3115</v>
      </c>
      <c r="C69" t="s">
        <v>3116</v>
      </c>
      <c r="D69" t="s">
        <v>129</v>
      </c>
      <c r="E69" t="s">
        <v>112</v>
      </c>
      <c r="F69" t="s">
        <v>3117</v>
      </c>
      <c r="G69" s="79">
        <v>2900000</v>
      </c>
      <c r="H69" s="79">
        <v>-1.183478333333331</v>
      </c>
      <c r="I69" s="79">
        <v>-34.320871666666598</v>
      </c>
      <c r="J69" s="79">
        <v>-0.56999999999999995</v>
      </c>
      <c r="K69" s="79">
        <v>0</v>
      </c>
    </row>
    <row r="70" spans="2:11">
      <c r="B70" t="s">
        <v>3118</v>
      </c>
      <c r="C70" t="s">
        <v>3119</v>
      </c>
      <c r="D70" t="s">
        <v>129</v>
      </c>
      <c r="E70" t="s">
        <v>112</v>
      </c>
      <c r="F70" t="s">
        <v>3117</v>
      </c>
      <c r="G70" s="79">
        <v>2040000</v>
      </c>
      <c r="H70" s="79">
        <v>-1.3103</v>
      </c>
      <c r="I70" s="79">
        <v>-26.730119999999999</v>
      </c>
      <c r="J70" s="79">
        <v>-0.44</v>
      </c>
      <c r="K70" s="79">
        <v>0</v>
      </c>
    </row>
    <row r="71" spans="2:11">
      <c r="B71" t="s">
        <v>3120</v>
      </c>
      <c r="C71" t="s">
        <v>3121</v>
      </c>
      <c r="D71" t="s">
        <v>129</v>
      </c>
      <c r="E71" t="s">
        <v>116</v>
      </c>
      <c r="F71" t="s">
        <v>3122</v>
      </c>
      <c r="G71" s="79">
        <v>-6960000</v>
      </c>
      <c r="H71" s="79">
        <v>-10.6708</v>
      </c>
      <c r="I71" s="79">
        <v>742.68768</v>
      </c>
      <c r="J71" s="79">
        <v>12.25</v>
      </c>
      <c r="K71" s="79">
        <v>0.02</v>
      </c>
    </row>
    <row r="72" spans="2:11">
      <c r="B72" t="s">
        <v>3123</v>
      </c>
      <c r="C72" t="s">
        <v>3124</v>
      </c>
      <c r="D72" t="s">
        <v>129</v>
      </c>
      <c r="E72" t="s">
        <v>112</v>
      </c>
      <c r="F72" t="s">
        <v>3122</v>
      </c>
      <c r="G72" s="79">
        <v>1500000</v>
      </c>
      <c r="H72" s="79">
        <v>-4.5507</v>
      </c>
      <c r="I72" s="79">
        <v>-68.260499999999993</v>
      </c>
      <c r="J72" s="79">
        <v>-1.1299999999999999</v>
      </c>
      <c r="K72" s="79">
        <v>0</v>
      </c>
    </row>
    <row r="73" spans="2:11">
      <c r="B73" t="s">
        <v>3125</v>
      </c>
      <c r="C73" t="s">
        <v>3126</v>
      </c>
      <c r="D73" t="s">
        <v>129</v>
      </c>
      <c r="E73" t="s">
        <v>112</v>
      </c>
      <c r="F73" t="s">
        <v>611</v>
      </c>
      <c r="G73" s="79">
        <v>-10550000</v>
      </c>
      <c r="H73" s="79">
        <v>-7.6752000000000002</v>
      </c>
      <c r="I73" s="79">
        <v>809.73360000000002</v>
      </c>
      <c r="J73" s="79">
        <v>13.36</v>
      </c>
      <c r="K73" s="79">
        <v>0.02</v>
      </c>
    </row>
    <row r="74" spans="2:11">
      <c r="B74" t="s">
        <v>3127</v>
      </c>
      <c r="C74" t="s">
        <v>3128</v>
      </c>
      <c r="D74" t="s">
        <v>129</v>
      </c>
      <c r="E74" t="s">
        <v>112</v>
      </c>
      <c r="F74" t="s">
        <v>3129</v>
      </c>
      <c r="G74" s="79">
        <v>250000</v>
      </c>
      <c r="H74" s="79">
        <v>-10.834768</v>
      </c>
      <c r="I74" s="79">
        <v>-27.086919999999999</v>
      </c>
      <c r="J74" s="79">
        <v>-0.45</v>
      </c>
      <c r="K74" s="79">
        <v>0</v>
      </c>
    </row>
    <row r="75" spans="2:11">
      <c r="B75" t="s">
        <v>3130</v>
      </c>
      <c r="C75" t="s">
        <v>3131</v>
      </c>
      <c r="D75" t="s">
        <v>129</v>
      </c>
      <c r="E75" t="s">
        <v>116</v>
      </c>
      <c r="F75" t="s">
        <v>3132</v>
      </c>
      <c r="G75" s="79">
        <v>50000</v>
      </c>
      <c r="H75" s="79">
        <v>-16.646599999999999</v>
      </c>
      <c r="I75" s="79">
        <v>-8.3232999999999997</v>
      </c>
      <c r="J75" s="79">
        <v>-0.14000000000000001</v>
      </c>
      <c r="K75" s="79">
        <v>0</v>
      </c>
    </row>
    <row r="76" spans="2:11">
      <c r="B76" t="s">
        <v>3133</v>
      </c>
      <c r="C76" t="s">
        <v>3134</v>
      </c>
      <c r="D76" t="s">
        <v>129</v>
      </c>
      <c r="E76" t="s">
        <v>112</v>
      </c>
      <c r="F76" t="s">
        <v>3135</v>
      </c>
      <c r="G76" s="79">
        <v>-400000</v>
      </c>
      <c r="H76" s="79">
        <v>-10.6823</v>
      </c>
      <c r="I76" s="79">
        <v>42.729199999999999</v>
      </c>
      <c r="J76" s="79">
        <v>0.7</v>
      </c>
      <c r="K76" s="79">
        <v>0</v>
      </c>
    </row>
    <row r="77" spans="2:11">
      <c r="B77" t="s">
        <v>3136</v>
      </c>
      <c r="C77" t="s">
        <v>3137</v>
      </c>
      <c r="D77" t="s">
        <v>129</v>
      </c>
      <c r="E77" t="s">
        <v>112</v>
      </c>
      <c r="F77" t="s">
        <v>3138</v>
      </c>
      <c r="G77" s="79">
        <v>1000000</v>
      </c>
      <c r="H77" s="79">
        <v>-9.5198</v>
      </c>
      <c r="I77" s="79">
        <v>-95.197999999999993</v>
      </c>
      <c r="J77" s="79">
        <v>-1.57</v>
      </c>
      <c r="K77" s="79">
        <v>0</v>
      </c>
    </row>
    <row r="78" spans="2:11">
      <c r="B78" t="s">
        <v>3139</v>
      </c>
      <c r="C78" t="s">
        <v>3140</v>
      </c>
      <c r="D78" t="s">
        <v>129</v>
      </c>
      <c r="E78" t="s">
        <v>116</v>
      </c>
      <c r="F78" t="s">
        <v>3141</v>
      </c>
      <c r="G78" s="79">
        <v>500000</v>
      </c>
      <c r="H78" s="79">
        <v>-9.5530000000000008</v>
      </c>
      <c r="I78" s="79">
        <v>-47.765000000000001</v>
      </c>
      <c r="J78" s="79">
        <v>-0.79</v>
      </c>
      <c r="K78" s="79">
        <v>0</v>
      </c>
    </row>
    <row r="79" spans="2:11">
      <c r="B79" t="s">
        <v>3142</v>
      </c>
      <c r="C79" t="s">
        <v>3143</v>
      </c>
      <c r="D79" t="s">
        <v>129</v>
      </c>
      <c r="E79" t="s">
        <v>112</v>
      </c>
      <c r="F79" t="s">
        <v>3144</v>
      </c>
      <c r="G79" s="79">
        <v>-6700000</v>
      </c>
      <c r="H79" s="79">
        <v>-10.9786</v>
      </c>
      <c r="I79" s="79">
        <v>735.56619999999998</v>
      </c>
      <c r="J79" s="79">
        <v>12.14</v>
      </c>
      <c r="K79" s="79">
        <v>0.02</v>
      </c>
    </row>
    <row r="80" spans="2:11">
      <c r="B80" t="s">
        <v>3145</v>
      </c>
      <c r="C80" t="s">
        <v>3146</v>
      </c>
      <c r="D80" t="s">
        <v>129</v>
      </c>
      <c r="E80" t="s">
        <v>196</v>
      </c>
      <c r="F80" t="s">
        <v>2595</v>
      </c>
      <c r="G80" s="79">
        <v>40000</v>
      </c>
      <c r="H80" s="79">
        <v>-1.2434000000000001</v>
      </c>
      <c r="I80" s="79">
        <v>-0.49736000000000002</v>
      </c>
      <c r="J80" s="79">
        <v>-0.01</v>
      </c>
      <c r="K80" s="79">
        <v>0</v>
      </c>
    </row>
    <row r="81" spans="2:11">
      <c r="B81" t="s">
        <v>3147</v>
      </c>
      <c r="C81" t="s">
        <v>3148</v>
      </c>
      <c r="D81" t="s">
        <v>129</v>
      </c>
      <c r="E81" t="s">
        <v>196</v>
      </c>
      <c r="F81" t="s">
        <v>3149</v>
      </c>
      <c r="G81" s="79">
        <v>320000</v>
      </c>
      <c r="H81" s="79">
        <v>-0.8881</v>
      </c>
      <c r="I81" s="79">
        <v>-2.84192</v>
      </c>
      <c r="J81" s="79">
        <v>-0.05</v>
      </c>
      <c r="K81" s="79">
        <v>0</v>
      </c>
    </row>
    <row r="82" spans="2:11">
      <c r="B82" t="s">
        <v>3150</v>
      </c>
      <c r="C82" t="s">
        <v>3151</v>
      </c>
      <c r="D82" t="s">
        <v>129</v>
      </c>
      <c r="E82" t="s">
        <v>116</v>
      </c>
      <c r="F82" t="s">
        <v>3152</v>
      </c>
      <c r="G82" s="79">
        <v>200000</v>
      </c>
      <c r="H82" s="79">
        <v>-4.2490399999999999</v>
      </c>
      <c r="I82" s="79">
        <v>-8.4980799999999999</v>
      </c>
      <c r="J82" s="79">
        <v>-0.14000000000000001</v>
      </c>
      <c r="K82" s="79">
        <v>0</v>
      </c>
    </row>
    <row r="83" spans="2:11">
      <c r="B83" t="s">
        <v>3153</v>
      </c>
      <c r="C83" t="s">
        <v>3154</v>
      </c>
      <c r="D83" t="s">
        <v>129</v>
      </c>
      <c r="E83" t="s">
        <v>112</v>
      </c>
      <c r="F83" t="s">
        <v>3155</v>
      </c>
      <c r="G83" s="79">
        <v>1100000</v>
      </c>
      <c r="H83" s="79">
        <v>-1.7999000000000001</v>
      </c>
      <c r="I83" s="79">
        <v>-19.7989</v>
      </c>
      <c r="J83" s="79">
        <v>-0.33</v>
      </c>
      <c r="K83" s="79">
        <v>0</v>
      </c>
    </row>
    <row r="84" spans="2:11">
      <c r="B84" t="s">
        <v>3156</v>
      </c>
      <c r="C84" t="s">
        <v>3157</v>
      </c>
      <c r="D84" t="s">
        <v>129</v>
      </c>
      <c r="E84" t="s">
        <v>196</v>
      </c>
      <c r="F84" t="s">
        <v>3158</v>
      </c>
      <c r="G84" s="79">
        <v>-1000000</v>
      </c>
      <c r="H84" s="79">
        <v>-0.67800000000000005</v>
      </c>
      <c r="I84" s="79">
        <v>6.78</v>
      </c>
      <c r="J84" s="79">
        <v>0.11</v>
      </c>
      <c r="K84" s="79">
        <v>0</v>
      </c>
    </row>
    <row r="85" spans="2:11">
      <c r="B85" t="s">
        <v>3159</v>
      </c>
      <c r="C85" t="s">
        <v>3160</v>
      </c>
      <c r="D85" t="s">
        <v>129</v>
      </c>
      <c r="E85" t="s">
        <v>116</v>
      </c>
      <c r="F85" t="s">
        <v>2944</v>
      </c>
      <c r="G85" s="79">
        <v>-100000</v>
      </c>
      <c r="H85" s="79">
        <v>-0.67356000000000005</v>
      </c>
      <c r="I85" s="79">
        <v>0.67356000000000005</v>
      </c>
      <c r="J85" s="79">
        <v>0.01</v>
      </c>
      <c r="K85" s="79">
        <v>0</v>
      </c>
    </row>
    <row r="86" spans="2:11">
      <c r="B86" t="s">
        <v>3161</v>
      </c>
      <c r="C86" t="s">
        <v>3162</v>
      </c>
      <c r="D86" t="s">
        <v>129</v>
      </c>
      <c r="E86" t="s">
        <v>112</v>
      </c>
      <c r="F86" t="s">
        <v>2944</v>
      </c>
      <c r="G86" s="79">
        <v>-7750000</v>
      </c>
      <c r="H86" s="79">
        <v>-1.6876</v>
      </c>
      <c r="I86" s="79">
        <v>130.78899999999999</v>
      </c>
      <c r="J86" s="79">
        <v>2.16</v>
      </c>
      <c r="K86" s="79">
        <v>0</v>
      </c>
    </row>
    <row r="87" spans="2:11">
      <c r="B87" t="s">
        <v>3163</v>
      </c>
      <c r="C87" t="s">
        <v>3164</v>
      </c>
      <c r="D87" t="s">
        <v>129</v>
      </c>
      <c r="E87" t="s">
        <v>119</v>
      </c>
      <c r="F87" t="s">
        <v>3165</v>
      </c>
      <c r="G87" s="79">
        <v>-400000</v>
      </c>
      <c r="H87" s="79">
        <v>2.8967999999999998</v>
      </c>
      <c r="I87" s="79">
        <v>-11.587199999999999</v>
      </c>
      <c r="J87" s="79">
        <v>-0.19</v>
      </c>
      <c r="K87" s="79">
        <v>0</v>
      </c>
    </row>
    <row r="88" spans="2:11">
      <c r="B88" t="s">
        <v>3166</v>
      </c>
      <c r="C88" t="s">
        <v>3167</v>
      </c>
      <c r="D88" t="s">
        <v>129</v>
      </c>
      <c r="E88" t="s">
        <v>116</v>
      </c>
      <c r="F88" t="s">
        <v>3168</v>
      </c>
      <c r="G88" s="79">
        <v>-300000</v>
      </c>
      <c r="H88" s="79">
        <v>1.57944</v>
      </c>
      <c r="I88" s="79">
        <v>-4.7383199999999999</v>
      </c>
      <c r="J88" s="79">
        <v>-0.08</v>
      </c>
      <c r="K88" s="79">
        <v>0</v>
      </c>
    </row>
    <row r="89" spans="2:11">
      <c r="B89" t="s">
        <v>3169</v>
      </c>
      <c r="C89" t="s">
        <v>3170</v>
      </c>
      <c r="D89" t="s">
        <v>129</v>
      </c>
      <c r="E89" t="s">
        <v>108</v>
      </c>
      <c r="F89" t="s">
        <v>3171</v>
      </c>
      <c r="G89" s="79">
        <v>1148175</v>
      </c>
      <c r="H89" s="79">
        <v>122.54429679704923</v>
      </c>
      <c r="I89" s="79">
        <v>1407.0229797495199</v>
      </c>
      <c r="J89" s="79">
        <v>23.21</v>
      </c>
      <c r="K89" s="79">
        <v>0.04</v>
      </c>
    </row>
    <row r="90" spans="2:11">
      <c r="B90" t="s">
        <v>3172</v>
      </c>
      <c r="C90" t="s">
        <v>3173</v>
      </c>
      <c r="D90" t="s">
        <v>129</v>
      </c>
      <c r="E90" t="s">
        <v>108</v>
      </c>
      <c r="F90" t="s">
        <v>3174</v>
      </c>
      <c r="G90" s="79">
        <v>1822320</v>
      </c>
      <c r="H90" s="79">
        <v>120.51978086322819</v>
      </c>
      <c r="I90" s="79">
        <v>2196.25607062678</v>
      </c>
      <c r="J90" s="79">
        <v>36.229999999999997</v>
      </c>
      <c r="K90" s="79">
        <v>0.06</v>
      </c>
    </row>
    <row r="91" spans="2:11">
      <c r="B91" t="s">
        <v>3175</v>
      </c>
      <c r="C91" t="s">
        <v>3176</v>
      </c>
      <c r="D91" t="s">
        <v>129</v>
      </c>
      <c r="E91" t="s">
        <v>108</v>
      </c>
      <c r="F91" t="s">
        <v>3174</v>
      </c>
      <c r="G91" s="79">
        <v>2265050</v>
      </c>
      <c r="H91" s="79">
        <v>120.51978086322818</v>
      </c>
      <c r="I91" s="79">
        <v>2729.8332964425499</v>
      </c>
      <c r="J91" s="79">
        <v>45.04</v>
      </c>
      <c r="K91" s="79">
        <v>7.0000000000000007E-2</v>
      </c>
    </row>
    <row r="92" spans="2:11">
      <c r="B92" t="s">
        <v>3177</v>
      </c>
      <c r="C92" t="s">
        <v>3178</v>
      </c>
      <c r="D92" t="s">
        <v>129</v>
      </c>
      <c r="E92" t="s">
        <v>108</v>
      </c>
      <c r="F92" t="s">
        <v>3179</v>
      </c>
      <c r="G92" s="79">
        <v>1572480</v>
      </c>
      <c r="H92" s="79">
        <v>126.00197776041031</v>
      </c>
      <c r="I92" s="79">
        <v>1981.3558998869</v>
      </c>
      <c r="J92" s="79">
        <v>32.69</v>
      </c>
      <c r="K92" s="79">
        <v>0.05</v>
      </c>
    </row>
    <row r="93" spans="2:11">
      <c r="B93" t="s">
        <v>3180</v>
      </c>
      <c r="C93" t="s">
        <v>3181</v>
      </c>
      <c r="D93" t="s">
        <v>129</v>
      </c>
      <c r="E93" t="s">
        <v>108</v>
      </c>
      <c r="F93" t="s">
        <v>3182</v>
      </c>
      <c r="G93" s="79">
        <v>402.53</v>
      </c>
      <c r="H93" s="79">
        <v>-4300.1373899999999</v>
      </c>
      <c r="I93" s="79">
        <v>-17.309343035967</v>
      </c>
      <c r="J93" s="79">
        <v>-0.28999999999999998</v>
      </c>
      <c r="K93" s="79">
        <v>0</v>
      </c>
    </row>
    <row r="94" spans="2:11">
      <c r="B94" t="s">
        <v>3183</v>
      </c>
      <c r="C94" t="s">
        <v>3184</v>
      </c>
      <c r="D94" t="s">
        <v>129</v>
      </c>
      <c r="E94" t="s">
        <v>108</v>
      </c>
      <c r="F94" t="s">
        <v>3182</v>
      </c>
      <c r="G94" s="79">
        <v>402.91</v>
      </c>
      <c r="H94" s="79">
        <v>-3500.215678</v>
      </c>
      <c r="I94" s="79">
        <v>-14.1027189882298</v>
      </c>
      <c r="J94" s="79">
        <v>-0.23</v>
      </c>
      <c r="K94" s="79">
        <v>0</v>
      </c>
    </row>
    <row r="95" spans="2:11">
      <c r="B95" t="s">
        <v>3185</v>
      </c>
      <c r="C95" t="s">
        <v>3186</v>
      </c>
      <c r="D95" t="s">
        <v>129</v>
      </c>
      <c r="E95" t="s">
        <v>108</v>
      </c>
      <c r="F95" t="s">
        <v>3182</v>
      </c>
      <c r="G95" s="79">
        <v>231.06</v>
      </c>
      <c r="H95" s="79">
        <v>-8413.4744620000001</v>
      </c>
      <c r="I95" s="79">
        <v>-19.440174091897202</v>
      </c>
      <c r="J95" s="79">
        <v>-0.32</v>
      </c>
      <c r="K95" s="79">
        <v>0</v>
      </c>
    </row>
    <row r="96" spans="2:11">
      <c r="B96" t="s">
        <v>3187</v>
      </c>
      <c r="C96" t="s">
        <v>3188</v>
      </c>
      <c r="D96" t="s">
        <v>129</v>
      </c>
      <c r="E96" t="s">
        <v>108</v>
      </c>
      <c r="F96" t="s">
        <v>3182</v>
      </c>
      <c r="G96" s="79">
        <v>228.15</v>
      </c>
      <c r="H96" s="79">
        <v>-4917.4724660000002</v>
      </c>
      <c r="I96" s="79">
        <v>-11.219213431179</v>
      </c>
      <c r="J96" s="79">
        <v>-0.19</v>
      </c>
      <c r="K96" s="79">
        <v>0</v>
      </c>
    </row>
    <row r="97" spans="2:11">
      <c r="B97" t="s">
        <v>3189</v>
      </c>
      <c r="C97" t="s">
        <v>3190</v>
      </c>
      <c r="D97" t="s">
        <v>129</v>
      </c>
      <c r="E97" t="s">
        <v>116</v>
      </c>
      <c r="F97" t="s">
        <v>3191</v>
      </c>
      <c r="G97" s="79">
        <v>-215000</v>
      </c>
      <c r="H97" s="79">
        <v>117.41502921442098</v>
      </c>
      <c r="I97" s="79">
        <v>-1063.8928831107</v>
      </c>
      <c r="J97" s="79">
        <v>-17.55</v>
      </c>
      <c r="K97" s="79">
        <v>-0.03</v>
      </c>
    </row>
    <row r="98" spans="2:11">
      <c r="B98" t="s">
        <v>3192</v>
      </c>
      <c r="C98" t="s">
        <v>3193</v>
      </c>
      <c r="D98" t="s">
        <v>129</v>
      </c>
      <c r="E98" t="s">
        <v>108</v>
      </c>
      <c r="F98" t="s">
        <v>3194</v>
      </c>
      <c r="G98" s="79">
        <v>3124800</v>
      </c>
      <c r="H98" s="79">
        <v>121.7111357425816</v>
      </c>
      <c r="I98" s="79">
        <v>3803.2295696841902</v>
      </c>
      <c r="J98" s="79">
        <v>62.75</v>
      </c>
      <c r="K98" s="79">
        <v>0.1</v>
      </c>
    </row>
    <row r="99" spans="2:11">
      <c r="B99" t="s">
        <v>3195</v>
      </c>
      <c r="C99" t="s">
        <v>3196</v>
      </c>
      <c r="D99" t="s">
        <v>129</v>
      </c>
      <c r="E99" t="s">
        <v>112</v>
      </c>
      <c r="F99" t="s">
        <v>404</v>
      </c>
      <c r="G99" s="79">
        <v>-3458964.44</v>
      </c>
      <c r="H99" s="79">
        <v>99.454621989347856</v>
      </c>
      <c r="I99" s="79">
        <v>-12917.5755320976</v>
      </c>
      <c r="J99" s="79">
        <v>-213.12</v>
      </c>
      <c r="K99" s="79">
        <v>-0.35</v>
      </c>
    </row>
    <row r="100" spans="2:11">
      <c r="B100" t="s">
        <v>3197</v>
      </c>
      <c r="C100" t="s">
        <v>3198</v>
      </c>
      <c r="D100" t="s">
        <v>129</v>
      </c>
      <c r="E100" t="s">
        <v>112</v>
      </c>
      <c r="F100" t="s">
        <v>611</v>
      </c>
      <c r="G100" s="79">
        <v>-4289115.91</v>
      </c>
      <c r="H100" s="79">
        <v>99.805910871526251</v>
      </c>
      <c r="I100" s="79">
        <v>-16074.370964678001</v>
      </c>
      <c r="J100" s="79">
        <v>-265.2</v>
      </c>
      <c r="K100" s="79">
        <v>-0.43</v>
      </c>
    </row>
    <row r="101" spans="2:11">
      <c r="B101" t="s">
        <v>3197</v>
      </c>
      <c r="C101" t="s">
        <v>3199</v>
      </c>
      <c r="D101" t="s">
        <v>129</v>
      </c>
      <c r="E101" t="s">
        <v>112</v>
      </c>
      <c r="F101" t="s">
        <v>611</v>
      </c>
      <c r="G101" s="79">
        <v>-1340002.82</v>
      </c>
      <c r="H101" s="79">
        <v>99.805910872923306</v>
      </c>
      <c r="I101" s="79">
        <v>-5021.9445859405896</v>
      </c>
      <c r="J101" s="79">
        <v>-82.85</v>
      </c>
      <c r="K101" s="79">
        <v>-0.13</v>
      </c>
    </row>
    <row r="102" spans="2:11">
      <c r="B102" t="s">
        <v>3197</v>
      </c>
      <c r="C102" t="s">
        <v>3200</v>
      </c>
      <c r="D102" t="s">
        <v>129</v>
      </c>
      <c r="E102" t="s">
        <v>112</v>
      </c>
      <c r="F102" t="s">
        <v>326</v>
      </c>
      <c r="G102" s="79">
        <v>-345896.44</v>
      </c>
      <c r="H102" s="79">
        <v>99.805910865512857</v>
      </c>
      <c r="I102" s="79">
        <v>-1296.3202226881499</v>
      </c>
      <c r="J102" s="79">
        <v>-21.39</v>
      </c>
      <c r="K102" s="79">
        <v>-0.03</v>
      </c>
    </row>
    <row r="103" spans="2:11">
      <c r="B103" t="s">
        <v>3201</v>
      </c>
      <c r="C103" t="s">
        <v>3202</v>
      </c>
      <c r="D103" t="s">
        <v>129</v>
      </c>
      <c r="E103" t="s">
        <v>112</v>
      </c>
      <c r="F103" t="s">
        <v>329</v>
      </c>
      <c r="G103" s="79">
        <v>-3960514.28</v>
      </c>
      <c r="H103" s="79">
        <v>99.629028069705939</v>
      </c>
      <c r="I103" s="79">
        <v>-14816.561173390801</v>
      </c>
      <c r="J103" s="79">
        <v>-244.45</v>
      </c>
      <c r="K103" s="79">
        <v>-0.4</v>
      </c>
    </row>
    <row r="104" spans="2:11">
      <c r="B104" t="s">
        <v>3203</v>
      </c>
      <c r="C104" t="s">
        <v>3204</v>
      </c>
      <c r="D104" t="s">
        <v>129</v>
      </c>
      <c r="E104" t="s">
        <v>112</v>
      </c>
      <c r="F104" t="s">
        <v>631</v>
      </c>
      <c r="G104" s="79">
        <v>-3251426.57</v>
      </c>
      <c r="H104" s="79">
        <v>99.884626217525522</v>
      </c>
      <c r="I104" s="79">
        <v>-12195.0206620627</v>
      </c>
      <c r="J104" s="79">
        <v>-201.2</v>
      </c>
      <c r="K104" s="79">
        <v>-0.33</v>
      </c>
    </row>
    <row r="105" spans="2:11">
      <c r="B105" t="s">
        <v>3203</v>
      </c>
      <c r="C105" t="s">
        <v>3205</v>
      </c>
      <c r="D105" t="s">
        <v>129</v>
      </c>
      <c r="E105" t="s">
        <v>112</v>
      </c>
      <c r="F105" t="s">
        <v>611</v>
      </c>
      <c r="G105" s="79">
        <v>-108092.64</v>
      </c>
      <c r="H105" s="79">
        <v>99.884626237017272</v>
      </c>
      <c r="I105" s="79">
        <v>-405.419575098736</v>
      </c>
      <c r="J105" s="79">
        <v>-6.69</v>
      </c>
      <c r="K105" s="79">
        <v>-0.01</v>
      </c>
    </row>
    <row r="106" spans="2:11">
      <c r="B106" t="s">
        <v>3206</v>
      </c>
      <c r="C106" t="s">
        <v>3207</v>
      </c>
      <c r="D106" t="s">
        <v>129</v>
      </c>
      <c r="E106" t="s">
        <v>112</v>
      </c>
      <c r="F106" t="s">
        <v>326</v>
      </c>
      <c r="G106" s="79">
        <v>-6433673.8600000003</v>
      </c>
      <c r="H106" s="79">
        <v>99.707603913062371</v>
      </c>
      <c r="I106" s="79">
        <v>-24087.8069954483</v>
      </c>
      <c r="J106" s="79">
        <v>-397.41</v>
      </c>
      <c r="K106" s="79">
        <v>-0.65</v>
      </c>
    </row>
    <row r="107" spans="2:11">
      <c r="B107" t="s">
        <v>3208</v>
      </c>
      <c r="C107" t="s">
        <v>3209</v>
      </c>
      <c r="D107" t="s">
        <v>129</v>
      </c>
      <c r="E107" t="s">
        <v>112</v>
      </c>
      <c r="F107" t="s">
        <v>681</v>
      </c>
      <c r="G107" s="79">
        <v>-8370693.9400000004</v>
      </c>
      <c r="H107" s="79">
        <v>99.576203162725051</v>
      </c>
      <c r="I107" s="79">
        <v>-31298.748110360299</v>
      </c>
      <c r="J107" s="79">
        <v>-516.38</v>
      </c>
      <c r="K107" s="79">
        <v>-0.84</v>
      </c>
    </row>
    <row r="108" spans="2:11">
      <c r="B108" t="s">
        <v>3210</v>
      </c>
      <c r="C108" t="s">
        <v>3211</v>
      </c>
      <c r="D108" t="s">
        <v>129</v>
      </c>
      <c r="E108" t="s">
        <v>112</v>
      </c>
      <c r="F108" t="s">
        <v>631</v>
      </c>
      <c r="G108" s="79">
        <v>-276717.15999999997</v>
      </c>
      <c r="H108" s="79">
        <v>99.845260785619246</v>
      </c>
      <c r="I108" s="79">
        <v>-1037.4650825023</v>
      </c>
      <c r="J108" s="79">
        <v>-17.12</v>
      </c>
      <c r="K108" s="79">
        <v>-0.03</v>
      </c>
    </row>
    <row r="109" spans="2:11">
      <c r="B109" t="s">
        <v>3210</v>
      </c>
      <c r="C109" t="s">
        <v>3212</v>
      </c>
      <c r="D109" t="s">
        <v>129</v>
      </c>
      <c r="E109" t="s">
        <v>112</v>
      </c>
      <c r="F109" t="s">
        <v>611</v>
      </c>
      <c r="G109" s="79">
        <v>-3302792.2</v>
      </c>
      <c r="H109" s="79">
        <v>99.845260786842616</v>
      </c>
      <c r="I109" s="79">
        <v>-12382.793977442299</v>
      </c>
      <c r="J109" s="79">
        <v>-204.3</v>
      </c>
      <c r="K109" s="79">
        <v>-0.33</v>
      </c>
    </row>
    <row r="110" spans="2:11">
      <c r="B110" t="s">
        <v>3213</v>
      </c>
      <c r="C110" t="s">
        <v>3214</v>
      </c>
      <c r="D110" t="s">
        <v>129</v>
      </c>
      <c r="E110" t="s">
        <v>112</v>
      </c>
      <c r="F110" t="s">
        <v>323</v>
      </c>
      <c r="G110" s="79">
        <v>-4181888.01</v>
      </c>
      <c r="H110" s="79">
        <v>99.92400716992735</v>
      </c>
      <c r="I110" s="79">
        <v>-15691.056331440001</v>
      </c>
      <c r="J110" s="79">
        <v>-258.88</v>
      </c>
      <c r="K110" s="79">
        <v>-0.42</v>
      </c>
    </row>
    <row r="111" spans="2:11">
      <c r="B111" t="s">
        <v>3213</v>
      </c>
      <c r="C111" t="s">
        <v>3215</v>
      </c>
      <c r="D111" t="s">
        <v>129</v>
      </c>
      <c r="E111" t="s">
        <v>112</v>
      </c>
      <c r="F111" t="s">
        <v>611</v>
      </c>
      <c r="G111" s="79">
        <v>-254579.78</v>
      </c>
      <c r="H111" s="79">
        <v>99.924007157123853</v>
      </c>
      <c r="I111" s="79">
        <v>-955.220622542152</v>
      </c>
      <c r="J111" s="79">
        <v>-15.76</v>
      </c>
      <c r="K111" s="79">
        <v>-0.03</v>
      </c>
    </row>
    <row r="112" spans="2:11">
      <c r="B112" t="s">
        <v>3216</v>
      </c>
      <c r="C112" t="s">
        <v>3217</v>
      </c>
      <c r="D112" t="s">
        <v>129</v>
      </c>
      <c r="E112" t="s">
        <v>112</v>
      </c>
      <c r="F112" t="s">
        <v>326</v>
      </c>
      <c r="G112" s="79">
        <v>-3908629.82</v>
      </c>
      <c r="H112" s="79">
        <v>99.746915070172165</v>
      </c>
      <c r="I112" s="79">
        <v>-14639.759939445399</v>
      </c>
      <c r="J112" s="79">
        <v>-241.53</v>
      </c>
      <c r="K112" s="79">
        <v>-0.39</v>
      </c>
    </row>
    <row r="113" spans="2:11">
      <c r="B113" t="s">
        <v>3218</v>
      </c>
      <c r="C113" t="s">
        <v>3219</v>
      </c>
      <c r="D113" t="s">
        <v>129</v>
      </c>
      <c r="E113" t="s">
        <v>116</v>
      </c>
      <c r="F113" t="s">
        <v>323</v>
      </c>
      <c r="G113" s="79">
        <v>-2966062.01</v>
      </c>
      <c r="H113" s="79">
        <v>100.01491703856905</v>
      </c>
      <c r="I113" s="79">
        <v>-12502.0363903829</v>
      </c>
      <c r="J113" s="79">
        <v>-206.26</v>
      </c>
      <c r="K113" s="79">
        <v>-0.33</v>
      </c>
    </row>
    <row r="114" spans="2:11">
      <c r="B114" t="s">
        <v>3218</v>
      </c>
      <c r="C114" t="s">
        <v>3220</v>
      </c>
      <c r="D114" t="s">
        <v>129</v>
      </c>
      <c r="E114" t="s">
        <v>116</v>
      </c>
      <c r="F114" t="s">
        <v>611</v>
      </c>
      <c r="G114" s="79">
        <v>147697.78</v>
      </c>
      <c r="H114" s="79">
        <v>100.01491701697692</v>
      </c>
      <c r="I114" s="79">
        <v>622.55037612653405</v>
      </c>
      <c r="J114" s="79">
        <v>10.27</v>
      </c>
      <c r="K114" s="79">
        <v>0.02</v>
      </c>
    </row>
    <row r="115" spans="2:11">
      <c r="B115" t="s">
        <v>3218</v>
      </c>
      <c r="C115" t="s">
        <v>3221</v>
      </c>
      <c r="D115" t="s">
        <v>129</v>
      </c>
      <c r="E115" t="s">
        <v>116</v>
      </c>
      <c r="F115" t="s">
        <v>611</v>
      </c>
      <c r="G115" s="79">
        <v>300929.90999999997</v>
      </c>
      <c r="H115" s="79">
        <v>100.01491702777118</v>
      </c>
      <c r="I115" s="79">
        <v>1268.4281962697301</v>
      </c>
      <c r="J115" s="79">
        <v>20.93</v>
      </c>
      <c r="K115" s="79">
        <v>0.03</v>
      </c>
    </row>
    <row r="116" spans="2:11">
      <c r="B116" t="s">
        <v>3218</v>
      </c>
      <c r="C116" t="s">
        <v>3222</v>
      </c>
      <c r="D116" t="s">
        <v>129</v>
      </c>
      <c r="E116" t="s">
        <v>116</v>
      </c>
      <c r="F116" t="s">
        <v>611</v>
      </c>
      <c r="G116" s="79">
        <v>363191.27</v>
      </c>
      <c r="H116" s="79">
        <v>100.01491704179813</v>
      </c>
      <c r="I116" s="79">
        <v>1530.86161349539</v>
      </c>
      <c r="J116" s="79">
        <v>25.26</v>
      </c>
      <c r="K116" s="79">
        <v>0.04</v>
      </c>
    </row>
    <row r="117" spans="2:11">
      <c r="B117" t="s">
        <v>3218</v>
      </c>
      <c r="C117" t="s">
        <v>3223</v>
      </c>
      <c r="D117" t="s">
        <v>129</v>
      </c>
      <c r="E117" t="s">
        <v>116</v>
      </c>
      <c r="F117" t="s">
        <v>611</v>
      </c>
      <c r="G117" s="79">
        <v>179866.15</v>
      </c>
      <c r="H117" s="79">
        <v>100.014917033541</v>
      </c>
      <c r="I117" s="79">
        <v>758.14097783647503</v>
      </c>
      <c r="J117" s="79">
        <v>12.51</v>
      </c>
      <c r="K117" s="79">
        <v>0.02</v>
      </c>
    </row>
    <row r="118" spans="2:11">
      <c r="B118" t="s">
        <v>3218</v>
      </c>
      <c r="C118" t="s">
        <v>3224</v>
      </c>
      <c r="D118" t="s">
        <v>129</v>
      </c>
      <c r="E118" t="s">
        <v>116</v>
      </c>
      <c r="F118" t="s">
        <v>404</v>
      </c>
      <c r="G118" s="79">
        <v>287094.05</v>
      </c>
      <c r="H118" s="79">
        <v>100.01491704288668</v>
      </c>
      <c r="I118" s="79">
        <v>1210.1096499723401</v>
      </c>
      <c r="J118" s="79">
        <v>19.96</v>
      </c>
      <c r="K118" s="79">
        <v>0.03</v>
      </c>
    </row>
    <row r="119" spans="2:11">
      <c r="B119" t="s">
        <v>3225</v>
      </c>
      <c r="C119" t="s">
        <v>3226</v>
      </c>
      <c r="D119" t="s">
        <v>129</v>
      </c>
      <c r="E119" t="s">
        <v>116</v>
      </c>
      <c r="F119" t="s">
        <v>404</v>
      </c>
      <c r="G119" s="79">
        <v>-6236512.8799999999</v>
      </c>
      <c r="H119" s="79">
        <v>99.977204271986622</v>
      </c>
      <c r="I119" s="79">
        <v>-26277.168443832099</v>
      </c>
      <c r="J119" s="79">
        <v>-433.53</v>
      </c>
      <c r="K119" s="79">
        <v>-0.7</v>
      </c>
    </row>
    <row r="120" spans="2:11">
      <c r="B120" t="s">
        <v>3225</v>
      </c>
      <c r="C120" t="s">
        <v>3227</v>
      </c>
      <c r="D120" t="s">
        <v>129</v>
      </c>
      <c r="E120" t="s">
        <v>116</v>
      </c>
      <c r="F120" t="s">
        <v>404</v>
      </c>
      <c r="G120" s="79">
        <v>-242127.51</v>
      </c>
      <c r="H120" s="79">
        <v>99.977204279205978</v>
      </c>
      <c r="I120" s="79">
        <v>-1020.18956555335</v>
      </c>
      <c r="J120" s="79">
        <v>-16.829999999999998</v>
      </c>
      <c r="K120" s="79">
        <v>-0.03</v>
      </c>
    </row>
    <row r="121" spans="2:11">
      <c r="B121" t="s">
        <v>3228</v>
      </c>
      <c r="C121" t="s">
        <v>3229</v>
      </c>
      <c r="D121" t="s">
        <v>129</v>
      </c>
      <c r="E121" t="s">
        <v>116</v>
      </c>
      <c r="F121" t="s">
        <v>611</v>
      </c>
      <c r="G121" s="79">
        <v>-3113759.79</v>
      </c>
      <c r="H121" s="79">
        <v>100.03020021430301</v>
      </c>
      <c r="I121" s="79">
        <v>-13126.5923211344</v>
      </c>
      <c r="J121" s="79">
        <v>-216.57</v>
      </c>
      <c r="K121" s="79">
        <v>-0.35</v>
      </c>
    </row>
    <row r="122" spans="2:11">
      <c r="B122" t="s">
        <v>3230</v>
      </c>
      <c r="C122" t="s">
        <v>3231</v>
      </c>
      <c r="D122" t="s">
        <v>129</v>
      </c>
      <c r="E122" t="s">
        <v>119</v>
      </c>
      <c r="F122" t="s">
        <v>404</v>
      </c>
      <c r="G122" s="79">
        <v>-2386685.46</v>
      </c>
      <c r="H122" s="79">
        <v>100</v>
      </c>
      <c r="I122" s="79">
        <v>-11677.574618688001</v>
      </c>
      <c r="J122" s="79">
        <v>-192.66</v>
      </c>
      <c r="K122" s="79">
        <v>-0.31</v>
      </c>
    </row>
    <row r="123" spans="2:11">
      <c r="B123" t="s">
        <v>3232</v>
      </c>
      <c r="C123" t="s">
        <v>3233</v>
      </c>
      <c r="D123" t="s">
        <v>129</v>
      </c>
      <c r="E123" t="s">
        <v>108</v>
      </c>
      <c r="F123" t="s">
        <v>611</v>
      </c>
      <c r="G123" s="79">
        <v>-1295503.25</v>
      </c>
      <c r="H123" s="79">
        <v>100.10928602133264</v>
      </c>
      <c r="I123" s="79">
        <v>-1296.91905395816</v>
      </c>
      <c r="J123" s="79">
        <v>-21.4</v>
      </c>
      <c r="K123" s="79">
        <v>-0.03</v>
      </c>
    </row>
    <row r="124" spans="2:11">
      <c r="B124" t="s">
        <v>3234</v>
      </c>
      <c r="C124" t="s">
        <v>3235</v>
      </c>
      <c r="D124" t="s">
        <v>129</v>
      </c>
      <c r="E124" t="s">
        <v>108</v>
      </c>
      <c r="F124" t="s">
        <v>404</v>
      </c>
      <c r="G124" s="79">
        <v>26212063.66</v>
      </c>
      <c r="H124" s="79">
        <v>100.43386970245096</v>
      </c>
      <c r="I124" s="79">
        <v>26325.7898626079</v>
      </c>
      <c r="J124" s="79">
        <v>434.33</v>
      </c>
      <c r="K124" s="79">
        <v>0.71</v>
      </c>
    </row>
    <row r="125" spans="2:11">
      <c r="B125" t="s">
        <v>3236</v>
      </c>
      <c r="C125" t="s">
        <v>3237</v>
      </c>
      <c r="D125" t="s">
        <v>129</v>
      </c>
      <c r="E125" t="s">
        <v>108</v>
      </c>
      <c r="F125" t="s">
        <v>404</v>
      </c>
      <c r="G125" s="79">
        <v>13055169.49</v>
      </c>
      <c r="H125" s="79">
        <v>99.393177585247884</v>
      </c>
      <c r="I125" s="79">
        <v>12975.9477952508</v>
      </c>
      <c r="J125" s="79">
        <v>214.08</v>
      </c>
      <c r="K125" s="79">
        <v>0.35</v>
      </c>
    </row>
    <row r="126" spans="2:11">
      <c r="B126" t="s">
        <v>3238</v>
      </c>
      <c r="C126" t="s">
        <v>3239</v>
      </c>
      <c r="D126" t="s">
        <v>129</v>
      </c>
      <c r="E126" t="s">
        <v>108</v>
      </c>
      <c r="F126" t="s">
        <v>611</v>
      </c>
      <c r="G126" s="79">
        <v>16026281.58</v>
      </c>
      <c r="H126" s="79">
        <v>99.387405643111137</v>
      </c>
      <c r="I126" s="79">
        <v>15928.105483421799</v>
      </c>
      <c r="J126" s="79">
        <v>262.79000000000002</v>
      </c>
      <c r="K126" s="79">
        <v>0.43</v>
      </c>
    </row>
    <row r="127" spans="2:11">
      <c r="B127" t="s">
        <v>3238</v>
      </c>
      <c r="C127" t="s">
        <v>3240</v>
      </c>
      <c r="D127" t="s">
        <v>129</v>
      </c>
      <c r="E127" t="s">
        <v>108</v>
      </c>
      <c r="F127" t="s">
        <v>611</v>
      </c>
      <c r="G127" s="79">
        <v>5069766.68</v>
      </c>
      <c r="H127" s="79">
        <v>99.392189616794354</v>
      </c>
      <c r="I127" s="79">
        <v>5038.9521117146596</v>
      </c>
      <c r="J127" s="79">
        <v>83.13</v>
      </c>
      <c r="K127" s="79">
        <v>0.13</v>
      </c>
    </row>
    <row r="128" spans="2:11">
      <c r="B128" t="s">
        <v>3238</v>
      </c>
      <c r="C128" t="s">
        <v>3241</v>
      </c>
      <c r="D128" t="s">
        <v>129</v>
      </c>
      <c r="E128" t="s">
        <v>108</v>
      </c>
      <c r="F128" t="s">
        <v>326</v>
      </c>
      <c r="G128" s="79">
        <v>1331874.26</v>
      </c>
      <c r="H128" s="79">
        <v>99.443839501363286</v>
      </c>
      <c r="I128" s="79">
        <v>1324.4669014743699</v>
      </c>
      <c r="J128" s="79">
        <v>21.85</v>
      </c>
      <c r="K128" s="79">
        <v>0.04</v>
      </c>
    </row>
    <row r="129" spans="2:11">
      <c r="B129" t="s">
        <v>3242</v>
      </c>
      <c r="C129" t="s">
        <v>3243</v>
      </c>
      <c r="D129" t="s">
        <v>129</v>
      </c>
      <c r="E129" t="s">
        <v>108</v>
      </c>
      <c r="F129" t="s">
        <v>329</v>
      </c>
      <c r="G129" s="79">
        <v>15343032.33</v>
      </c>
      <c r="H129" s="79">
        <v>99.402568806036655</v>
      </c>
      <c r="I129" s="79">
        <v>15251.3682687607</v>
      </c>
      <c r="J129" s="79">
        <v>251.62</v>
      </c>
      <c r="K129" s="79">
        <v>0.41</v>
      </c>
    </row>
    <row r="130" spans="2:11">
      <c r="B130" t="s">
        <v>3244</v>
      </c>
      <c r="C130" t="s">
        <v>3245</v>
      </c>
      <c r="D130" t="s">
        <v>129</v>
      </c>
      <c r="E130" t="s">
        <v>108</v>
      </c>
      <c r="F130" t="s">
        <v>631</v>
      </c>
      <c r="G130" s="79">
        <v>12342415.27</v>
      </c>
      <c r="H130" s="79">
        <v>99.372653114701109</v>
      </c>
      <c r="I130" s="79">
        <v>12264.985512232999</v>
      </c>
      <c r="J130" s="79">
        <v>202.35</v>
      </c>
      <c r="K130" s="79">
        <v>0.33</v>
      </c>
    </row>
    <row r="131" spans="2:11">
      <c r="B131" t="s">
        <v>3244</v>
      </c>
      <c r="C131" t="s">
        <v>3246</v>
      </c>
      <c r="D131" t="s">
        <v>129</v>
      </c>
      <c r="E131" t="s">
        <v>108</v>
      </c>
      <c r="F131" t="s">
        <v>611</v>
      </c>
      <c r="G131" s="79">
        <v>408957.69</v>
      </c>
      <c r="H131" s="79">
        <v>99.48938516678119</v>
      </c>
      <c r="I131" s="79">
        <v>406.86949137327099</v>
      </c>
      <c r="J131" s="79">
        <v>6.71</v>
      </c>
      <c r="K131" s="79">
        <v>0.01</v>
      </c>
    </row>
    <row r="132" spans="2:11">
      <c r="B132" t="s">
        <v>3247</v>
      </c>
      <c r="C132" t="s">
        <v>3248</v>
      </c>
      <c r="D132" t="s">
        <v>129</v>
      </c>
      <c r="E132" t="s">
        <v>108</v>
      </c>
      <c r="F132" t="s">
        <v>326</v>
      </c>
      <c r="G132" s="79">
        <v>24924052.530000001</v>
      </c>
      <c r="H132" s="79">
        <v>99.402266432960772</v>
      </c>
      <c r="I132" s="79">
        <v>24775.0731017617</v>
      </c>
      <c r="J132" s="79">
        <v>408.75</v>
      </c>
      <c r="K132" s="79">
        <v>0.66</v>
      </c>
    </row>
    <row r="133" spans="2:11">
      <c r="B133" t="s">
        <v>3249</v>
      </c>
      <c r="C133" t="s">
        <v>3250</v>
      </c>
      <c r="D133" t="s">
        <v>129</v>
      </c>
      <c r="E133" t="s">
        <v>108</v>
      </c>
      <c r="F133" t="s">
        <v>681</v>
      </c>
      <c r="G133" s="79">
        <v>31883973.23</v>
      </c>
      <c r="H133" s="79">
        <v>99.381479298703141</v>
      </c>
      <c r="I133" s="79">
        <v>31686.764255176498</v>
      </c>
      <c r="J133" s="79">
        <v>522.78</v>
      </c>
      <c r="K133" s="79">
        <v>0.85</v>
      </c>
    </row>
    <row r="134" spans="2:11">
      <c r="B134" t="s">
        <v>3251</v>
      </c>
      <c r="C134" t="s">
        <v>3252</v>
      </c>
      <c r="D134" t="s">
        <v>129</v>
      </c>
      <c r="E134" t="s">
        <v>108</v>
      </c>
      <c r="F134" t="s">
        <v>631</v>
      </c>
      <c r="G134" s="79">
        <v>1045714.13</v>
      </c>
      <c r="H134" s="79">
        <v>99.404543926965005</v>
      </c>
      <c r="I134" s="79">
        <v>1039.4873617063299</v>
      </c>
      <c r="J134" s="79">
        <v>17.149999999999999</v>
      </c>
      <c r="K134" s="79">
        <v>0.03</v>
      </c>
    </row>
    <row r="135" spans="2:11">
      <c r="B135" t="s">
        <v>3251</v>
      </c>
      <c r="C135" t="s">
        <v>3253</v>
      </c>
      <c r="D135" t="s">
        <v>129</v>
      </c>
      <c r="E135" t="s">
        <v>108</v>
      </c>
      <c r="F135" t="s">
        <v>611</v>
      </c>
      <c r="G135" s="79">
        <v>12495783.99</v>
      </c>
      <c r="H135" s="79">
        <v>99.436810310851087</v>
      </c>
      <c r="I135" s="79">
        <v>12425.409022989999</v>
      </c>
      <c r="J135" s="79">
        <v>205</v>
      </c>
      <c r="K135" s="79">
        <v>0.33</v>
      </c>
    </row>
    <row r="136" spans="2:11">
      <c r="B136" t="s">
        <v>3254</v>
      </c>
      <c r="C136" t="s">
        <v>3255</v>
      </c>
      <c r="D136" t="s">
        <v>129</v>
      </c>
      <c r="E136" t="s">
        <v>108</v>
      </c>
      <c r="F136" t="s">
        <v>323</v>
      </c>
      <c r="G136" s="79">
        <v>16351182.109999999</v>
      </c>
      <c r="H136" s="79">
        <v>99.293436513023465</v>
      </c>
      <c r="I136" s="79">
        <v>16235.6506275217</v>
      </c>
      <c r="J136" s="79">
        <v>267.86</v>
      </c>
      <c r="K136" s="79">
        <v>0.43</v>
      </c>
    </row>
    <row r="137" spans="2:11">
      <c r="B137" t="s">
        <v>3254</v>
      </c>
      <c r="C137" t="s">
        <v>3256</v>
      </c>
      <c r="D137" t="s">
        <v>129</v>
      </c>
      <c r="E137" t="s">
        <v>108</v>
      </c>
      <c r="F137" t="s">
        <v>611</v>
      </c>
      <c r="G137" s="79">
        <v>963177.15</v>
      </c>
      <c r="H137" s="79">
        <v>99.536670920565967</v>
      </c>
      <c r="I137" s="79">
        <v>958.71447017758601</v>
      </c>
      <c r="J137" s="79">
        <v>15.82</v>
      </c>
      <c r="K137" s="79">
        <v>0.03</v>
      </c>
    </row>
    <row r="138" spans="2:11">
      <c r="B138" t="s">
        <v>3257</v>
      </c>
      <c r="C138" t="s">
        <v>3258</v>
      </c>
      <c r="D138" t="s">
        <v>129</v>
      </c>
      <c r="E138" t="s">
        <v>108</v>
      </c>
      <c r="F138" t="s">
        <v>326</v>
      </c>
      <c r="G138" s="79">
        <v>15038453.220000001</v>
      </c>
      <c r="H138" s="79">
        <v>99.343707036519277</v>
      </c>
      <c r="I138" s="79">
        <v>14939.7569097008</v>
      </c>
      <c r="J138" s="79">
        <v>246.48</v>
      </c>
      <c r="K138" s="79">
        <v>0.4</v>
      </c>
    </row>
    <row r="139" spans="2:11">
      <c r="B139" t="s">
        <v>3259</v>
      </c>
      <c r="C139" t="s">
        <v>3260</v>
      </c>
      <c r="D139" t="s">
        <v>129</v>
      </c>
      <c r="E139" t="s">
        <v>108</v>
      </c>
      <c r="F139" t="s">
        <v>323</v>
      </c>
      <c r="G139" s="79">
        <v>12602797.470000001</v>
      </c>
      <c r="H139" s="79">
        <v>100.06823342278388</v>
      </c>
      <c r="I139" s="79">
        <v>12611.3967900803</v>
      </c>
      <c r="J139" s="79">
        <v>208.07</v>
      </c>
      <c r="K139" s="79">
        <v>0.34</v>
      </c>
    </row>
    <row r="140" spans="2:11">
      <c r="B140" t="s">
        <v>3259</v>
      </c>
      <c r="C140" t="s">
        <v>3261</v>
      </c>
      <c r="D140" t="s">
        <v>129</v>
      </c>
      <c r="E140" t="s">
        <v>108</v>
      </c>
      <c r="F140" t="s">
        <v>611</v>
      </c>
      <c r="G140" s="79">
        <v>-638792.91</v>
      </c>
      <c r="H140" s="79">
        <v>100.12032397016398</v>
      </c>
      <c r="I140" s="79">
        <v>-639.56153099043797</v>
      </c>
      <c r="J140" s="79">
        <v>-10.55</v>
      </c>
      <c r="K140" s="79">
        <v>-0.02</v>
      </c>
    </row>
    <row r="141" spans="2:11">
      <c r="B141" t="s">
        <v>3259</v>
      </c>
      <c r="C141" t="s">
        <v>3262</v>
      </c>
      <c r="D141" t="s">
        <v>129</v>
      </c>
      <c r="E141" t="s">
        <v>108</v>
      </c>
      <c r="F141" t="s">
        <v>611</v>
      </c>
      <c r="G141" s="79">
        <v>-1572618.18</v>
      </c>
      <c r="H141" s="79">
        <v>100.10169748157878</v>
      </c>
      <c r="I141" s="79">
        <v>-1574.2174930839101</v>
      </c>
      <c r="J141" s="79">
        <v>-25.97</v>
      </c>
      <c r="K141" s="79">
        <v>-0.04</v>
      </c>
    </row>
    <row r="142" spans="2:11">
      <c r="B142" t="s">
        <v>3259</v>
      </c>
      <c r="C142" t="s">
        <v>3263</v>
      </c>
      <c r="D142" t="s">
        <v>129</v>
      </c>
      <c r="E142" t="s">
        <v>108</v>
      </c>
      <c r="F142" t="s">
        <v>611</v>
      </c>
      <c r="G142" s="79">
        <v>-777021.77</v>
      </c>
      <c r="H142" s="79">
        <v>100.10195312499997</v>
      </c>
      <c r="I142" s="79">
        <v>-777.81396797644504</v>
      </c>
      <c r="J142" s="79">
        <v>-12.83</v>
      </c>
      <c r="K142" s="79">
        <v>-0.02</v>
      </c>
    </row>
    <row r="143" spans="2:11">
      <c r="B143" t="s">
        <v>3259</v>
      </c>
      <c r="C143" t="s">
        <v>3264</v>
      </c>
      <c r="D143" t="s">
        <v>129</v>
      </c>
      <c r="E143" t="s">
        <v>108</v>
      </c>
      <c r="F143" t="s">
        <v>404</v>
      </c>
      <c r="G143" s="79">
        <v>-1214407.83</v>
      </c>
      <c r="H143" s="79">
        <v>100.10133045657817</v>
      </c>
      <c r="I143" s="79">
        <v>-1215.6383949988599</v>
      </c>
      <c r="J143" s="79">
        <v>-20.059999999999999</v>
      </c>
      <c r="K143" s="79">
        <v>-0.03</v>
      </c>
    </row>
    <row r="144" spans="2:11">
      <c r="B144" t="s">
        <v>3265</v>
      </c>
      <c r="C144" t="s">
        <v>3266</v>
      </c>
      <c r="D144" t="s">
        <v>129</v>
      </c>
      <c r="E144" t="s">
        <v>108</v>
      </c>
      <c r="F144" t="s">
        <v>404</v>
      </c>
      <c r="G144" s="79">
        <v>1022262.35</v>
      </c>
      <c r="H144" s="79">
        <v>100.36770335656792</v>
      </c>
      <c r="I144" s="79">
        <v>1026.0212429738799</v>
      </c>
      <c r="J144" s="79">
        <v>16.93</v>
      </c>
      <c r="K144" s="79">
        <v>0.03</v>
      </c>
    </row>
    <row r="145" spans="2:11">
      <c r="B145" t="s">
        <v>3267</v>
      </c>
      <c r="C145" t="s">
        <v>3268</v>
      </c>
      <c r="D145" t="s">
        <v>129</v>
      </c>
      <c r="E145" t="s">
        <v>108</v>
      </c>
      <c r="F145" t="s">
        <v>611</v>
      </c>
      <c r="G145" s="79">
        <v>13448328.529999999</v>
      </c>
      <c r="H145" s="79">
        <v>100.07826841649072</v>
      </c>
      <c r="I145" s="79">
        <v>13458.854323784901</v>
      </c>
      <c r="J145" s="79">
        <v>222.05</v>
      </c>
      <c r="K145" s="79">
        <v>0.36</v>
      </c>
    </row>
    <row r="146" spans="2:11">
      <c r="B146" t="s">
        <v>3269</v>
      </c>
      <c r="C146" t="s">
        <v>3270</v>
      </c>
      <c r="D146" t="s">
        <v>129</v>
      </c>
      <c r="E146" t="s">
        <v>108</v>
      </c>
      <c r="F146" t="s">
        <v>404</v>
      </c>
      <c r="G146" s="79">
        <v>11608838.09</v>
      </c>
      <c r="H146" s="79">
        <v>99.789849765803737</v>
      </c>
      <c r="I146" s="79">
        <v>11584.442089566401</v>
      </c>
      <c r="J146" s="79">
        <v>191.13</v>
      </c>
      <c r="K146" s="79">
        <v>0.31</v>
      </c>
    </row>
    <row r="147" spans="2:11">
      <c r="B147" t="s">
        <v>3271</v>
      </c>
      <c r="C147" t="s">
        <v>3272</v>
      </c>
      <c r="D147" t="s">
        <v>129</v>
      </c>
      <c r="E147" t="s">
        <v>108</v>
      </c>
      <c r="F147" t="s">
        <v>404</v>
      </c>
      <c r="G147" s="79">
        <v>5447868.9900000002</v>
      </c>
      <c r="H147" s="79">
        <v>100.4580701460319</v>
      </c>
      <c r="I147" s="79">
        <v>5472.8240514381196</v>
      </c>
      <c r="J147" s="79">
        <v>90.29</v>
      </c>
      <c r="K147" s="79">
        <v>0.15</v>
      </c>
    </row>
    <row r="148" spans="2:11">
      <c r="B148" t="s">
        <v>3273</v>
      </c>
      <c r="C148" t="s">
        <v>3274</v>
      </c>
      <c r="D148" t="s">
        <v>129</v>
      </c>
      <c r="E148" t="s">
        <v>108</v>
      </c>
      <c r="F148" t="s">
        <v>404</v>
      </c>
      <c r="G148" s="79">
        <v>160.44</v>
      </c>
      <c r="H148" s="79">
        <v>14956.804786029979</v>
      </c>
      <c r="I148" s="79">
        <v>23.996697598706501</v>
      </c>
      <c r="J148" s="79">
        <v>0.4</v>
      </c>
      <c r="K148" s="79">
        <v>0</v>
      </c>
    </row>
    <row r="149" spans="2:11">
      <c r="B149" t="s">
        <v>3275</v>
      </c>
      <c r="C149" t="s">
        <v>3276</v>
      </c>
      <c r="D149" t="s">
        <v>129</v>
      </c>
      <c r="E149" t="s">
        <v>108</v>
      </c>
      <c r="F149" t="s">
        <v>3277</v>
      </c>
      <c r="G149" s="79">
        <v>287.29000000000002</v>
      </c>
      <c r="H149" s="79">
        <v>113.6165</v>
      </c>
      <c r="I149" s="79">
        <v>0.32640884284999999</v>
      </c>
      <c r="J149" s="79">
        <v>0.01</v>
      </c>
      <c r="K149" s="79">
        <v>0</v>
      </c>
    </row>
    <row r="150" spans="2:11">
      <c r="B150" t="s">
        <v>3278</v>
      </c>
      <c r="C150" t="s">
        <v>3279</v>
      </c>
      <c r="D150" t="s">
        <v>129</v>
      </c>
      <c r="E150" t="s">
        <v>108</v>
      </c>
      <c r="F150" t="s">
        <v>3171</v>
      </c>
      <c r="G150" s="79">
        <v>160.13999999999999</v>
      </c>
      <c r="H150" s="79">
        <v>-42447.136700000003</v>
      </c>
      <c r="I150" s="79">
        <v>-67.974844711380001</v>
      </c>
      <c r="J150" s="79">
        <v>-1.1200000000000001</v>
      </c>
      <c r="K150" s="79">
        <v>0</v>
      </c>
    </row>
    <row r="151" spans="2:11">
      <c r="B151" t="s">
        <v>3280</v>
      </c>
      <c r="C151" t="s">
        <v>3281</v>
      </c>
      <c r="D151" t="s">
        <v>129</v>
      </c>
      <c r="E151" t="s">
        <v>108</v>
      </c>
      <c r="F151" t="s">
        <v>3191</v>
      </c>
      <c r="G151" s="79">
        <v>215</v>
      </c>
      <c r="H151" s="79">
        <v>-5001.1385309999996</v>
      </c>
      <c r="I151" s="79">
        <v>-10.75244784165</v>
      </c>
      <c r="J151" s="79">
        <v>-0.18</v>
      </c>
      <c r="K151" s="79">
        <v>0</v>
      </c>
    </row>
    <row r="152" spans="2:11">
      <c r="B152" t="s">
        <v>3282</v>
      </c>
      <c r="C152" t="s">
        <v>3283</v>
      </c>
      <c r="D152" t="s">
        <v>129</v>
      </c>
      <c r="E152" t="s">
        <v>108</v>
      </c>
      <c r="F152" t="s">
        <v>3284</v>
      </c>
      <c r="G152" s="79">
        <v>27.82</v>
      </c>
      <c r="H152" s="79">
        <v>-109117.42200000001</v>
      </c>
      <c r="I152" s="79">
        <v>-30.3564668004</v>
      </c>
      <c r="J152" s="79">
        <v>-0.5</v>
      </c>
      <c r="K152" s="79">
        <v>0</v>
      </c>
    </row>
    <row r="153" spans="2:11">
      <c r="B153" t="s">
        <v>3285</v>
      </c>
      <c r="C153" t="s">
        <v>3286</v>
      </c>
      <c r="D153" t="s">
        <v>129</v>
      </c>
      <c r="E153" t="s">
        <v>108</v>
      </c>
      <c r="F153" t="s">
        <v>3287</v>
      </c>
      <c r="G153" s="79">
        <v>1304595</v>
      </c>
      <c r="H153" s="79">
        <v>121.63171208395785</v>
      </c>
      <c r="I153" s="79">
        <v>1586.8012342617101</v>
      </c>
      <c r="J153" s="79">
        <v>26.18</v>
      </c>
      <c r="K153" s="79">
        <v>0.04</v>
      </c>
    </row>
    <row r="154" spans="2:11">
      <c r="B154" t="s">
        <v>3288</v>
      </c>
      <c r="C154" t="s">
        <v>3289</v>
      </c>
      <c r="D154" t="s">
        <v>129</v>
      </c>
      <c r="E154" t="s">
        <v>108</v>
      </c>
      <c r="F154" t="s">
        <v>3287</v>
      </c>
      <c r="G154" s="79">
        <v>2294775</v>
      </c>
      <c r="H154" s="79">
        <v>121.75084757189354</v>
      </c>
      <c r="I154" s="79">
        <v>2793.90801236792</v>
      </c>
      <c r="J154" s="79">
        <v>46.1</v>
      </c>
      <c r="K154" s="79">
        <v>7.0000000000000007E-2</v>
      </c>
    </row>
    <row r="155" spans="2:11">
      <c r="B155" t="s">
        <v>3290</v>
      </c>
      <c r="C155" t="s">
        <v>3291</v>
      </c>
      <c r="D155" t="s">
        <v>129</v>
      </c>
      <c r="E155" t="s">
        <v>112</v>
      </c>
      <c r="F155" t="s">
        <v>404</v>
      </c>
      <c r="G155" s="79">
        <v>-1833251.15</v>
      </c>
      <c r="H155" s="79">
        <v>99.454621988292331</v>
      </c>
      <c r="I155" s="79">
        <v>-6846.3150199886004</v>
      </c>
      <c r="J155" s="79">
        <v>-112.95</v>
      </c>
      <c r="K155" s="79">
        <v>-0.18</v>
      </c>
    </row>
    <row r="156" spans="2:11">
      <c r="B156" t="s">
        <v>3292</v>
      </c>
      <c r="C156" t="s">
        <v>3293</v>
      </c>
      <c r="D156" t="s">
        <v>129</v>
      </c>
      <c r="E156" t="s">
        <v>112</v>
      </c>
      <c r="F156" t="s">
        <v>611</v>
      </c>
      <c r="G156" s="79">
        <v>-242127.51</v>
      </c>
      <c r="H156" s="79">
        <v>99.805910861708156</v>
      </c>
      <c r="I156" s="79">
        <v>-907.42416334253699</v>
      </c>
      <c r="J156" s="79">
        <v>-14.97</v>
      </c>
      <c r="K156" s="79">
        <v>-0.02</v>
      </c>
    </row>
    <row r="157" spans="2:11">
      <c r="B157" t="s">
        <v>3292</v>
      </c>
      <c r="C157" t="s">
        <v>3294</v>
      </c>
      <c r="D157" t="s">
        <v>129</v>
      </c>
      <c r="E157" t="s">
        <v>112</v>
      </c>
      <c r="F157" t="s">
        <v>329</v>
      </c>
      <c r="G157" s="79">
        <v>-484255.02</v>
      </c>
      <c r="H157" s="79">
        <v>99.805910861707943</v>
      </c>
      <c r="I157" s="79">
        <v>-1814.8483266850701</v>
      </c>
      <c r="J157" s="79">
        <v>-29.94</v>
      </c>
      <c r="K157" s="79">
        <v>-0.05</v>
      </c>
    </row>
    <row r="158" spans="2:11">
      <c r="B158" t="s">
        <v>3295</v>
      </c>
      <c r="C158" t="s">
        <v>3296</v>
      </c>
      <c r="D158" t="s">
        <v>129</v>
      </c>
      <c r="E158" t="s">
        <v>112</v>
      </c>
      <c r="F158" t="s">
        <v>681</v>
      </c>
      <c r="G158" s="79">
        <v>-563811.19999999995</v>
      </c>
      <c r="H158" s="79">
        <v>99.707603913367407</v>
      </c>
      <c r="I158" s="79">
        <v>-2110.9207061225902</v>
      </c>
      <c r="J158" s="79">
        <v>-34.83</v>
      </c>
      <c r="K158" s="79">
        <v>-0.06</v>
      </c>
    </row>
    <row r="159" spans="2:11">
      <c r="B159" t="s">
        <v>3297</v>
      </c>
      <c r="C159" t="s">
        <v>3298</v>
      </c>
      <c r="D159" t="s">
        <v>129</v>
      </c>
      <c r="E159" t="s">
        <v>112</v>
      </c>
      <c r="F159" t="s">
        <v>323</v>
      </c>
      <c r="G159" s="79">
        <v>-1515026.42</v>
      </c>
      <c r="H159" s="79">
        <v>99.924007168524156</v>
      </c>
      <c r="I159" s="79">
        <v>-5684.6010325145098</v>
      </c>
      <c r="J159" s="79">
        <v>-93.79</v>
      </c>
      <c r="K159" s="79">
        <v>-0.15</v>
      </c>
    </row>
    <row r="160" spans="2:11">
      <c r="B160" t="s">
        <v>3299</v>
      </c>
      <c r="C160" t="s">
        <v>3300</v>
      </c>
      <c r="D160" t="s">
        <v>129</v>
      </c>
      <c r="E160" t="s">
        <v>112</v>
      </c>
      <c r="F160" t="s">
        <v>326</v>
      </c>
      <c r="G160" s="79">
        <v>-2957414.6</v>
      </c>
      <c r="H160" s="79">
        <v>99.746915071522508</v>
      </c>
      <c r="I160" s="79">
        <v>-11076.9865093024</v>
      </c>
      <c r="J160" s="79">
        <v>-182.75</v>
      </c>
      <c r="K160" s="79">
        <v>-0.3</v>
      </c>
    </row>
    <row r="161" spans="2:11">
      <c r="B161" t="s">
        <v>3301</v>
      </c>
      <c r="C161" t="s">
        <v>3302</v>
      </c>
      <c r="D161" t="s">
        <v>129</v>
      </c>
      <c r="E161" t="s">
        <v>116</v>
      </c>
      <c r="F161" t="s">
        <v>404</v>
      </c>
      <c r="G161" s="79">
        <v>-1297111.6599999999</v>
      </c>
      <c r="H161" s="79">
        <v>99.977204271070605</v>
      </c>
      <c r="I161" s="79">
        <v>-5465.3012405814798</v>
      </c>
      <c r="J161" s="79">
        <v>-90.17</v>
      </c>
      <c r="K161" s="79">
        <v>-0.15</v>
      </c>
    </row>
    <row r="162" spans="2:11">
      <c r="B162" t="s">
        <v>3301</v>
      </c>
      <c r="C162" t="s">
        <v>3303</v>
      </c>
      <c r="D162" t="s">
        <v>129</v>
      </c>
      <c r="E162" t="s">
        <v>116</v>
      </c>
      <c r="F162" t="s">
        <v>404</v>
      </c>
      <c r="G162" s="79">
        <v>-186784.08</v>
      </c>
      <c r="H162" s="79">
        <v>99.977204259118636</v>
      </c>
      <c r="I162" s="79">
        <v>-787.003382594551</v>
      </c>
      <c r="J162" s="79">
        <v>-12.98</v>
      </c>
      <c r="K162" s="79">
        <v>-0.02</v>
      </c>
    </row>
    <row r="163" spans="2:11">
      <c r="B163" t="s">
        <v>3301</v>
      </c>
      <c r="C163" t="s">
        <v>3304</v>
      </c>
      <c r="D163" t="s">
        <v>129</v>
      </c>
      <c r="E163" t="s">
        <v>116</v>
      </c>
      <c r="F163" t="s">
        <v>404</v>
      </c>
      <c r="G163" s="79">
        <v>-224832.69</v>
      </c>
      <c r="H163" s="79">
        <v>99.977204273990992</v>
      </c>
      <c r="I163" s="79">
        <v>-947.31889127892396</v>
      </c>
      <c r="J163" s="79">
        <v>-15.63</v>
      </c>
      <c r="K163" s="79">
        <v>-0.03</v>
      </c>
    </row>
    <row r="164" spans="2:11">
      <c r="B164" t="s">
        <v>3301</v>
      </c>
      <c r="C164" t="s">
        <v>3305</v>
      </c>
      <c r="D164" t="s">
        <v>129</v>
      </c>
      <c r="E164" t="s">
        <v>116</v>
      </c>
      <c r="F164" t="s">
        <v>404</v>
      </c>
      <c r="G164" s="79">
        <v>-210996.83</v>
      </c>
      <c r="H164" s="79">
        <v>99.977204269203469</v>
      </c>
      <c r="I164" s="79">
        <v>-889.02233500562602</v>
      </c>
      <c r="J164" s="79">
        <v>-14.67</v>
      </c>
      <c r="K164" s="79">
        <v>-0.02</v>
      </c>
    </row>
    <row r="165" spans="2:11">
      <c r="B165" t="s">
        <v>3306</v>
      </c>
      <c r="C165" t="s">
        <v>3307</v>
      </c>
      <c r="D165" t="s">
        <v>129</v>
      </c>
      <c r="E165" t="s">
        <v>116</v>
      </c>
      <c r="F165" t="s">
        <v>611</v>
      </c>
      <c r="G165" s="79">
        <v>-1362831.99</v>
      </c>
      <c r="H165" s="79">
        <v>100.03020021503691</v>
      </c>
      <c r="I165" s="79">
        <v>-5745.2536937865598</v>
      </c>
      <c r="J165" s="79">
        <v>-94.79</v>
      </c>
      <c r="K165" s="79">
        <v>-0.15</v>
      </c>
    </row>
    <row r="166" spans="2:11">
      <c r="B166" t="s">
        <v>3308</v>
      </c>
      <c r="C166" t="s">
        <v>3309</v>
      </c>
      <c r="D166" t="s">
        <v>129</v>
      </c>
      <c r="E166" t="s">
        <v>119</v>
      </c>
      <c r="F166" t="s">
        <v>404</v>
      </c>
      <c r="G166" s="79">
        <v>-307847.84000000003</v>
      </c>
      <c r="H166" s="79">
        <v>100</v>
      </c>
      <c r="I166" s="79">
        <v>-1506.237911552</v>
      </c>
      <c r="J166" s="79">
        <v>-24.85</v>
      </c>
      <c r="K166" s="79">
        <v>-0.04</v>
      </c>
    </row>
    <row r="167" spans="2:11">
      <c r="B167" t="s">
        <v>3310</v>
      </c>
      <c r="C167" t="s">
        <v>3311</v>
      </c>
      <c r="D167" t="s">
        <v>129</v>
      </c>
      <c r="E167" t="s">
        <v>108</v>
      </c>
      <c r="F167" t="s">
        <v>404</v>
      </c>
      <c r="G167" s="79">
        <v>6918689.8499999996</v>
      </c>
      <c r="H167" s="79">
        <v>99.393132885382627</v>
      </c>
      <c r="I167" s="79">
        <v>6876.7025965379798</v>
      </c>
      <c r="J167" s="79">
        <v>113.45</v>
      </c>
      <c r="K167" s="79">
        <v>0.18</v>
      </c>
    </row>
    <row r="168" spans="2:11">
      <c r="B168" t="s">
        <v>3312</v>
      </c>
      <c r="C168" t="s">
        <v>3313</v>
      </c>
      <c r="D168" t="s">
        <v>129</v>
      </c>
      <c r="E168" t="s">
        <v>108</v>
      </c>
      <c r="F168" t="s">
        <v>611</v>
      </c>
      <c r="G168" s="79">
        <v>906283.27</v>
      </c>
      <c r="H168" s="79">
        <v>99.388448417999271</v>
      </c>
      <c r="I168" s="79">
        <v>900.74088032490704</v>
      </c>
      <c r="J168" s="79">
        <v>14.86</v>
      </c>
      <c r="K168" s="79">
        <v>0.02</v>
      </c>
    </row>
    <row r="169" spans="2:11">
      <c r="B169" t="s">
        <v>3312</v>
      </c>
      <c r="C169" t="s">
        <v>3314</v>
      </c>
      <c r="D169" t="s">
        <v>129</v>
      </c>
      <c r="E169" t="s">
        <v>108</v>
      </c>
      <c r="F169" t="s">
        <v>329</v>
      </c>
      <c r="G169" s="79">
        <v>1876488.21</v>
      </c>
      <c r="H169" s="79">
        <v>99.599323317972249</v>
      </c>
      <c r="I169" s="79">
        <v>1868.9695593015299</v>
      </c>
      <c r="J169" s="79">
        <v>30.84</v>
      </c>
      <c r="K169" s="79">
        <v>0.05</v>
      </c>
    </row>
    <row r="170" spans="2:11">
      <c r="B170" t="s">
        <v>3315</v>
      </c>
      <c r="C170" t="s">
        <v>3316</v>
      </c>
      <c r="D170" t="s">
        <v>129</v>
      </c>
      <c r="E170" t="s">
        <v>108</v>
      </c>
      <c r="F170" t="s">
        <v>681</v>
      </c>
      <c r="G170" s="79">
        <v>2147556.87</v>
      </c>
      <c r="H170" s="79">
        <v>99.523429455489108</v>
      </c>
      <c r="I170" s="79">
        <v>2137.32224653096</v>
      </c>
      <c r="J170" s="79">
        <v>35.26</v>
      </c>
      <c r="K170" s="79">
        <v>0.06</v>
      </c>
    </row>
    <row r="171" spans="2:11">
      <c r="B171" t="s">
        <v>3317</v>
      </c>
      <c r="C171" t="s">
        <v>3318</v>
      </c>
      <c r="D171" t="s">
        <v>129</v>
      </c>
      <c r="E171" t="s">
        <v>108</v>
      </c>
      <c r="F171" t="s">
        <v>323</v>
      </c>
      <c r="G171" s="79">
        <v>5923753.3200000003</v>
      </c>
      <c r="H171" s="79">
        <v>99.293436516834234</v>
      </c>
      <c r="I171" s="79">
        <v>5881.8982422080599</v>
      </c>
      <c r="J171" s="79">
        <v>97.04</v>
      </c>
      <c r="K171" s="79">
        <v>0.16</v>
      </c>
    </row>
    <row r="172" spans="2:11">
      <c r="B172" t="s">
        <v>3319</v>
      </c>
      <c r="C172" t="s">
        <v>3320</v>
      </c>
      <c r="D172" t="s">
        <v>129</v>
      </c>
      <c r="E172" t="s">
        <v>108</v>
      </c>
      <c r="F172" t="s">
        <v>326</v>
      </c>
      <c r="G172" s="79">
        <v>11465896.390000001</v>
      </c>
      <c r="H172" s="79">
        <v>99.485175355635675</v>
      </c>
      <c r="I172" s="79">
        <v>11406.867129687</v>
      </c>
      <c r="J172" s="79">
        <v>188.2</v>
      </c>
      <c r="K172" s="79">
        <v>0.31</v>
      </c>
    </row>
    <row r="173" spans="2:11">
      <c r="B173" t="s">
        <v>3321</v>
      </c>
      <c r="C173" t="s">
        <v>3322</v>
      </c>
      <c r="D173" t="s">
        <v>129</v>
      </c>
      <c r="E173" t="s">
        <v>108</v>
      </c>
      <c r="F173" t="s">
        <v>404</v>
      </c>
      <c r="G173" s="79">
        <v>789162.74</v>
      </c>
      <c r="H173" s="79">
        <v>100.41708450580802</v>
      </c>
      <c r="I173" s="79">
        <v>792.45421551414995</v>
      </c>
      <c r="J173" s="79">
        <v>13.07</v>
      </c>
      <c r="K173" s="79">
        <v>0.02</v>
      </c>
    </row>
    <row r="174" spans="2:11">
      <c r="B174" t="s">
        <v>3321</v>
      </c>
      <c r="C174" t="s">
        <v>3323</v>
      </c>
      <c r="D174" t="s">
        <v>129</v>
      </c>
      <c r="E174" t="s">
        <v>108</v>
      </c>
      <c r="F174" t="s">
        <v>404</v>
      </c>
      <c r="G174" s="79">
        <v>955988.59</v>
      </c>
      <c r="H174" s="79">
        <v>100.36463828786502</v>
      </c>
      <c r="I174" s="79">
        <v>959.47449042676101</v>
      </c>
      <c r="J174" s="79">
        <v>15.83</v>
      </c>
      <c r="K174" s="79">
        <v>0.03</v>
      </c>
    </row>
    <row r="175" spans="2:11">
      <c r="B175" t="s">
        <v>3321</v>
      </c>
      <c r="C175" t="s">
        <v>3324</v>
      </c>
      <c r="D175" t="s">
        <v>129</v>
      </c>
      <c r="E175" t="s">
        <v>108</v>
      </c>
      <c r="F175" t="s">
        <v>404</v>
      </c>
      <c r="G175" s="79">
        <v>889140.65</v>
      </c>
      <c r="H175" s="79">
        <v>100.37324647739399</v>
      </c>
      <c r="I175" s="79">
        <v>892.459336155203</v>
      </c>
      <c r="J175" s="79">
        <v>14.72</v>
      </c>
      <c r="K175" s="79">
        <v>0.02</v>
      </c>
    </row>
    <row r="176" spans="2:11">
      <c r="B176" t="s">
        <v>3325</v>
      </c>
      <c r="C176" t="s">
        <v>3326</v>
      </c>
      <c r="D176" t="s">
        <v>129</v>
      </c>
      <c r="E176" t="s">
        <v>108</v>
      </c>
      <c r="F176" t="s">
        <v>611</v>
      </c>
      <c r="G176" s="79">
        <v>5887434.1900000004</v>
      </c>
      <c r="H176" s="79">
        <v>100.07589851594571</v>
      </c>
      <c r="I176" s="79">
        <v>5891.9026651774902</v>
      </c>
      <c r="J176" s="79">
        <v>97.21</v>
      </c>
      <c r="K176" s="79">
        <v>0.16</v>
      </c>
    </row>
    <row r="177" spans="2:11">
      <c r="B177" t="s">
        <v>3327</v>
      </c>
      <c r="C177" t="s">
        <v>3328</v>
      </c>
      <c r="D177" t="s">
        <v>129</v>
      </c>
      <c r="E177" t="s">
        <v>108</v>
      </c>
      <c r="F177" t="s">
        <v>404</v>
      </c>
      <c r="G177" s="79">
        <v>1496140.48</v>
      </c>
      <c r="H177" s="79">
        <v>99.785586096083705</v>
      </c>
      <c r="I177" s="79">
        <v>1492.93254678876</v>
      </c>
      <c r="J177" s="79">
        <v>24.63</v>
      </c>
      <c r="K177" s="79">
        <v>0.04</v>
      </c>
    </row>
    <row r="178" spans="2:11">
      <c r="B178" t="s">
        <v>3329</v>
      </c>
      <c r="C178" t="s">
        <v>3330</v>
      </c>
      <c r="D178" t="s">
        <v>129</v>
      </c>
      <c r="E178" t="s">
        <v>108</v>
      </c>
      <c r="F178" t="s">
        <v>404</v>
      </c>
      <c r="G178" s="79">
        <v>19.36</v>
      </c>
      <c r="H178" s="79">
        <v>16367.52</v>
      </c>
      <c r="I178" s="79">
        <v>3.1687518720000001</v>
      </c>
      <c r="J178" s="79">
        <v>0.05</v>
      </c>
      <c r="K178" s="79">
        <v>0</v>
      </c>
    </row>
    <row r="179" spans="2:11">
      <c r="B179" t="s">
        <v>3331</v>
      </c>
      <c r="C179" t="s">
        <v>3332</v>
      </c>
      <c r="D179" t="s">
        <v>400</v>
      </c>
      <c r="E179" t="s">
        <v>112</v>
      </c>
      <c r="F179" t="s">
        <v>3171</v>
      </c>
      <c r="G179" s="79">
        <v>-315000</v>
      </c>
      <c r="H179" s="79">
        <v>100.08351883333292</v>
      </c>
      <c r="I179" s="79">
        <v>-1183.8128816403701</v>
      </c>
      <c r="J179" s="79">
        <v>-19.53</v>
      </c>
      <c r="K179" s="79">
        <v>-0.03</v>
      </c>
    </row>
    <row r="180" spans="2:11">
      <c r="B180" t="s">
        <v>3333</v>
      </c>
      <c r="C180" t="s">
        <v>3334</v>
      </c>
      <c r="D180" t="s">
        <v>400</v>
      </c>
      <c r="E180" t="s">
        <v>116</v>
      </c>
      <c r="F180" t="s">
        <v>3174</v>
      </c>
      <c r="G180" s="79">
        <v>-445000</v>
      </c>
      <c r="H180" s="79">
        <v>117.41502921442108</v>
      </c>
      <c r="I180" s="79">
        <v>-2202.0108510895898</v>
      </c>
      <c r="J180" s="79">
        <v>-36.33</v>
      </c>
      <c r="K180" s="79">
        <v>-0.06</v>
      </c>
    </row>
    <row r="181" spans="2:11">
      <c r="B181" t="s">
        <v>3333</v>
      </c>
      <c r="C181" t="s">
        <v>3335</v>
      </c>
      <c r="D181" t="s">
        <v>400</v>
      </c>
      <c r="E181" t="s">
        <v>116</v>
      </c>
      <c r="F181" t="s">
        <v>3174</v>
      </c>
      <c r="G181" s="79">
        <v>-360000</v>
      </c>
      <c r="H181" s="79">
        <v>117.41502921442093</v>
      </c>
      <c r="I181" s="79">
        <v>-1781.40203683652</v>
      </c>
      <c r="J181" s="79">
        <v>-29.39</v>
      </c>
      <c r="K181" s="79">
        <v>-0.05</v>
      </c>
    </row>
    <row r="182" spans="2:11">
      <c r="B182" t="s">
        <v>3336</v>
      </c>
      <c r="C182" t="s">
        <v>3337</v>
      </c>
      <c r="D182" t="s">
        <v>400</v>
      </c>
      <c r="E182" t="s">
        <v>112</v>
      </c>
      <c r="F182" t="s">
        <v>3179</v>
      </c>
      <c r="G182" s="79">
        <v>-416000</v>
      </c>
      <c r="H182" s="79">
        <v>106.21765599229361</v>
      </c>
      <c r="I182" s="79">
        <v>-1659.2047607244201</v>
      </c>
      <c r="J182" s="79">
        <v>-27.37</v>
      </c>
      <c r="K182" s="79">
        <v>-0.04</v>
      </c>
    </row>
    <row r="183" spans="2:11">
      <c r="B183" t="s">
        <v>3338</v>
      </c>
      <c r="C183" t="s">
        <v>3339</v>
      </c>
      <c r="D183" t="s">
        <v>400</v>
      </c>
      <c r="E183" t="s">
        <v>116</v>
      </c>
      <c r="F183" t="s">
        <v>3287</v>
      </c>
      <c r="G183" s="79">
        <v>-465000</v>
      </c>
      <c r="H183" s="79">
        <v>117.41502921442101</v>
      </c>
      <c r="I183" s="79">
        <v>-2300.9776309138401</v>
      </c>
      <c r="J183" s="79">
        <v>-37.96</v>
      </c>
      <c r="K183" s="79">
        <v>-0.06</v>
      </c>
    </row>
    <row r="184" spans="2:11">
      <c r="B184" t="s">
        <v>3340</v>
      </c>
      <c r="C184" t="s">
        <v>3341</v>
      </c>
      <c r="D184" t="s">
        <v>400</v>
      </c>
      <c r="E184" t="s">
        <v>116</v>
      </c>
      <c r="F184" t="s">
        <v>3287</v>
      </c>
      <c r="G184" s="79">
        <v>-265000</v>
      </c>
      <c r="H184" s="79">
        <v>117.41502921442118</v>
      </c>
      <c r="I184" s="79">
        <v>-1311.30983267133</v>
      </c>
      <c r="J184" s="79">
        <v>-21.63</v>
      </c>
      <c r="K184" s="79">
        <v>-0.04</v>
      </c>
    </row>
    <row r="185" spans="2:11">
      <c r="B185" t="s">
        <v>3342</v>
      </c>
      <c r="C185" t="s">
        <v>3343</v>
      </c>
      <c r="D185" t="s">
        <v>400</v>
      </c>
      <c r="E185" t="s">
        <v>116</v>
      </c>
      <c r="F185" t="s">
        <v>3194</v>
      </c>
      <c r="G185" s="79">
        <v>-620000</v>
      </c>
      <c r="H185" s="79">
        <v>117.41502921442114</v>
      </c>
      <c r="I185" s="79">
        <v>-3067.97017455179</v>
      </c>
      <c r="J185" s="79">
        <v>-50.62</v>
      </c>
      <c r="K185" s="79">
        <v>-0.08</v>
      </c>
    </row>
    <row r="186" spans="2:11">
      <c r="B186" t="s">
        <v>3344</v>
      </c>
      <c r="C186" t="s">
        <v>3345</v>
      </c>
      <c r="D186" t="s">
        <v>400</v>
      </c>
      <c r="E186" t="s">
        <v>108</v>
      </c>
      <c r="F186" t="s">
        <v>3191</v>
      </c>
      <c r="G186" s="79">
        <v>1034150</v>
      </c>
      <c r="H186" s="79">
        <v>122.06854220638786</v>
      </c>
      <c r="I186" s="79">
        <v>1262.37182922736</v>
      </c>
      <c r="J186" s="79">
        <v>20.83</v>
      </c>
      <c r="K186" s="79">
        <v>0.03</v>
      </c>
    </row>
    <row r="187" spans="2:11">
      <c r="B187" s="80" t="s">
        <v>3010</v>
      </c>
      <c r="C187" s="16"/>
      <c r="D187" s="16"/>
      <c r="G187" s="81">
        <v>140480118.99000001</v>
      </c>
      <c r="I187" s="81">
        <v>54.587006240039997</v>
      </c>
      <c r="J187" s="81">
        <v>0.9</v>
      </c>
      <c r="K187" s="81">
        <v>0</v>
      </c>
    </row>
    <row r="188" spans="2:11">
      <c r="B188" t="s">
        <v>3346</v>
      </c>
      <c r="C188" t="s">
        <v>3347</v>
      </c>
      <c r="D188" t="s">
        <v>129</v>
      </c>
      <c r="E188" t="s">
        <v>116</v>
      </c>
      <c r="F188" t="s">
        <v>3093</v>
      </c>
      <c r="G188" s="79">
        <v>-2580000</v>
      </c>
      <c r="H188" s="79">
        <v>-3.0070999999999999</v>
      </c>
      <c r="I188" s="79">
        <v>77.583179999999999</v>
      </c>
      <c r="J188" s="79">
        <v>1.28</v>
      </c>
      <c r="K188" s="79">
        <v>0</v>
      </c>
    </row>
    <row r="189" spans="2:11">
      <c r="B189" t="s">
        <v>3348</v>
      </c>
      <c r="C189" t="s">
        <v>3349</v>
      </c>
      <c r="D189" t="s">
        <v>129</v>
      </c>
      <c r="E189" t="s">
        <v>116</v>
      </c>
      <c r="F189" t="s">
        <v>3350</v>
      </c>
      <c r="G189" s="79">
        <v>430000</v>
      </c>
      <c r="H189" s="79">
        <v>-3.9883999999999999</v>
      </c>
      <c r="I189" s="79">
        <v>-17.150120000000001</v>
      </c>
      <c r="J189" s="79">
        <v>-0.28000000000000003</v>
      </c>
      <c r="K189" s="79">
        <v>0</v>
      </c>
    </row>
    <row r="190" spans="2:11">
      <c r="B190" t="s">
        <v>3351</v>
      </c>
      <c r="C190" t="s">
        <v>3352</v>
      </c>
      <c r="D190" t="s">
        <v>129</v>
      </c>
      <c r="E190" t="s">
        <v>116</v>
      </c>
      <c r="F190" t="s">
        <v>3129</v>
      </c>
      <c r="G190" s="79">
        <v>430000</v>
      </c>
      <c r="H190" s="79">
        <v>-3.0175999999999998</v>
      </c>
      <c r="I190" s="79">
        <v>-12.975680000000001</v>
      </c>
      <c r="J190" s="79">
        <v>-0.21</v>
      </c>
      <c r="K190" s="79">
        <v>0</v>
      </c>
    </row>
    <row r="191" spans="2:11">
      <c r="B191" t="s">
        <v>3353</v>
      </c>
      <c r="C191" t="s">
        <v>3354</v>
      </c>
      <c r="D191" t="s">
        <v>129</v>
      </c>
      <c r="E191" t="s">
        <v>112</v>
      </c>
      <c r="F191" t="s">
        <v>404</v>
      </c>
      <c r="G191" s="79">
        <v>-1410995.08</v>
      </c>
      <c r="H191" s="79">
        <v>98.950924209616545</v>
      </c>
      <c r="I191" s="79">
        <v>-5242.7034841568802</v>
      </c>
      <c r="J191" s="79">
        <v>-86.5</v>
      </c>
      <c r="K191" s="79">
        <v>-0.14000000000000001</v>
      </c>
    </row>
    <row r="192" spans="2:11">
      <c r="B192" t="s">
        <v>3355</v>
      </c>
      <c r="C192" t="s">
        <v>3356</v>
      </c>
      <c r="D192" t="s">
        <v>129</v>
      </c>
      <c r="E192" t="s">
        <v>195</v>
      </c>
      <c r="F192" t="s">
        <v>404</v>
      </c>
      <c r="G192" s="79">
        <v>143611078.80000001</v>
      </c>
      <c r="H192" s="79">
        <v>99.922931145131386</v>
      </c>
      <c r="I192" s="79">
        <v>5309.9452784840196</v>
      </c>
      <c r="J192" s="79">
        <v>87.61</v>
      </c>
      <c r="K192" s="79">
        <v>0.14000000000000001</v>
      </c>
    </row>
    <row r="193" spans="2:11">
      <c r="B193" t="s">
        <v>3357</v>
      </c>
      <c r="C193" t="s">
        <v>3358</v>
      </c>
      <c r="D193" t="s">
        <v>129</v>
      </c>
      <c r="E193" t="s">
        <v>108</v>
      </c>
      <c r="G193" s="79">
        <v>35.270000000000003</v>
      </c>
      <c r="H193" s="79">
        <v>-170434.27299999999</v>
      </c>
      <c r="I193" s="79">
        <v>-60.112168087100002</v>
      </c>
      <c r="J193" s="79">
        <v>-0.99</v>
      </c>
      <c r="K193" s="79">
        <v>0</v>
      </c>
    </row>
    <row r="194" spans="2:11">
      <c r="B194" s="80" t="s">
        <v>2393</v>
      </c>
      <c r="C194" s="16"/>
      <c r="D194" s="16"/>
      <c r="G194" s="81">
        <v>3601685.88</v>
      </c>
      <c r="I194" s="81">
        <v>8339.5483965431813</v>
      </c>
      <c r="J194" s="81">
        <v>137.59</v>
      </c>
      <c r="K194" s="81">
        <v>0.22</v>
      </c>
    </row>
    <row r="195" spans="2:11">
      <c r="B195" t="s">
        <v>3359</v>
      </c>
      <c r="C195" t="s">
        <v>3360</v>
      </c>
      <c r="D195" t="s">
        <v>129</v>
      </c>
      <c r="E195" t="s">
        <v>108</v>
      </c>
      <c r="F195" t="s">
        <v>280</v>
      </c>
      <c r="G195" s="79">
        <v>-1835625.93</v>
      </c>
      <c r="H195" s="79">
        <v>100.97795082000013</v>
      </c>
      <c r="I195" s="79">
        <v>-1853.5774488345701</v>
      </c>
      <c r="J195" s="79">
        <v>-30.58</v>
      </c>
      <c r="K195" s="79">
        <v>-0.05</v>
      </c>
    </row>
    <row r="196" spans="2:11">
      <c r="B196" t="s">
        <v>3361</v>
      </c>
      <c r="C196" t="s">
        <v>3362</v>
      </c>
      <c r="D196" t="s">
        <v>129</v>
      </c>
      <c r="E196" t="s">
        <v>108</v>
      </c>
      <c r="F196" t="s">
        <v>3363</v>
      </c>
      <c r="G196" s="79">
        <v>12.24</v>
      </c>
      <c r="H196" s="79">
        <v>-1939459.5279999999</v>
      </c>
      <c r="I196" s="79">
        <v>-237.3898462272</v>
      </c>
      <c r="J196" s="79">
        <v>-3.92</v>
      </c>
      <c r="K196" s="79">
        <v>-0.01</v>
      </c>
    </row>
    <row r="197" spans="2:11">
      <c r="B197" t="s">
        <v>3364</v>
      </c>
      <c r="C197" t="s">
        <v>3365</v>
      </c>
      <c r="D197" t="s">
        <v>129</v>
      </c>
      <c r="E197" t="s">
        <v>112</v>
      </c>
      <c r="F197" t="s">
        <v>3366</v>
      </c>
      <c r="G197" s="79">
        <v>-3175000</v>
      </c>
      <c r="H197" s="79">
        <v>100.53781420787402</v>
      </c>
      <c r="I197" s="79">
        <v>-11986.2438821305</v>
      </c>
      <c r="J197" s="79">
        <v>-197.75</v>
      </c>
      <c r="K197" s="79">
        <v>-0.32</v>
      </c>
    </row>
    <row r="198" spans="2:11">
      <c r="B198" t="s">
        <v>3367</v>
      </c>
      <c r="C198" t="s">
        <v>3368</v>
      </c>
      <c r="D198" t="s">
        <v>129</v>
      </c>
      <c r="E198" t="s">
        <v>112</v>
      </c>
      <c r="F198" t="s">
        <v>3369</v>
      </c>
      <c r="G198" s="79">
        <v>3600000</v>
      </c>
      <c r="H198" s="79">
        <v>100.14631716666666</v>
      </c>
      <c r="I198" s="79">
        <v>13537.77915459</v>
      </c>
      <c r="J198" s="79">
        <v>223.35</v>
      </c>
      <c r="K198" s="79">
        <v>0.36</v>
      </c>
    </row>
    <row r="199" spans="2:11">
      <c r="B199" t="s">
        <v>3370</v>
      </c>
      <c r="C199" t="s">
        <v>3371</v>
      </c>
      <c r="D199" t="s">
        <v>129</v>
      </c>
      <c r="E199" t="s">
        <v>112</v>
      </c>
      <c r="F199" t="s">
        <v>3372</v>
      </c>
      <c r="G199" s="79">
        <v>-440000</v>
      </c>
      <c r="H199" s="79">
        <v>100.47522404545454</v>
      </c>
      <c r="I199" s="79">
        <v>-1660.0516516790001</v>
      </c>
      <c r="J199" s="79">
        <v>-27.39</v>
      </c>
      <c r="K199" s="79">
        <v>-0.04</v>
      </c>
    </row>
    <row r="200" spans="2:11">
      <c r="B200" t="s">
        <v>3373</v>
      </c>
      <c r="C200" t="s">
        <v>3374</v>
      </c>
      <c r="D200" t="s">
        <v>129</v>
      </c>
      <c r="E200" t="s">
        <v>112</v>
      </c>
      <c r="F200" t="s">
        <v>3375</v>
      </c>
      <c r="G200" s="79">
        <v>-1000000</v>
      </c>
      <c r="H200" s="79">
        <v>100.99832514000001</v>
      </c>
      <c r="I200" s="79">
        <v>-3792.4871090070001</v>
      </c>
      <c r="J200" s="79">
        <v>-62.57</v>
      </c>
      <c r="K200" s="79">
        <v>-0.1</v>
      </c>
    </row>
    <row r="201" spans="2:11">
      <c r="B201" t="s">
        <v>3376</v>
      </c>
      <c r="C201" t="s">
        <v>3377</v>
      </c>
      <c r="D201" t="s">
        <v>129</v>
      </c>
      <c r="E201" t="s">
        <v>112</v>
      </c>
      <c r="F201" t="s">
        <v>3287</v>
      </c>
      <c r="G201" s="79">
        <v>-2500000</v>
      </c>
      <c r="H201" s="79">
        <v>100.837416668</v>
      </c>
      <c r="I201" s="79">
        <v>-9466.1124897084992</v>
      </c>
      <c r="J201" s="79">
        <v>-156.18</v>
      </c>
      <c r="K201" s="79">
        <v>-0.25</v>
      </c>
    </row>
    <row r="202" spans="2:11">
      <c r="B202" t="s">
        <v>3378</v>
      </c>
      <c r="C202" t="s">
        <v>3379</v>
      </c>
      <c r="D202" t="s">
        <v>129</v>
      </c>
      <c r="E202" t="s">
        <v>108</v>
      </c>
      <c r="F202" t="s">
        <v>3380</v>
      </c>
      <c r="G202" s="79">
        <v>-1350000</v>
      </c>
      <c r="H202" s="79">
        <v>100.24872951111111</v>
      </c>
      <c r="I202" s="79">
        <v>-1353.3578484</v>
      </c>
      <c r="J202" s="79">
        <v>-22.33</v>
      </c>
      <c r="K202" s="79">
        <v>-0.04</v>
      </c>
    </row>
    <row r="203" spans="2:11">
      <c r="B203" t="s">
        <v>3381</v>
      </c>
      <c r="C203" t="s">
        <v>3382</v>
      </c>
      <c r="D203" t="s">
        <v>129</v>
      </c>
      <c r="E203" t="s">
        <v>108</v>
      </c>
      <c r="F203" t="s">
        <v>611</v>
      </c>
      <c r="G203" s="79">
        <v>7342503.71</v>
      </c>
      <c r="H203" s="79">
        <v>100.01063934499993</v>
      </c>
      <c r="I203" s="79">
        <v>7343.2849043013402</v>
      </c>
      <c r="J203" s="79">
        <v>121.15</v>
      </c>
      <c r="K203" s="79">
        <v>0.2</v>
      </c>
    </row>
    <row r="204" spans="2:11">
      <c r="B204" t="s">
        <v>3381</v>
      </c>
      <c r="C204" t="s">
        <v>3383</v>
      </c>
      <c r="D204" t="s">
        <v>129</v>
      </c>
      <c r="E204" t="s">
        <v>108</v>
      </c>
      <c r="F204" t="s">
        <v>611</v>
      </c>
      <c r="G204" s="79">
        <v>-7342503.71</v>
      </c>
      <c r="H204" s="79">
        <v>100.57778688500002</v>
      </c>
      <c r="I204" s="79">
        <v>-7384.9277334670196</v>
      </c>
      <c r="J204" s="79">
        <v>-121.84</v>
      </c>
      <c r="K204" s="79">
        <v>-0.2</v>
      </c>
    </row>
    <row r="205" spans="2:11">
      <c r="B205" t="s">
        <v>3384</v>
      </c>
      <c r="C205" t="s">
        <v>3385</v>
      </c>
      <c r="D205" t="s">
        <v>129</v>
      </c>
      <c r="E205" t="s">
        <v>108</v>
      </c>
      <c r="F205" t="s">
        <v>1111</v>
      </c>
      <c r="G205" s="79">
        <v>7342503.71</v>
      </c>
      <c r="H205" s="79">
        <v>100.02200819500001</v>
      </c>
      <c r="I205" s="79">
        <v>7344.11966253438</v>
      </c>
      <c r="J205" s="79">
        <v>121.17</v>
      </c>
      <c r="K205" s="79">
        <v>0.2</v>
      </c>
    </row>
    <row r="206" spans="2:11">
      <c r="B206" t="s">
        <v>3384</v>
      </c>
      <c r="C206" t="s">
        <v>3386</v>
      </c>
      <c r="D206" t="s">
        <v>129</v>
      </c>
      <c r="E206" t="s">
        <v>108</v>
      </c>
      <c r="F206" t="s">
        <v>1111</v>
      </c>
      <c r="G206" s="79">
        <v>-7342503.71</v>
      </c>
      <c r="H206" s="79">
        <v>101.99983832500004</v>
      </c>
      <c r="I206" s="79">
        <v>-7489.3419132071303</v>
      </c>
      <c r="J206" s="79">
        <v>-123.56</v>
      </c>
      <c r="K206" s="79">
        <v>-0.2</v>
      </c>
    </row>
    <row r="207" spans="2:11">
      <c r="B207" t="s">
        <v>3387</v>
      </c>
      <c r="C207" t="s">
        <v>3388</v>
      </c>
      <c r="D207" t="s">
        <v>129</v>
      </c>
      <c r="E207" t="s">
        <v>108</v>
      </c>
      <c r="F207" t="s">
        <v>1128</v>
      </c>
      <c r="G207" s="79">
        <v>-2900414.36</v>
      </c>
      <c r="H207" s="79">
        <v>100.24206283999987</v>
      </c>
      <c r="I207" s="79">
        <v>-2907.4351853715798</v>
      </c>
      <c r="J207" s="79">
        <v>-47.97</v>
      </c>
      <c r="K207" s="79">
        <v>-0.08</v>
      </c>
    </row>
    <row r="208" spans="2:11">
      <c r="B208" t="s">
        <v>3389</v>
      </c>
      <c r="C208" t="s">
        <v>3390</v>
      </c>
      <c r="D208" t="s">
        <v>129</v>
      </c>
      <c r="E208" t="s">
        <v>108</v>
      </c>
      <c r="F208" t="s">
        <v>292</v>
      </c>
      <c r="G208" s="79">
        <v>-1835625.93</v>
      </c>
      <c r="H208" s="79">
        <v>101.99666665999973</v>
      </c>
      <c r="I208" s="79">
        <v>-1872.2772609466199</v>
      </c>
      <c r="J208" s="79">
        <v>-30.89</v>
      </c>
      <c r="K208" s="79">
        <v>-0.05</v>
      </c>
    </row>
    <row r="209" spans="2:11">
      <c r="B209" t="s">
        <v>3391</v>
      </c>
      <c r="C209" t="s">
        <v>3392</v>
      </c>
      <c r="D209" t="s">
        <v>129</v>
      </c>
      <c r="E209" t="s">
        <v>112</v>
      </c>
      <c r="F209" t="s">
        <v>701</v>
      </c>
      <c r="G209" s="79">
        <v>-860000</v>
      </c>
      <c r="H209" s="79">
        <v>100.09522222093024</v>
      </c>
      <c r="I209" s="79">
        <v>-3232.3750111805002</v>
      </c>
      <c r="J209" s="79">
        <v>-53.33</v>
      </c>
      <c r="K209" s="79">
        <v>-0.09</v>
      </c>
    </row>
    <row r="210" spans="2:11">
      <c r="B210" t="s">
        <v>3393</v>
      </c>
      <c r="C210" t="s">
        <v>3394</v>
      </c>
      <c r="D210" t="s">
        <v>129</v>
      </c>
      <c r="E210" t="s">
        <v>108</v>
      </c>
      <c r="F210" t="s">
        <v>3369</v>
      </c>
      <c r="G210" s="79">
        <v>120</v>
      </c>
      <c r="H210" s="79">
        <v>115840.1884</v>
      </c>
      <c r="I210" s="79">
        <v>139.00822607999999</v>
      </c>
      <c r="J210" s="79">
        <v>2.29</v>
      </c>
      <c r="K210" s="79">
        <v>0</v>
      </c>
    </row>
    <row r="211" spans="2:11">
      <c r="B211" t="s">
        <v>3395</v>
      </c>
      <c r="C211" t="s">
        <v>3396</v>
      </c>
      <c r="D211" t="s">
        <v>129</v>
      </c>
      <c r="E211" t="s">
        <v>108</v>
      </c>
      <c r="F211" t="s">
        <v>3182</v>
      </c>
      <c r="G211" s="79">
        <v>496.37</v>
      </c>
      <c r="H211" s="79">
        <v>-240154.6091</v>
      </c>
      <c r="I211" s="79">
        <v>-1192.0554331896701</v>
      </c>
      <c r="J211" s="79">
        <v>-19.670000000000002</v>
      </c>
      <c r="K211" s="79">
        <v>-0.03</v>
      </c>
    </row>
    <row r="212" spans="2:11">
      <c r="B212" t="s">
        <v>3397</v>
      </c>
      <c r="C212" t="s">
        <v>3398</v>
      </c>
      <c r="D212" t="s">
        <v>129</v>
      </c>
      <c r="E212" t="s">
        <v>108</v>
      </c>
      <c r="F212" t="s">
        <v>3182</v>
      </c>
      <c r="G212" s="79">
        <v>121.38</v>
      </c>
      <c r="H212" s="79">
        <v>-130807.28200000001</v>
      </c>
      <c r="I212" s="79">
        <v>-158.77387889159999</v>
      </c>
      <c r="J212" s="79">
        <v>-2.62</v>
      </c>
      <c r="K212" s="79">
        <v>0</v>
      </c>
    </row>
    <row r="213" spans="2:11">
      <c r="B213" t="s">
        <v>3399</v>
      </c>
      <c r="C213" t="s">
        <v>3400</v>
      </c>
      <c r="D213" t="s">
        <v>129</v>
      </c>
      <c r="E213" t="s">
        <v>108</v>
      </c>
      <c r="F213" t="s">
        <v>3182</v>
      </c>
      <c r="G213" s="79">
        <v>40.46</v>
      </c>
      <c r="H213" s="79">
        <v>-1156960.662</v>
      </c>
      <c r="I213" s="79">
        <v>-468.10628384519998</v>
      </c>
      <c r="J213" s="79">
        <v>-7.72</v>
      </c>
      <c r="K213" s="79">
        <v>-0.01</v>
      </c>
    </row>
    <row r="214" spans="2:11">
      <c r="B214" t="s">
        <v>3401</v>
      </c>
      <c r="C214" t="s">
        <v>3402</v>
      </c>
      <c r="D214" t="s">
        <v>129</v>
      </c>
      <c r="E214" t="s">
        <v>112</v>
      </c>
      <c r="F214" t="s">
        <v>3182</v>
      </c>
      <c r="G214" s="79">
        <v>21.63</v>
      </c>
      <c r="H214" s="79">
        <v>-399499.37320000026</v>
      </c>
      <c r="I214" s="79">
        <v>-324.47598765896601</v>
      </c>
      <c r="J214" s="79">
        <v>-5.35</v>
      </c>
      <c r="K214" s="79">
        <v>-0.01</v>
      </c>
    </row>
    <row r="215" spans="2:11">
      <c r="B215" t="s">
        <v>3403</v>
      </c>
      <c r="C215" t="s">
        <v>3404</v>
      </c>
      <c r="D215" t="s">
        <v>129</v>
      </c>
      <c r="E215" t="s">
        <v>112</v>
      </c>
      <c r="F215" t="s">
        <v>3182</v>
      </c>
      <c r="G215" s="79">
        <v>53.5</v>
      </c>
      <c r="H215" s="79">
        <v>-167075.50009999974</v>
      </c>
      <c r="I215" s="79">
        <v>-335.64214903839201</v>
      </c>
      <c r="J215" s="79">
        <v>-5.54</v>
      </c>
      <c r="K215" s="79">
        <v>-0.01</v>
      </c>
    </row>
    <row r="216" spans="2:11">
      <c r="B216" t="s">
        <v>3405</v>
      </c>
      <c r="C216" t="s">
        <v>3406</v>
      </c>
      <c r="D216" t="s">
        <v>129</v>
      </c>
      <c r="E216" t="s">
        <v>108</v>
      </c>
      <c r="F216" t="s">
        <v>3407</v>
      </c>
      <c r="G216" s="79">
        <v>36.71</v>
      </c>
      <c r="H216" s="79">
        <v>-500759.86200000002</v>
      </c>
      <c r="I216" s="79">
        <v>-183.82894534019999</v>
      </c>
      <c r="J216" s="79">
        <v>-3.03</v>
      </c>
      <c r="K216" s="79">
        <v>0</v>
      </c>
    </row>
    <row r="217" spans="2:11">
      <c r="B217" t="s">
        <v>3408</v>
      </c>
      <c r="C217" t="s">
        <v>3409</v>
      </c>
      <c r="D217" t="s">
        <v>129</v>
      </c>
      <c r="E217" t="s">
        <v>108</v>
      </c>
      <c r="F217" t="s">
        <v>3410</v>
      </c>
      <c r="G217" s="79">
        <v>58.01</v>
      </c>
      <c r="H217" s="79">
        <v>-561597.04200000002</v>
      </c>
      <c r="I217" s="79">
        <v>-325.78244406419998</v>
      </c>
      <c r="J217" s="79">
        <v>-5.37</v>
      </c>
      <c r="K217" s="79">
        <v>-0.01</v>
      </c>
    </row>
    <row r="218" spans="2:11">
      <c r="B218" t="s">
        <v>3411</v>
      </c>
      <c r="C218" t="s">
        <v>3412</v>
      </c>
      <c r="D218" t="s">
        <v>129</v>
      </c>
      <c r="E218" t="s">
        <v>108</v>
      </c>
      <c r="F218" t="s">
        <v>3413</v>
      </c>
      <c r="G218" s="79">
        <v>36.71</v>
      </c>
      <c r="H218" s="79">
        <v>-1032714.214</v>
      </c>
      <c r="I218" s="79">
        <v>-379.10938795940001</v>
      </c>
      <c r="J218" s="79">
        <v>-6.25</v>
      </c>
      <c r="K218" s="79">
        <v>-0.01</v>
      </c>
    </row>
    <row r="219" spans="2:11">
      <c r="B219" t="s">
        <v>3414</v>
      </c>
      <c r="C219" t="s">
        <v>3415</v>
      </c>
      <c r="D219" t="s">
        <v>129</v>
      </c>
      <c r="E219" t="s">
        <v>108</v>
      </c>
      <c r="F219" t="s">
        <v>611</v>
      </c>
      <c r="G219" s="79">
        <v>36.71</v>
      </c>
      <c r="H219" s="79">
        <v>-168459.08799999999</v>
      </c>
      <c r="I219" s="79">
        <v>-61.841331204799999</v>
      </c>
      <c r="J219" s="79">
        <v>-1.02</v>
      </c>
      <c r="K219" s="79">
        <v>0</v>
      </c>
    </row>
    <row r="220" spans="2:11">
      <c r="B220" t="s">
        <v>3416</v>
      </c>
      <c r="C220" t="s">
        <v>3417</v>
      </c>
      <c r="D220" t="s">
        <v>129</v>
      </c>
      <c r="E220" t="s">
        <v>108</v>
      </c>
      <c r="F220" t="s">
        <v>3182</v>
      </c>
      <c r="G220" s="79">
        <v>625.16</v>
      </c>
      <c r="H220" s="79">
        <v>-160439.87059999999</v>
      </c>
      <c r="I220" s="79">
        <v>-1003.00589504296</v>
      </c>
      <c r="J220" s="79">
        <v>-16.55</v>
      </c>
      <c r="K220" s="79">
        <v>-0.03</v>
      </c>
    </row>
    <row r="221" spans="2:11">
      <c r="B221" t="s">
        <v>3418</v>
      </c>
      <c r="C221" t="s">
        <v>3419</v>
      </c>
      <c r="D221" t="s">
        <v>129</v>
      </c>
      <c r="E221" t="s">
        <v>108</v>
      </c>
      <c r="F221" t="s">
        <v>3380</v>
      </c>
      <c r="G221" s="79">
        <v>27</v>
      </c>
      <c r="H221" s="79">
        <v>-898145.59219999996</v>
      </c>
      <c r="I221" s="79">
        <v>-242.49930989399999</v>
      </c>
      <c r="J221" s="79">
        <v>-4</v>
      </c>
      <c r="K221" s="79">
        <v>-0.01</v>
      </c>
    </row>
    <row r="222" spans="2:11">
      <c r="B222" t="s">
        <v>3420</v>
      </c>
      <c r="C222" t="s">
        <v>3421</v>
      </c>
      <c r="D222" t="s">
        <v>400</v>
      </c>
      <c r="E222" t="s">
        <v>108</v>
      </c>
      <c r="F222" t="s">
        <v>280</v>
      </c>
      <c r="G222" s="79">
        <v>1835625.93</v>
      </c>
      <c r="H222" s="79">
        <v>100.0080464399999</v>
      </c>
      <c r="I222" s="79">
        <v>1835.7736325390799</v>
      </c>
      <c r="J222" s="79">
        <v>30.29</v>
      </c>
      <c r="K222" s="79">
        <v>0.05</v>
      </c>
    </row>
    <row r="223" spans="2:11">
      <c r="B223" t="s">
        <v>3422</v>
      </c>
      <c r="C223" t="s">
        <v>3423</v>
      </c>
      <c r="D223" t="s">
        <v>400</v>
      </c>
      <c r="E223" t="s">
        <v>112</v>
      </c>
      <c r="F223" t="s">
        <v>3375</v>
      </c>
      <c r="G223" s="79">
        <v>1000000</v>
      </c>
      <c r="H223" s="79">
        <v>100.05277978142077</v>
      </c>
      <c r="I223" s="79">
        <v>3756.9818807923498</v>
      </c>
      <c r="J223" s="79">
        <v>61.98</v>
      </c>
      <c r="K223" s="79">
        <v>0.1</v>
      </c>
    </row>
    <row r="224" spans="2:11">
      <c r="B224" t="s">
        <v>3364</v>
      </c>
      <c r="C224" t="s">
        <v>3424</v>
      </c>
      <c r="D224" t="s">
        <v>400</v>
      </c>
      <c r="E224" t="s">
        <v>112</v>
      </c>
      <c r="F224" t="s">
        <v>3366</v>
      </c>
      <c r="G224" s="79">
        <v>3175000</v>
      </c>
      <c r="H224" s="79">
        <v>100.08420928961742</v>
      </c>
      <c r="I224" s="79">
        <v>11932.1645367698</v>
      </c>
      <c r="J224" s="79">
        <v>196.86</v>
      </c>
      <c r="K224" s="79">
        <v>0.32</v>
      </c>
    </row>
    <row r="225" spans="2:11">
      <c r="B225" t="s">
        <v>3370</v>
      </c>
      <c r="C225" t="s">
        <v>3425</v>
      </c>
      <c r="D225" t="s">
        <v>400</v>
      </c>
      <c r="E225" t="s">
        <v>112</v>
      </c>
      <c r="F225" t="s">
        <v>3372</v>
      </c>
      <c r="G225" s="79">
        <v>440000</v>
      </c>
      <c r="H225" s="79">
        <v>100.14391852459025</v>
      </c>
      <c r="I225" s="79">
        <v>1654.57782186328</v>
      </c>
      <c r="J225" s="79">
        <v>27.3</v>
      </c>
      <c r="K225" s="79">
        <v>0.04</v>
      </c>
    </row>
    <row r="226" spans="2:11">
      <c r="B226" t="s">
        <v>3426</v>
      </c>
      <c r="C226" t="s">
        <v>3427</v>
      </c>
      <c r="D226" t="s">
        <v>400</v>
      </c>
      <c r="E226" t="s">
        <v>112</v>
      </c>
      <c r="F226" t="s">
        <v>701</v>
      </c>
      <c r="G226" s="79">
        <v>860000</v>
      </c>
      <c r="H226" s="79">
        <v>100.0233503055557</v>
      </c>
      <c r="I226" s="79">
        <v>3230.0540514173099</v>
      </c>
      <c r="J226" s="79">
        <v>53.29</v>
      </c>
      <c r="K226" s="79">
        <v>0.09</v>
      </c>
    </row>
    <row r="227" spans="2:11">
      <c r="B227" t="s">
        <v>3428</v>
      </c>
      <c r="C227" t="s">
        <v>3429</v>
      </c>
      <c r="D227" t="s">
        <v>400</v>
      </c>
      <c r="E227" t="s">
        <v>112</v>
      </c>
      <c r="F227" t="s">
        <v>3287</v>
      </c>
      <c r="G227" s="79">
        <v>2500000</v>
      </c>
      <c r="H227" s="79">
        <v>100.16993744444441</v>
      </c>
      <c r="I227" s="79">
        <v>9403.4528775972194</v>
      </c>
      <c r="J227" s="79">
        <v>155.13999999999999</v>
      </c>
      <c r="K227" s="79">
        <v>0.25</v>
      </c>
    </row>
    <row r="228" spans="2:11">
      <c r="B228" t="s">
        <v>3430</v>
      </c>
      <c r="C228" t="s">
        <v>3431</v>
      </c>
      <c r="D228" t="s">
        <v>400</v>
      </c>
      <c r="E228" t="s">
        <v>116</v>
      </c>
      <c r="F228" t="s">
        <v>3432</v>
      </c>
      <c r="G228" s="79">
        <v>-1580000</v>
      </c>
      <c r="H228" s="79">
        <v>100.22857923417722</v>
      </c>
      <c r="I228" s="79">
        <v>-6673.9725243273597</v>
      </c>
      <c r="J228" s="79">
        <v>-110.11</v>
      </c>
      <c r="K228" s="79">
        <v>-0.18</v>
      </c>
    </row>
    <row r="229" spans="2:11">
      <c r="B229" t="s">
        <v>3433</v>
      </c>
      <c r="C229" t="s">
        <v>3434</v>
      </c>
      <c r="D229" t="s">
        <v>400</v>
      </c>
      <c r="E229" t="s">
        <v>116</v>
      </c>
      <c r="F229" t="s">
        <v>3432</v>
      </c>
      <c r="G229" s="79">
        <v>1580000</v>
      </c>
      <c r="H229" s="79">
        <v>100.0247661748634</v>
      </c>
      <c r="I229" s="79">
        <v>6660.4011181640399</v>
      </c>
      <c r="J229" s="79">
        <v>109.89</v>
      </c>
      <c r="K229" s="79">
        <v>0.18</v>
      </c>
    </row>
    <row r="230" spans="2:11">
      <c r="B230" t="s">
        <v>3435</v>
      </c>
      <c r="C230" t="s">
        <v>3436</v>
      </c>
      <c r="D230" t="s">
        <v>400</v>
      </c>
      <c r="E230" t="s">
        <v>108</v>
      </c>
      <c r="F230" t="s">
        <v>3380</v>
      </c>
      <c r="G230" s="79">
        <v>1350000</v>
      </c>
      <c r="H230" s="79">
        <v>100.00556557377037</v>
      </c>
      <c r="I230" s="79">
        <v>1350.0751352458999</v>
      </c>
      <c r="J230" s="79">
        <v>22.27</v>
      </c>
      <c r="K230" s="79">
        <v>0.04</v>
      </c>
    </row>
    <row r="231" spans="2:11">
      <c r="B231" t="s">
        <v>3387</v>
      </c>
      <c r="C231" t="s">
        <v>3437</v>
      </c>
      <c r="D231" t="s">
        <v>400</v>
      </c>
      <c r="E231" t="s">
        <v>108</v>
      </c>
      <c r="F231" t="s">
        <v>1128</v>
      </c>
      <c r="G231" s="79">
        <v>2900414.36</v>
      </c>
      <c r="H231" s="79">
        <v>100.00752731999989</v>
      </c>
      <c r="I231" s="79">
        <v>2900.6326834701999</v>
      </c>
      <c r="J231" s="79">
        <v>47.86</v>
      </c>
      <c r="K231" s="79">
        <v>0.08</v>
      </c>
    </row>
    <row r="232" spans="2:11">
      <c r="B232" t="s">
        <v>3389</v>
      </c>
      <c r="C232" t="s">
        <v>3438</v>
      </c>
      <c r="D232" t="s">
        <v>400</v>
      </c>
      <c r="E232" t="s">
        <v>108</v>
      </c>
      <c r="F232" t="s">
        <v>292</v>
      </c>
      <c r="G232" s="79">
        <v>1835625.93</v>
      </c>
      <c r="H232" s="79">
        <v>100.01567485999993</v>
      </c>
      <c r="I232" s="79">
        <v>1835.9136617946499</v>
      </c>
      <c r="J232" s="79">
        <v>30.29</v>
      </c>
      <c r="K232" s="79">
        <v>0.05</v>
      </c>
    </row>
    <row r="233" spans="2:11">
      <c r="B233" s="80" t="s">
        <v>1269</v>
      </c>
      <c r="C233" s="16"/>
      <c r="D233" s="16"/>
      <c r="G233" s="81">
        <v>-3600000</v>
      </c>
      <c r="I233" s="81">
        <v>-13546.95949875</v>
      </c>
      <c r="J233" s="81">
        <v>-223.5</v>
      </c>
      <c r="K233" s="81">
        <v>-0.36</v>
      </c>
    </row>
    <row r="234" spans="2:11">
      <c r="B234" t="s">
        <v>3367</v>
      </c>
      <c r="C234" t="s">
        <v>3439</v>
      </c>
      <c r="D234" t="s">
        <v>129</v>
      </c>
      <c r="E234" t="s">
        <v>112</v>
      </c>
      <c r="F234" t="s">
        <v>3369</v>
      </c>
      <c r="G234" s="79">
        <v>-3600000</v>
      </c>
      <c r="H234" s="79">
        <v>100.21422916666667</v>
      </c>
      <c r="I234" s="79">
        <v>-13546.95949875</v>
      </c>
      <c r="J234" s="79">
        <v>-223.5</v>
      </c>
      <c r="K234" s="79">
        <v>-0.36</v>
      </c>
    </row>
    <row r="235" spans="2:11">
      <c r="B235" s="80" t="s">
        <v>263</v>
      </c>
      <c r="C235" s="16"/>
      <c r="D235" s="16"/>
      <c r="G235" s="81">
        <v>0</v>
      </c>
      <c r="I235" s="81">
        <v>1336.6782173955601</v>
      </c>
      <c r="J235" s="81">
        <v>22.05</v>
      </c>
      <c r="K235" s="81">
        <v>0.04</v>
      </c>
    </row>
    <row r="236" spans="2:11">
      <c r="B236" s="80" t="s">
        <v>2383</v>
      </c>
      <c r="C236" s="16"/>
      <c r="D236" s="16"/>
      <c r="G236" s="81">
        <v>0</v>
      </c>
      <c r="I236" s="81">
        <v>1336.6782173955601</v>
      </c>
      <c r="J236" s="81">
        <v>22.05</v>
      </c>
      <c r="K236" s="81">
        <v>0.04</v>
      </c>
    </row>
    <row r="237" spans="2:11">
      <c r="B237" t="s">
        <v>3440</v>
      </c>
      <c r="C237" t="s">
        <v>3441</v>
      </c>
      <c r="D237" t="s">
        <v>129</v>
      </c>
      <c r="E237" t="s">
        <v>112</v>
      </c>
      <c r="F237" t="s">
        <v>329</v>
      </c>
      <c r="G237" s="79">
        <v>-2551248.2000000002</v>
      </c>
      <c r="H237" s="79">
        <v>98.214624563818703</v>
      </c>
      <c r="I237" s="79">
        <v>-9408.8991491610395</v>
      </c>
      <c r="J237" s="79">
        <v>-155.22999999999999</v>
      </c>
      <c r="K237" s="79">
        <v>-0.25</v>
      </c>
    </row>
    <row r="238" spans="2:11">
      <c r="B238" t="s">
        <v>3440</v>
      </c>
      <c r="C238" t="s">
        <v>3442</v>
      </c>
      <c r="D238" t="s">
        <v>129</v>
      </c>
      <c r="E238" t="s">
        <v>112</v>
      </c>
      <c r="F238" t="s">
        <v>329</v>
      </c>
      <c r="G238" s="79">
        <v>2551248.2000000002</v>
      </c>
      <c r="H238" s="79">
        <v>100</v>
      </c>
      <c r="I238" s="79">
        <v>9579.9369910000005</v>
      </c>
      <c r="J238" s="79">
        <v>158.05000000000001</v>
      </c>
      <c r="K238" s="79">
        <v>0.26</v>
      </c>
    </row>
    <row r="239" spans="2:11">
      <c r="B239" t="s">
        <v>3443</v>
      </c>
      <c r="C239" t="s">
        <v>3444</v>
      </c>
      <c r="D239" t="s">
        <v>129</v>
      </c>
      <c r="E239" t="s">
        <v>112</v>
      </c>
      <c r="F239" t="s">
        <v>329</v>
      </c>
      <c r="G239" s="79">
        <v>3521.97</v>
      </c>
      <c r="H239" s="79">
        <v>71647</v>
      </c>
      <c r="I239" s="79">
        <v>9475.3138513545</v>
      </c>
      <c r="J239" s="79">
        <v>156.33000000000001</v>
      </c>
      <c r="K239" s="79">
        <v>0.25</v>
      </c>
    </row>
    <row r="240" spans="2:11">
      <c r="B240" t="s">
        <v>3443</v>
      </c>
      <c r="C240" t="s">
        <v>3445</v>
      </c>
      <c r="D240" t="s">
        <v>129</v>
      </c>
      <c r="E240" t="s">
        <v>112</v>
      </c>
      <c r="F240" t="s">
        <v>329</v>
      </c>
      <c r="G240" s="79">
        <v>-3521.97</v>
      </c>
      <c r="H240" s="79">
        <v>72438</v>
      </c>
      <c r="I240" s="79">
        <v>-9579.9235803930005</v>
      </c>
      <c r="J240" s="79">
        <v>-158.05000000000001</v>
      </c>
      <c r="K240" s="79">
        <v>-0.26</v>
      </c>
    </row>
    <row r="241" spans="2:11">
      <c r="B241" t="s">
        <v>3446</v>
      </c>
      <c r="C241" t="s">
        <v>3447</v>
      </c>
      <c r="D241" t="s">
        <v>129</v>
      </c>
      <c r="E241" t="s">
        <v>112</v>
      </c>
      <c r="F241" t="s">
        <v>681</v>
      </c>
      <c r="G241" s="79">
        <v>858.56</v>
      </c>
      <c r="H241" s="79">
        <v>564200</v>
      </c>
      <c r="I241" s="79">
        <v>18189.2031776</v>
      </c>
      <c r="J241" s="79">
        <v>300.08999999999997</v>
      </c>
      <c r="K241" s="79">
        <v>0.49</v>
      </c>
    </row>
    <row r="242" spans="2:11">
      <c r="B242" t="s">
        <v>3446</v>
      </c>
      <c r="C242" t="s">
        <v>3448</v>
      </c>
      <c r="D242" t="s">
        <v>129</v>
      </c>
      <c r="E242" t="s">
        <v>112</v>
      </c>
      <c r="F242" t="s">
        <v>681</v>
      </c>
      <c r="G242" s="79">
        <v>-858.56</v>
      </c>
      <c r="H242" s="79">
        <v>571231</v>
      </c>
      <c r="I242" s="79">
        <v>-18415.875080368001</v>
      </c>
      <c r="J242" s="79">
        <v>-303.83</v>
      </c>
      <c r="K242" s="79">
        <v>-0.49</v>
      </c>
    </row>
    <row r="243" spans="2:11">
      <c r="B243" t="s">
        <v>3446</v>
      </c>
      <c r="C243" t="s">
        <v>3449</v>
      </c>
      <c r="D243" t="s">
        <v>129</v>
      </c>
      <c r="E243" t="s">
        <v>112</v>
      </c>
      <c r="F243" t="s">
        <v>681</v>
      </c>
      <c r="G243" s="79">
        <v>163.68</v>
      </c>
      <c r="H243" s="79">
        <v>564200</v>
      </c>
      <c r="I243" s="79">
        <v>3467.6770127999998</v>
      </c>
      <c r="J243" s="79">
        <v>57.21</v>
      </c>
      <c r="K243" s="79">
        <v>0.09</v>
      </c>
    </row>
    <row r="244" spans="2:11">
      <c r="B244" t="s">
        <v>3446</v>
      </c>
      <c r="C244" t="s">
        <v>3450</v>
      </c>
      <c r="D244" t="s">
        <v>129</v>
      </c>
      <c r="E244" t="s">
        <v>112</v>
      </c>
      <c r="F244" t="s">
        <v>681</v>
      </c>
      <c r="G244" s="79">
        <v>-163.68</v>
      </c>
      <c r="H244" s="79">
        <v>571231</v>
      </c>
      <c r="I244" s="79">
        <v>-3510.8908325040002</v>
      </c>
      <c r="J244" s="79">
        <v>-57.92</v>
      </c>
      <c r="K244" s="79">
        <v>-0.09</v>
      </c>
    </row>
    <row r="245" spans="2:11">
      <c r="B245" t="s">
        <v>3451</v>
      </c>
      <c r="C245" t="s">
        <v>3452</v>
      </c>
      <c r="D245" t="s">
        <v>129</v>
      </c>
      <c r="E245" t="s">
        <v>116</v>
      </c>
      <c r="F245" t="s">
        <v>326</v>
      </c>
      <c r="G245" s="79">
        <v>47375.75</v>
      </c>
      <c r="H245" s="79">
        <v>15973</v>
      </c>
      <c r="I245" s="79">
        <v>31891.749430584001</v>
      </c>
      <c r="J245" s="79">
        <v>526.16</v>
      </c>
      <c r="K245" s="79">
        <v>0.85</v>
      </c>
    </row>
    <row r="246" spans="2:11">
      <c r="B246" t="s">
        <v>3451</v>
      </c>
      <c r="C246" t="s">
        <v>3453</v>
      </c>
      <c r="D246" t="s">
        <v>129</v>
      </c>
      <c r="E246" t="s">
        <v>116</v>
      </c>
      <c r="F246" t="s">
        <v>326</v>
      </c>
      <c r="G246" s="79">
        <v>-47375.75</v>
      </c>
      <c r="H246" s="79">
        <v>15144</v>
      </c>
      <c r="I246" s="79">
        <v>-30236.565039551999</v>
      </c>
      <c r="J246" s="79">
        <v>-498.86</v>
      </c>
      <c r="K246" s="79">
        <v>-0.81</v>
      </c>
    </row>
    <row r="247" spans="2:11">
      <c r="B247" t="s">
        <v>3454</v>
      </c>
      <c r="C247" t="s">
        <v>3455</v>
      </c>
      <c r="D247" t="s">
        <v>129</v>
      </c>
      <c r="E247" t="s">
        <v>112</v>
      </c>
      <c r="F247" t="s">
        <v>681</v>
      </c>
      <c r="G247" s="79">
        <v>4904333.62</v>
      </c>
      <c r="H247" s="79">
        <v>99.999999999434721</v>
      </c>
      <c r="I247" s="79">
        <v>18415.772742995901</v>
      </c>
      <c r="J247" s="79">
        <v>303.83</v>
      </c>
      <c r="K247" s="79">
        <v>0.49</v>
      </c>
    </row>
    <row r="248" spans="2:11">
      <c r="B248" t="s">
        <v>3454</v>
      </c>
      <c r="C248" t="s">
        <v>3456</v>
      </c>
      <c r="D248" t="s">
        <v>129</v>
      </c>
      <c r="E248" t="s">
        <v>112</v>
      </c>
      <c r="F248" t="s">
        <v>681</v>
      </c>
      <c r="G248" s="79">
        <v>934964.79</v>
      </c>
      <c r="H248" s="79">
        <v>100</v>
      </c>
      <c r="I248" s="79">
        <v>3510.7927864500002</v>
      </c>
      <c r="J248" s="79">
        <v>57.92</v>
      </c>
      <c r="K248" s="79">
        <v>0.09</v>
      </c>
    </row>
    <row r="249" spans="2:11">
      <c r="B249" t="s">
        <v>3457</v>
      </c>
      <c r="C249" t="s">
        <v>3458</v>
      </c>
      <c r="D249" t="s">
        <v>129</v>
      </c>
      <c r="E249" t="s">
        <v>112</v>
      </c>
      <c r="F249" t="s">
        <v>681</v>
      </c>
      <c r="G249" s="79">
        <v>-4904333.62</v>
      </c>
      <c r="H249" s="79">
        <v>100.27594331281993</v>
      </c>
      <c r="I249" s="79">
        <v>-18466.5898364887</v>
      </c>
      <c r="J249" s="79">
        <v>-304.67</v>
      </c>
      <c r="K249" s="79">
        <v>-0.49</v>
      </c>
    </row>
    <row r="250" spans="2:11">
      <c r="B250" t="s">
        <v>3457</v>
      </c>
      <c r="C250" t="s">
        <v>3459</v>
      </c>
      <c r="D250" t="s">
        <v>129</v>
      </c>
      <c r="E250" t="s">
        <v>112</v>
      </c>
      <c r="F250" t="s">
        <v>681</v>
      </c>
      <c r="G250" s="79">
        <v>-934964.79</v>
      </c>
      <c r="H250" s="79">
        <v>100.27594331364102</v>
      </c>
      <c r="I250" s="79">
        <v>-3520.4805844000002</v>
      </c>
      <c r="J250" s="79">
        <v>-58.08</v>
      </c>
      <c r="K250" s="79">
        <v>-0.09</v>
      </c>
    </row>
    <row r="251" spans="2:11">
      <c r="B251" t="s">
        <v>3460</v>
      </c>
      <c r="C251" t="s">
        <v>3461</v>
      </c>
      <c r="D251" t="s">
        <v>129</v>
      </c>
      <c r="E251" t="s">
        <v>116</v>
      </c>
      <c r="F251" t="s">
        <v>326</v>
      </c>
      <c r="G251" s="79">
        <v>-7174583.1299999999</v>
      </c>
      <c r="H251" s="79">
        <v>100.18038978922311</v>
      </c>
      <c r="I251" s="79">
        <v>-30291.106815594099</v>
      </c>
      <c r="J251" s="79">
        <v>-499.76</v>
      </c>
      <c r="K251" s="79">
        <v>-0.81</v>
      </c>
    </row>
    <row r="252" spans="2:11">
      <c r="B252" t="s">
        <v>3460</v>
      </c>
      <c r="C252" t="s">
        <v>3462</v>
      </c>
      <c r="D252" t="s">
        <v>129</v>
      </c>
      <c r="E252" t="s">
        <v>116</v>
      </c>
      <c r="F252" t="s">
        <v>326</v>
      </c>
      <c r="G252" s="79">
        <v>7174583.1299999999</v>
      </c>
      <c r="H252" s="79">
        <v>100</v>
      </c>
      <c r="I252" s="79">
        <v>30236.563143071999</v>
      </c>
      <c r="J252" s="79">
        <v>498.86</v>
      </c>
      <c r="K252" s="79">
        <v>0.81</v>
      </c>
    </row>
    <row r="253" spans="2:11">
      <c r="B253" s="80" t="s">
        <v>3011</v>
      </c>
      <c r="C253" s="16"/>
      <c r="D253" s="16"/>
      <c r="G253" s="81">
        <v>0</v>
      </c>
      <c r="I253" s="81">
        <v>0</v>
      </c>
      <c r="J253" s="81">
        <v>0</v>
      </c>
      <c r="K253" s="81">
        <v>0</v>
      </c>
    </row>
    <row r="254" spans="2:11">
      <c r="B254" t="s">
        <v>239</v>
      </c>
      <c r="C254" t="s">
        <v>239</v>
      </c>
      <c r="D254" t="s">
        <v>239</v>
      </c>
      <c r="E254" t="s">
        <v>239</v>
      </c>
      <c r="G254" s="79">
        <v>0</v>
      </c>
      <c r="H254" s="79">
        <v>0</v>
      </c>
      <c r="I254" s="79">
        <v>0</v>
      </c>
      <c r="J254" s="79">
        <v>0</v>
      </c>
      <c r="K254" s="79">
        <v>0</v>
      </c>
    </row>
    <row r="255" spans="2:11">
      <c r="B255" s="80" t="s">
        <v>2393</v>
      </c>
      <c r="C255" s="16"/>
      <c r="D255" s="16"/>
      <c r="G255" s="81">
        <v>0</v>
      </c>
      <c r="I255" s="81">
        <v>0</v>
      </c>
      <c r="J255" s="81">
        <v>0</v>
      </c>
      <c r="K255" s="81">
        <v>0</v>
      </c>
    </row>
    <row r="256" spans="2:11">
      <c r="B256" t="s">
        <v>239</v>
      </c>
      <c r="C256" t="s">
        <v>239</v>
      </c>
      <c r="D256" t="s">
        <v>239</v>
      </c>
      <c r="E256" t="s">
        <v>239</v>
      </c>
      <c r="G256" s="79">
        <v>0</v>
      </c>
      <c r="H256" s="79">
        <v>0</v>
      </c>
      <c r="I256" s="79">
        <v>0</v>
      </c>
      <c r="J256" s="79">
        <v>0</v>
      </c>
      <c r="K256" s="79">
        <v>0</v>
      </c>
    </row>
    <row r="257" spans="2:11">
      <c r="B257" s="80" t="s">
        <v>1269</v>
      </c>
      <c r="C257" s="16"/>
      <c r="D257" s="16"/>
      <c r="G257" s="81">
        <v>0</v>
      </c>
      <c r="I257" s="81">
        <v>0</v>
      </c>
      <c r="J257" s="81">
        <v>0</v>
      </c>
      <c r="K257" s="81">
        <v>0</v>
      </c>
    </row>
    <row r="258" spans="2:11">
      <c r="B258" t="s">
        <v>239</v>
      </c>
      <c r="C258" t="s">
        <v>239</v>
      </c>
      <c r="D258" t="s">
        <v>239</v>
      </c>
      <c r="E258" t="s">
        <v>239</v>
      </c>
      <c r="G258" s="79">
        <v>0</v>
      </c>
      <c r="H258" s="79">
        <v>0</v>
      </c>
      <c r="I258" s="79">
        <v>0</v>
      </c>
      <c r="J258" s="79">
        <v>0</v>
      </c>
      <c r="K258" s="79">
        <v>0</v>
      </c>
    </row>
    <row r="259" spans="2:11">
      <c r="B259" t="s">
        <v>266</v>
      </c>
      <c r="C259" s="16"/>
      <c r="D259" s="16"/>
    </row>
    <row r="260" spans="2:11">
      <c r="C260" s="16"/>
      <c r="D260" s="16"/>
    </row>
    <row r="261" spans="2:11">
      <c r="C261" s="16"/>
      <c r="D261" s="16"/>
    </row>
    <row r="262" spans="2:11">
      <c r="C262" s="16"/>
      <c r="D262" s="16"/>
    </row>
    <row r="263" spans="2:11">
      <c r="C263" s="16"/>
      <c r="D263" s="16"/>
    </row>
    <row r="264" spans="2:11"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2.65</v>
      </c>
      <c r="I11" s="7"/>
      <c r="J11" s="7"/>
      <c r="K11" s="78">
        <v>2.37</v>
      </c>
      <c r="L11" s="78">
        <v>6997488.5499999998</v>
      </c>
      <c r="M11" s="7"/>
      <c r="N11" s="78">
        <v>9074.5317066810003</v>
      </c>
      <c r="O11" s="7"/>
      <c r="P11" s="78">
        <v>100</v>
      </c>
      <c r="Q11" s="78">
        <v>0.24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2.4700000000000002</v>
      </c>
      <c r="K12" s="81">
        <v>2.33</v>
      </c>
      <c r="L12" s="81">
        <v>6241488.5499999998</v>
      </c>
      <c r="N12" s="81">
        <v>6237.3062766809999</v>
      </c>
      <c r="P12" s="81">
        <v>68.73</v>
      </c>
      <c r="Q12" s="81">
        <v>0.17</v>
      </c>
    </row>
    <row r="13" spans="2:78">
      <c r="B13" s="80" t="s">
        <v>2441</v>
      </c>
      <c r="D13" s="16"/>
      <c r="H13" s="81">
        <v>2.69</v>
      </c>
      <c r="K13" s="81">
        <v>2.59</v>
      </c>
      <c r="L13" s="81">
        <v>5392141.4400000004</v>
      </c>
      <c r="N13" s="81">
        <v>5438.225270418</v>
      </c>
      <c r="P13" s="81">
        <v>59.93</v>
      </c>
      <c r="Q13" s="81">
        <v>0.15</v>
      </c>
    </row>
    <row r="14" spans="2:78">
      <c r="B14" t="s">
        <v>3463</v>
      </c>
      <c r="C14" t="s">
        <v>3464</v>
      </c>
      <c r="D14" t="s">
        <v>2448</v>
      </c>
      <c r="E14" t="s">
        <v>473</v>
      </c>
      <c r="F14" t="s">
        <v>155</v>
      </c>
      <c r="G14" t="s">
        <v>3465</v>
      </c>
      <c r="H14" s="79">
        <v>2.75</v>
      </c>
      <c r="I14" t="s">
        <v>108</v>
      </c>
      <c r="J14" s="79">
        <v>2.78</v>
      </c>
      <c r="K14" s="79">
        <v>2.81</v>
      </c>
      <c r="L14" s="79">
        <v>925582.11</v>
      </c>
      <c r="M14" s="79">
        <v>100.97</v>
      </c>
      <c r="N14" s="79">
        <v>934.56025646700004</v>
      </c>
      <c r="O14" s="79">
        <v>0</v>
      </c>
      <c r="P14" s="79">
        <v>10.3</v>
      </c>
      <c r="Q14" s="79">
        <v>0.03</v>
      </c>
    </row>
    <row r="15" spans="2:78">
      <c r="B15" t="s">
        <v>3466</v>
      </c>
      <c r="C15" t="s">
        <v>3467</v>
      </c>
      <c r="D15" t="s">
        <v>2448</v>
      </c>
      <c r="E15" t="s">
        <v>508</v>
      </c>
      <c r="F15" t="s">
        <v>156</v>
      </c>
      <c r="G15" t="s">
        <v>3468</v>
      </c>
      <c r="H15" s="79">
        <v>1.84</v>
      </c>
      <c r="I15" t="s">
        <v>108</v>
      </c>
      <c r="J15" s="79">
        <v>1.35</v>
      </c>
      <c r="K15" s="79">
        <v>1.91</v>
      </c>
      <c r="L15" s="79">
        <v>604752.73</v>
      </c>
      <c r="M15" s="79">
        <v>99.75</v>
      </c>
      <c r="N15" s="79">
        <v>603.240848175</v>
      </c>
      <c r="O15" s="79">
        <v>0</v>
      </c>
      <c r="P15" s="79">
        <v>6.65</v>
      </c>
      <c r="Q15" s="79">
        <v>0.02</v>
      </c>
    </row>
    <row r="16" spans="2:78">
      <c r="B16" t="s">
        <v>3469</v>
      </c>
      <c r="C16" t="s">
        <v>3470</v>
      </c>
      <c r="D16" t="s">
        <v>2448</v>
      </c>
      <c r="E16" t="s">
        <v>667</v>
      </c>
      <c r="F16" t="s">
        <v>156</v>
      </c>
      <c r="G16" t="s">
        <v>3471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326846.25</v>
      </c>
      <c r="M16" s="79">
        <v>99.99</v>
      </c>
      <c r="N16" s="79">
        <v>326.813565375</v>
      </c>
      <c r="O16" s="79">
        <v>0</v>
      </c>
      <c r="P16" s="79">
        <v>3.6</v>
      </c>
      <c r="Q16" s="79">
        <v>0.01</v>
      </c>
    </row>
    <row r="17" spans="2:17">
      <c r="B17" t="s">
        <v>3472</v>
      </c>
      <c r="C17" t="s">
        <v>3473</v>
      </c>
      <c r="D17" t="s">
        <v>2448</v>
      </c>
      <c r="E17" t="s">
        <v>667</v>
      </c>
      <c r="F17" t="s">
        <v>156</v>
      </c>
      <c r="G17" t="s">
        <v>3471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261477</v>
      </c>
      <c r="M17" s="79">
        <v>100.34</v>
      </c>
      <c r="N17" s="79">
        <v>262.3660218</v>
      </c>
      <c r="O17" s="79">
        <v>0</v>
      </c>
      <c r="P17" s="79">
        <v>2.89</v>
      </c>
      <c r="Q17" s="79">
        <v>0.01</v>
      </c>
    </row>
    <row r="18" spans="2:17">
      <c r="B18" t="s">
        <v>3474</v>
      </c>
      <c r="C18" t="s">
        <v>3475</v>
      </c>
      <c r="D18" t="s">
        <v>2448</v>
      </c>
      <c r="E18" t="s">
        <v>667</v>
      </c>
      <c r="F18" t="s">
        <v>156</v>
      </c>
      <c r="G18" t="s">
        <v>3471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204278.89</v>
      </c>
      <c r="M18" s="79">
        <v>100.14</v>
      </c>
      <c r="N18" s="79">
        <v>204.56488044599999</v>
      </c>
      <c r="O18" s="79">
        <v>0</v>
      </c>
      <c r="P18" s="79">
        <v>2.25</v>
      </c>
      <c r="Q18" s="79">
        <v>0.01</v>
      </c>
    </row>
    <row r="19" spans="2:17">
      <c r="B19" t="s">
        <v>3476</v>
      </c>
      <c r="C19" t="s">
        <v>3477</v>
      </c>
      <c r="D19" t="s">
        <v>2448</v>
      </c>
      <c r="E19" t="s">
        <v>667</v>
      </c>
      <c r="F19" t="s">
        <v>156</v>
      </c>
      <c r="G19" t="s">
        <v>3471</v>
      </c>
      <c r="H19" s="79">
        <v>1</v>
      </c>
      <c r="I19" t="s">
        <v>108</v>
      </c>
      <c r="J19" s="79">
        <v>2.35</v>
      </c>
      <c r="K19" s="79">
        <v>2.29</v>
      </c>
      <c r="L19" s="79">
        <v>29053</v>
      </c>
      <c r="M19" s="79">
        <v>100.39</v>
      </c>
      <c r="N19" s="79">
        <v>29.1663067</v>
      </c>
      <c r="O19" s="79">
        <v>0</v>
      </c>
      <c r="P19" s="79">
        <v>0.32</v>
      </c>
      <c r="Q19" s="79">
        <v>0</v>
      </c>
    </row>
    <row r="20" spans="2:17">
      <c r="B20" t="s">
        <v>3478</v>
      </c>
      <c r="C20" t="s">
        <v>3479</v>
      </c>
      <c r="D20" t="s">
        <v>2448</v>
      </c>
      <c r="E20" t="s">
        <v>667</v>
      </c>
      <c r="F20" t="s">
        <v>156</v>
      </c>
      <c r="G20" t="s">
        <v>3480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579808.11</v>
      </c>
      <c r="M20" s="79">
        <v>100.83</v>
      </c>
      <c r="N20" s="79">
        <v>584.62051731300005</v>
      </c>
      <c r="O20" s="79">
        <v>0</v>
      </c>
      <c r="P20" s="79">
        <v>6.44</v>
      </c>
      <c r="Q20" s="79">
        <v>0.02</v>
      </c>
    </row>
    <row r="21" spans="2:17">
      <c r="B21" t="s">
        <v>3481</v>
      </c>
      <c r="C21" t="s">
        <v>3482</v>
      </c>
      <c r="D21" t="s">
        <v>2448</v>
      </c>
      <c r="E21" t="s">
        <v>667</v>
      </c>
      <c r="F21" t="s">
        <v>156</v>
      </c>
      <c r="G21" t="s">
        <v>3480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1345364.74</v>
      </c>
      <c r="M21" s="79">
        <v>101.35</v>
      </c>
      <c r="N21" s="79">
        <v>1363.52716399</v>
      </c>
      <c r="O21" s="79">
        <v>0</v>
      </c>
      <c r="P21" s="79">
        <v>15.03</v>
      </c>
      <c r="Q21" s="79">
        <v>0.04</v>
      </c>
    </row>
    <row r="22" spans="2:17">
      <c r="B22" t="s">
        <v>3483</v>
      </c>
      <c r="C22" t="s">
        <v>3484</v>
      </c>
      <c r="D22" t="s">
        <v>2448</v>
      </c>
      <c r="E22" t="s">
        <v>751</v>
      </c>
      <c r="F22" t="s">
        <v>156</v>
      </c>
      <c r="G22" t="s">
        <v>3480</v>
      </c>
      <c r="H22" s="79">
        <v>1.89</v>
      </c>
      <c r="I22" t="s">
        <v>108</v>
      </c>
      <c r="J22" s="79">
        <v>2.67</v>
      </c>
      <c r="K22" s="79">
        <v>2.66</v>
      </c>
      <c r="L22" s="79">
        <v>320071.84000000003</v>
      </c>
      <c r="M22" s="79">
        <v>100.72</v>
      </c>
      <c r="N22" s="79">
        <v>322.37635724799998</v>
      </c>
      <c r="O22" s="79">
        <v>0</v>
      </c>
      <c r="P22" s="79">
        <v>3.55</v>
      </c>
      <c r="Q22" s="79">
        <v>0.01</v>
      </c>
    </row>
    <row r="23" spans="2:17">
      <c r="B23" t="s">
        <v>3485</v>
      </c>
      <c r="C23" t="s">
        <v>3486</v>
      </c>
      <c r="D23" t="s">
        <v>2448</v>
      </c>
      <c r="E23" t="s">
        <v>751</v>
      </c>
      <c r="F23" t="s">
        <v>156</v>
      </c>
      <c r="G23" t="s">
        <v>3480</v>
      </c>
      <c r="H23" s="79">
        <v>3.49</v>
      </c>
      <c r="I23" t="s">
        <v>108</v>
      </c>
      <c r="J23" s="79">
        <v>2.67</v>
      </c>
      <c r="K23" s="79">
        <v>2.81</v>
      </c>
      <c r="L23" s="79">
        <v>794906.77</v>
      </c>
      <c r="M23" s="79">
        <v>101.52</v>
      </c>
      <c r="N23" s="79">
        <v>806.98935290400004</v>
      </c>
      <c r="O23" s="79">
        <v>0</v>
      </c>
      <c r="P23" s="79">
        <v>8.89</v>
      </c>
      <c r="Q23" s="79">
        <v>0.02</v>
      </c>
    </row>
    <row r="24" spans="2:17">
      <c r="B24" s="80" t="s">
        <v>2442</v>
      </c>
      <c r="D24" s="16"/>
      <c r="H24" s="81">
        <v>0.86</v>
      </c>
      <c r="K24" s="81">
        <v>0.5</v>
      </c>
      <c r="L24" s="81">
        <v>669096</v>
      </c>
      <c r="N24" s="81">
        <v>769.64599999999996</v>
      </c>
      <c r="P24" s="81">
        <v>8.48</v>
      </c>
      <c r="Q24" s="81">
        <v>0.02</v>
      </c>
    </row>
    <row r="25" spans="2:17">
      <c r="B25" t="s">
        <v>3487</v>
      </c>
      <c r="C25" t="s">
        <v>3488</v>
      </c>
      <c r="D25" t="s">
        <v>2448</v>
      </c>
      <c r="E25" t="s">
        <v>523</v>
      </c>
      <c r="F25" t="s">
        <v>156</v>
      </c>
      <c r="G25" t="s">
        <v>3489</v>
      </c>
      <c r="H25" s="79">
        <v>1.01</v>
      </c>
      <c r="I25" t="s">
        <v>108</v>
      </c>
      <c r="J25" s="79">
        <v>2.29</v>
      </c>
      <c r="K25" s="79">
        <v>0.59</v>
      </c>
      <c r="L25" s="79">
        <v>650000</v>
      </c>
      <c r="M25" s="79">
        <v>100.78</v>
      </c>
      <c r="N25" s="79">
        <v>655.07000000000005</v>
      </c>
      <c r="O25" s="79">
        <v>0</v>
      </c>
      <c r="P25" s="79">
        <v>7.22</v>
      </c>
      <c r="Q25" s="79">
        <v>0.02</v>
      </c>
    </row>
    <row r="26" spans="2:17">
      <c r="B26" t="s">
        <v>3490</v>
      </c>
      <c r="C26" t="s">
        <v>3491</v>
      </c>
      <c r="D26" t="s">
        <v>2448</v>
      </c>
      <c r="E26" t="s">
        <v>1519</v>
      </c>
      <c r="F26" t="s">
        <v>156</v>
      </c>
      <c r="G26" t="s">
        <v>392</v>
      </c>
      <c r="H26" s="79">
        <v>0.01</v>
      </c>
      <c r="I26" t="s">
        <v>108</v>
      </c>
      <c r="J26" s="79">
        <v>0</v>
      </c>
      <c r="K26" s="79">
        <v>0.01</v>
      </c>
      <c r="L26" s="79">
        <v>19096</v>
      </c>
      <c r="M26" s="79">
        <v>600</v>
      </c>
      <c r="N26" s="79">
        <v>114.57599999999999</v>
      </c>
      <c r="O26" s="79">
        <v>1.83</v>
      </c>
      <c r="P26" s="79">
        <v>1.26</v>
      </c>
      <c r="Q26" s="79">
        <v>0</v>
      </c>
    </row>
    <row r="27" spans="2:17">
      <c r="B27" s="80" t="s">
        <v>2443</v>
      </c>
      <c r="D27" s="16"/>
      <c r="H27" s="81">
        <v>3.93</v>
      </c>
      <c r="K27" s="81">
        <v>2.19</v>
      </c>
      <c r="L27" s="81">
        <v>180251.11</v>
      </c>
      <c r="N27" s="81">
        <v>29.435006262999998</v>
      </c>
      <c r="P27" s="81">
        <v>0.32</v>
      </c>
      <c r="Q27" s="81">
        <v>0</v>
      </c>
    </row>
    <row r="28" spans="2:17">
      <c r="B28" s="80" t="s">
        <v>2444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239</v>
      </c>
      <c r="C29" t="s">
        <v>239</v>
      </c>
      <c r="D29" s="16"/>
      <c r="E29" t="s">
        <v>239</v>
      </c>
      <c r="H29" s="79">
        <v>0</v>
      </c>
      <c r="I29" t="s">
        <v>239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2445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239</v>
      </c>
      <c r="C31" t="s">
        <v>239</v>
      </c>
      <c r="D31" s="16"/>
      <c r="E31" t="s">
        <v>239</v>
      </c>
      <c r="H31" s="79">
        <v>0</v>
      </c>
      <c r="I31" t="s">
        <v>239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2450</v>
      </c>
      <c r="D32" s="16"/>
      <c r="H32" s="81">
        <v>3.93</v>
      </c>
      <c r="K32" s="81">
        <v>2.19</v>
      </c>
      <c r="L32" s="81">
        <v>180251.11</v>
      </c>
      <c r="N32" s="81">
        <v>29.435006262999998</v>
      </c>
      <c r="P32" s="81">
        <v>0.32</v>
      </c>
      <c r="Q32" s="81">
        <v>0</v>
      </c>
    </row>
    <row r="33" spans="2:17">
      <c r="B33" t="s">
        <v>3492</v>
      </c>
      <c r="C33" t="s">
        <v>3493</v>
      </c>
      <c r="D33" t="s">
        <v>3494</v>
      </c>
      <c r="E33" t="s">
        <v>239</v>
      </c>
      <c r="F33" t="s">
        <v>240</v>
      </c>
      <c r="G33" t="s">
        <v>3495</v>
      </c>
      <c r="H33" s="79">
        <v>3.93</v>
      </c>
      <c r="I33" t="s">
        <v>108</v>
      </c>
      <c r="J33" s="79">
        <v>2</v>
      </c>
      <c r="K33" s="79">
        <v>2.19</v>
      </c>
      <c r="L33" s="79">
        <v>180251.11</v>
      </c>
      <c r="M33" s="79">
        <v>16.329999999999998</v>
      </c>
      <c r="N33" s="79">
        <v>29.435006262999998</v>
      </c>
      <c r="O33" s="79">
        <v>0.2</v>
      </c>
      <c r="P33" s="79">
        <v>0.32</v>
      </c>
      <c r="Q33" s="79">
        <v>0</v>
      </c>
    </row>
    <row r="34" spans="2:17">
      <c r="B34" s="80" t="s">
        <v>2451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239</v>
      </c>
      <c r="C35" t="s">
        <v>239</v>
      </c>
      <c r="D35" s="16"/>
      <c r="E35" t="s">
        <v>239</v>
      </c>
      <c r="H35" s="79">
        <v>0</v>
      </c>
      <c r="I35" t="s">
        <v>239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263</v>
      </c>
      <c r="D36" s="16"/>
      <c r="H36" s="81">
        <v>3.06</v>
      </c>
      <c r="K36" s="81">
        <v>2.44</v>
      </c>
      <c r="L36" s="81">
        <v>756000</v>
      </c>
      <c r="N36" s="81">
        <v>2837.22543</v>
      </c>
      <c r="P36" s="81">
        <v>31.27</v>
      </c>
      <c r="Q36" s="81">
        <v>0.08</v>
      </c>
    </row>
    <row r="37" spans="2:17">
      <c r="B37" s="80" t="s">
        <v>2441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239</v>
      </c>
      <c r="C38" t="s">
        <v>239</v>
      </c>
      <c r="D38" s="16"/>
      <c r="E38" t="s">
        <v>239</v>
      </c>
      <c r="H38" s="79">
        <v>0</v>
      </c>
      <c r="I38" t="s">
        <v>239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2442</v>
      </c>
      <c r="D39" s="16"/>
      <c r="H39" s="81">
        <v>3.06</v>
      </c>
      <c r="K39" s="81">
        <v>2.44</v>
      </c>
      <c r="L39" s="81">
        <v>731000</v>
      </c>
      <c r="N39" s="81">
        <v>2837.2160425000002</v>
      </c>
      <c r="P39" s="81">
        <v>31.27</v>
      </c>
      <c r="Q39" s="81">
        <v>0.08</v>
      </c>
    </row>
    <row r="40" spans="2:17">
      <c r="B40" t="s">
        <v>3496</v>
      </c>
      <c r="C40" t="s">
        <v>3497</v>
      </c>
      <c r="D40" t="s">
        <v>2448</v>
      </c>
      <c r="E40" t="s">
        <v>846</v>
      </c>
      <c r="F40" t="s">
        <v>382</v>
      </c>
      <c r="G40" t="s">
        <v>3498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315000</v>
      </c>
      <c r="M40" s="79">
        <v>103.05</v>
      </c>
      <c r="N40" s="79">
        <v>1218.9011625000001</v>
      </c>
      <c r="O40" s="79">
        <v>1.58</v>
      </c>
      <c r="P40" s="79">
        <v>13.43</v>
      </c>
      <c r="Q40" s="79">
        <v>0.03</v>
      </c>
    </row>
    <row r="41" spans="2:17">
      <c r="B41" t="s">
        <v>3499</v>
      </c>
      <c r="C41" t="s">
        <v>3500</v>
      </c>
      <c r="D41" t="s">
        <v>2448</v>
      </c>
      <c r="E41" t="s">
        <v>846</v>
      </c>
      <c r="F41" t="s">
        <v>382</v>
      </c>
      <c r="G41" t="s">
        <v>3501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416000</v>
      </c>
      <c r="M41" s="79">
        <v>103.6</v>
      </c>
      <c r="N41" s="79">
        <v>1618.3148799999999</v>
      </c>
      <c r="O41" s="79">
        <v>2.08</v>
      </c>
      <c r="P41" s="79">
        <v>17.829999999999998</v>
      </c>
      <c r="Q41" s="79">
        <v>0.04</v>
      </c>
    </row>
    <row r="42" spans="2:17">
      <c r="B42" s="80" t="s">
        <v>2443</v>
      </c>
      <c r="D42" s="16"/>
      <c r="H42" s="81">
        <v>35.630000000000003</v>
      </c>
      <c r="K42" s="81">
        <v>0.01</v>
      </c>
      <c r="L42" s="81">
        <v>25000</v>
      </c>
      <c r="N42" s="81">
        <v>9.3875E-3</v>
      </c>
      <c r="P42" s="81">
        <v>0</v>
      </c>
      <c r="Q42" s="81">
        <v>0</v>
      </c>
    </row>
    <row r="43" spans="2:17">
      <c r="B43" s="80" t="s">
        <v>2444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239</v>
      </c>
      <c r="C44" t="s">
        <v>239</v>
      </c>
      <c r="D44" s="16"/>
      <c r="E44" t="s">
        <v>239</v>
      </c>
      <c r="H44" s="79">
        <v>0</v>
      </c>
      <c r="I44" t="s">
        <v>239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2445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239</v>
      </c>
      <c r="C46" t="s">
        <v>239</v>
      </c>
      <c r="D46" s="16"/>
      <c r="E46" t="s">
        <v>239</v>
      </c>
      <c r="H46" s="79">
        <v>0</v>
      </c>
      <c r="I46" t="s">
        <v>239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2450</v>
      </c>
      <c r="D47" s="16"/>
      <c r="H47" s="81">
        <v>35.630000000000003</v>
      </c>
      <c r="K47" s="81">
        <v>0.01</v>
      </c>
      <c r="L47" s="81">
        <v>25000</v>
      </c>
      <c r="N47" s="81">
        <v>9.3875E-3</v>
      </c>
      <c r="P47" s="81">
        <v>0</v>
      </c>
      <c r="Q47" s="81">
        <v>0</v>
      </c>
    </row>
    <row r="48" spans="2:17">
      <c r="B48" t="s">
        <v>3502</v>
      </c>
      <c r="C48" t="s">
        <v>3503</v>
      </c>
      <c r="D48" t="s">
        <v>2448</v>
      </c>
      <c r="E48" t="s">
        <v>2626</v>
      </c>
      <c r="F48" t="s">
        <v>391</v>
      </c>
      <c r="G48" t="s">
        <v>809</v>
      </c>
      <c r="H48" s="79">
        <v>35.630000000000003</v>
      </c>
      <c r="I48" t="s">
        <v>112</v>
      </c>
      <c r="J48" s="79">
        <v>9.5</v>
      </c>
      <c r="K48" s="79">
        <v>0.01</v>
      </c>
      <c r="L48" s="79">
        <v>25000</v>
      </c>
      <c r="M48" s="79">
        <v>0.01</v>
      </c>
      <c r="N48" s="79">
        <v>9.3875E-3</v>
      </c>
      <c r="O48" s="79">
        <v>0</v>
      </c>
      <c r="P48" s="79">
        <v>0</v>
      </c>
      <c r="Q48" s="79">
        <v>0</v>
      </c>
    </row>
    <row r="49" spans="2:17">
      <c r="B49" s="80" t="s">
        <v>2451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239</v>
      </c>
      <c r="C50" t="s">
        <v>239</v>
      </c>
      <c r="D50" s="16"/>
      <c r="E50" t="s">
        <v>239</v>
      </c>
      <c r="H50" s="79">
        <v>0</v>
      </c>
      <c r="I50" t="s">
        <v>239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266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4.6500000000000004</v>
      </c>
      <c r="H11" s="18"/>
      <c r="I11" s="18"/>
      <c r="J11" s="78">
        <v>1.94</v>
      </c>
      <c r="K11" s="78">
        <v>543134818.73000002</v>
      </c>
      <c r="L11" s="7"/>
      <c r="M11" s="78">
        <v>609202.81944234623</v>
      </c>
      <c r="N11" s="78">
        <v>100</v>
      </c>
      <c r="O11" s="78">
        <v>16.32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4.74</v>
      </c>
      <c r="J12" s="81">
        <v>1.86</v>
      </c>
      <c r="K12" s="81">
        <v>539506443.5</v>
      </c>
      <c r="M12" s="81">
        <v>594443.43131814676</v>
      </c>
      <c r="N12" s="81">
        <v>97.58</v>
      </c>
      <c r="O12" s="81">
        <v>15.92</v>
      </c>
    </row>
    <row r="13" spans="2:59">
      <c r="B13" s="80" t="s">
        <v>3504</v>
      </c>
      <c r="G13" s="81">
        <v>3.63</v>
      </c>
      <c r="J13" s="81">
        <v>0.08</v>
      </c>
      <c r="K13" s="81">
        <v>151729206.16999999</v>
      </c>
      <c r="M13" s="81">
        <v>163940.91435582799</v>
      </c>
      <c r="N13" s="81">
        <v>26.91</v>
      </c>
      <c r="O13" s="81">
        <v>4.3899999999999997</v>
      </c>
    </row>
    <row r="14" spans="2:59">
      <c r="B14" t="s">
        <v>3505</v>
      </c>
      <c r="C14" t="s">
        <v>3506</v>
      </c>
      <c r="D14" t="s">
        <v>3507</v>
      </c>
      <c r="E14" t="s">
        <v>435</v>
      </c>
      <c r="F14" t="s">
        <v>157</v>
      </c>
      <c r="G14" s="79">
        <v>3.63</v>
      </c>
      <c r="H14" t="s">
        <v>108</v>
      </c>
      <c r="I14" s="79">
        <v>0</v>
      </c>
      <c r="J14" s="79">
        <v>0.08</v>
      </c>
      <c r="K14" s="79">
        <v>151729206.16999999</v>
      </c>
      <c r="L14" s="79">
        <v>108.04835700000025</v>
      </c>
      <c r="M14" s="79">
        <v>163940.91435582799</v>
      </c>
      <c r="N14" s="79">
        <v>26.91</v>
      </c>
      <c r="O14" s="79">
        <v>4.3899999999999997</v>
      </c>
    </row>
    <row r="15" spans="2:59">
      <c r="B15" s="80" t="s">
        <v>3508</v>
      </c>
      <c r="G15" s="81">
        <v>6.62</v>
      </c>
      <c r="J15" s="81">
        <v>4.8600000000000003</v>
      </c>
      <c r="K15" s="81">
        <v>33293419.949999999</v>
      </c>
      <c r="M15" s="81">
        <v>33244.430226333003</v>
      </c>
      <c r="N15" s="81">
        <v>5.46</v>
      </c>
      <c r="O15" s="81">
        <v>0.89</v>
      </c>
    </row>
    <row r="16" spans="2:59">
      <c r="B16" t="s">
        <v>3509</v>
      </c>
      <c r="C16" t="s">
        <v>3506</v>
      </c>
      <c r="D16" t="s">
        <v>3510</v>
      </c>
      <c r="E16" t="s">
        <v>239</v>
      </c>
      <c r="F16" t="s">
        <v>240</v>
      </c>
      <c r="G16" s="79">
        <v>7.86</v>
      </c>
      <c r="H16" t="s">
        <v>108</v>
      </c>
      <c r="I16" s="79">
        <v>0</v>
      </c>
      <c r="J16" s="79">
        <v>3.12</v>
      </c>
      <c r="K16" s="79">
        <v>2650373.5299999998</v>
      </c>
      <c r="L16" s="79">
        <v>100.05</v>
      </c>
      <c r="M16" s="79">
        <v>2651.698716765</v>
      </c>
      <c r="N16" s="79">
        <v>0.44</v>
      </c>
      <c r="O16" s="79">
        <v>7.0000000000000007E-2</v>
      </c>
    </row>
    <row r="17" spans="2:15">
      <c r="B17" t="s">
        <v>3511</v>
      </c>
      <c r="C17" t="s">
        <v>3506</v>
      </c>
      <c r="D17" t="s">
        <v>3512</v>
      </c>
      <c r="E17" t="s">
        <v>239</v>
      </c>
      <c r="F17" t="s">
        <v>240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4289905.54</v>
      </c>
      <c r="L17" s="79">
        <v>99.78</v>
      </c>
      <c r="M17" s="79">
        <v>4280.4677478120002</v>
      </c>
      <c r="N17" s="79">
        <v>0.7</v>
      </c>
      <c r="O17" s="79">
        <v>0.11</v>
      </c>
    </row>
    <row r="18" spans="2:15">
      <c r="B18" t="s">
        <v>3513</v>
      </c>
      <c r="C18" t="s">
        <v>3506</v>
      </c>
      <c r="D18" t="s">
        <v>3514</v>
      </c>
      <c r="E18" t="s">
        <v>239</v>
      </c>
      <c r="F18" t="s">
        <v>240</v>
      </c>
      <c r="G18" s="79">
        <v>6.43</v>
      </c>
      <c r="H18" t="s">
        <v>108</v>
      </c>
      <c r="I18" s="79">
        <v>0</v>
      </c>
      <c r="J18" s="79">
        <v>3.55</v>
      </c>
      <c r="K18" s="79">
        <v>6407717.1699999999</v>
      </c>
      <c r="L18" s="79">
        <v>100.08</v>
      </c>
      <c r="M18" s="79">
        <v>6412.843343736</v>
      </c>
      <c r="N18" s="79">
        <v>1.05</v>
      </c>
      <c r="O18" s="79">
        <v>0.17</v>
      </c>
    </row>
    <row r="19" spans="2:15">
      <c r="B19" t="s">
        <v>3515</v>
      </c>
      <c r="C19" t="s">
        <v>3506</v>
      </c>
      <c r="D19" t="s">
        <v>3516</v>
      </c>
      <c r="E19" t="s">
        <v>239</v>
      </c>
      <c r="F19" t="s">
        <v>240</v>
      </c>
      <c r="G19" s="79">
        <v>9.9</v>
      </c>
      <c r="H19" t="s">
        <v>108</v>
      </c>
      <c r="I19" s="79">
        <v>0</v>
      </c>
      <c r="J19" s="79">
        <v>4.33</v>
      </c>
      <c r="K19" s="79">
        <v>22332.7</v>
      </c>
      <c r="L19" s="79">
        <v>98.32</v>
      </c>
      <c r="M19" s="79">
        <v>21.957510639999999</v>
      </c>
      <c r="N19" s="79">
        <v>0</v>
      </c>
      <c r="O19" s="79">
        <v>0</v>
      </c>
    </row>
    <row r="20" spans="2:15">
      <c r="B20" t="s">
        <v>3517</v>
      </c>
      <c r="C20" t="s">
        <v>3506</v>
      </c>
      <c r="D20" t="s">
        <v>3518</v>
      </c>
      <c r="E20" t="s">
        <v>239</v>
      </c>
      <c r="F20" t="s">
        <v>240</v>
      </c>
      <c r="H20" t="s">
        <v>108</v>
      </c>
      <c r="I20" s="79">
        <v>0</v>
      </c>
      <c r="J20" s="79">
        <v>0</v>
      </c>
      <c r="K20" s="79">
        <v>1479.47</v>
      </c>
      <c r="L20" s="79">
        <v>100.34</v>
      </c>
      <c r="M20" s="79">
        <v>1.4845001980000001</v>
      </c>
      <c r="N20" s="79">
        <v>0</v>
      </c>
      <c r="O20" s="79">
        <v>0</v>
      </c>
    </row>
    <row r="21" spans="2:15">
      <c r="B21" t="s">
        <v>3519</v>
      </c>
      <c r="C21" t="s">
        <v>3506</v>
      </c>
      <c r="D21" t="s">
        <v>3520</v>
      </c>
      <c r="E21" t="s">
        <v>239</v>
      </c>
      <c r="F21" t="s">
        <v>240</v>
      </c>
      <c r="G21" s="79">
        <v>9.15</v>
      </c>
      <c r="H21" t="s">
        <v>108</v>
      </c>
      <c r="I21" s="79">
        <v>0</v>
      </c>
      <c r="J21" s="79">
        <v>4.53</v>
      </c>
      <c r="K21" s="79">
        <v>32623.119999999999</v>
      </c>
      <c r="L21" s="79">
        <v>99.6</v>
      </c>
      <c r="M21" s="79">
        <v>32.492627519999999</v>
      </c>
      <c r="N21" s="79">
        <v>0.01</v>
      </c>
      <c r="O21" s="79">
        <v>0</v>
      </c>
    </row>
    <row r="22" spans="2:15">
      <c r="B22" t="s">
        <v>3521</v>
      </c>
      <c r="C22" t="s">
        <v>3506</v>
      </c>
      <c r="D22" t="s">
        <v>3522</v>
      </c>
      <c r="E22" t="s">
        <v>239</v>
      </c>
      <c r="F22" t="s">
        <v>240</v>
      </c>
      <c r="G22" s="79">
        <v>3.93</v>
      </c>
      <c r="H22" t="s">
        <v>108</v>
      </c>
      <c r="I22" s="79">
        <v>0</v>
      </c>
      <c r="J22" s="79">
        <v>3.2</v>
      </c>
      <c r="K22" s="79">
        <v>4245059.8099999996</v>
      </c>
      <c r="L22" s="79">
        <v>102.78</v>
      </c>
      <c r="M22" s="79">
        <v>4363.0724727180004</v>
      </c>
      <c r="N22" s="79">
        <v>0.72</v>
      </c>
      <c r="O22" s="79">
        <v>0.12</v>
      </c>
    </row>
    <row r="23" spans="2:15">
      <c r="B23" t="s">
        <v>3523</v>
      </c>
      <c r="C23" t="s">
        <v>3506</v>
      </c>
      <c r="D23" t="s">
        <v>3524</v>
      </c>
      <c r="E23" t="s">
        <v>239</v>
      </c>
      <c r="F23" t="s">
        <v>240</v>
      </c>
      <c r="G23" s="79">
        <v>6.44</v>
      </c>
      <c r="H23" t="s">
        <v>108</v>
      </c>
      <c r="I23" s="79">
        <v>0</v>
      </c>
      <c r="J23" s="79">
        <v>8.23</v>
      </c>
      <c r="K23" s="79">
        <v>1780877.43</v>
      </c>
      <c r="L23" s="79">
        <v>100.43</v>
      </c>
      <c r="M23" s="79">
        <v>1788.535202949</v>
      </c>
      <c r="N23" s="79">
        <v>0.28999999999999998</v>
      </c>
      <c r="O23" s="79">
        <v>0.05</v>
      </c>
    </row>
    <row r="24" spans="2:15">
      <c r="B24" t="s">
        <v>3525</v>
      </c>
      <c r="C24" t="s">
        <v>3506</v>
      </c>
      <c r="D24" t="s">
        <v>3526</v>
      </c>
      <c r="E24" t="s">
        <v>239</v>
      </c>
      <c r="F24" t="s">
        <v>240</v>
      </c>
      <c r="G24" s="79">
        <v>6.61</v>
      </c>
      <c r="H24" t="s">
        <v>108</v>
      </c>
      <c r="I24" s="79">
        <v>0</v>
      </c>
      <c r="J24" s="79">
        <v>6.5</v>
      </c>
      <c r="K24" s="79">
        <v>5379164.2000000002</v>
      </c>
      <c r="L24" s="79">
        <v>91.29</v>
      </c>
      <c r="M24" s="79">
        <v>4910.6389981800003</v>
      </c>
      <c r="N24" s="79">
        <v>0.81</v>
      </c>
      <c r="O24" s="79">
        <v>0.13</v>
      </c>
    </row>
    <row r="25" spans="2:15">
      <c r="B25" t="s">
        <v>3527</v>
      </c>
      <c r="C25" t="s">
        <v>3506</v>
      </c>
      <c r="D25" t="s">
        <v>3528</v>
      </c>
      <c r="E25" t="s">
        <v>239</v>
      </c>
      <c r="F25" t="s">
        <v>240</v>
      </c>
      <c r="G25" s="79">
        <v>3.91</v>
      </c>
      <c r="H25" t="s">
        <v>108</v>
      </c>
      <c r="I25" s="79">
        <v>0</v>
      </c>
      <c r="J25" s="79">
        <v>5.98</v>
      </c>
      <c r="K25" s="79">
        <v>4988780.21</v>
      </c>
      <c r="L25" s="79">
        <v>106.6</v>
      </c>
      <c r="M25" s="79">
        <v>5318.0397038600004</v>
      </c>
      <c r="N25" s="79">
        <v>0.87</v>
      </c>
      <c r="O25" s="79">
        <v>0.14000000000000001</v>
      </c>
    </row>
    <row r="26" spans="2:15">
      <c r="B26" t="s">
        <v>3529</v>
      </c>
      <c r="C26" t="s">
        <v>3506</v>
      </c>
      <c r="D26" t="s">
        <v>3530</v>
      </c>
      <c r="E26" t="s">
        <v>239</v>
      </c>
      <c r="F26" t="s">
        <v>240</v>
      </c>
      <c r="G26" s="79">
        <v>10.48</v>
      </c>
      <c r="H26" t="s">
        <v>108</v>
      </c>
      <c r="I26" s="79">
        <v>0</v>
      </c>
      <c r="J26" s="79">
        <v>3.9</v>
      </c>
      <c r="K26" s="79">
        <v>2098899.77</v>
      </c>
      <c r="L26" s="79">
        <v>98.68</v>
      </c>
      <c r="M26" s="79">
        <v>2071.1942930360001</v>
      </c>
      <c r="N26" s="79">
        <v>0.34</v>
      </c>
      <c r="O26" s="79">
        <v>0.06</v>
      </c>
    </row>
    <row r="27" spans="2:15">
      <c r="B27" t="s">
        <v>3531</v>
      </c>
      <c r="C27" t="s">
        <v>3506</v>
      </c>
      <c r="D27" t="s">
        <v>3532</v>
      </c>
      <c r="E27" t="s">
        <v>239</v>
      </c>
      <c r="F27" t="s">
        <v>240</v>
      </c>
      <c r="G27" s="79">
        <v>9.68</v>
      </c>
      <c r="H27" t="s">
        <v>108</v>
      </c>
      <c r="I27" s="79">
        <v>0</v>
      </c>
      <c r="J27" s="79">
        <v>5.96</v>
      </c>
      <c r="K27" s="79">
        <v>1395127.48</v>
      </c>
      <c r="L27" s="79">
        <v>99.75</v>
      </c>
      <c r="M27" s="79">
        <v>1391.6396612999999</v>
      </c>
      <c r="N27" s="79">
        <v>0.23</v>
      </c>
      <c r="O27" s="79">
        <v>0.04</v>
      </c>
    </row>
    <row r="28" spans="2:15">
      <c r="B28" t="s">
        <v>3533</v>
      </c>
      <c r="C28" t="s">
        <v>3506</v>
      </c>
      <c r="D28" t="s">
        <v>3534</v>
      </c>
      <c r="E28" t="s">
        <v>239</v>
      </c>
      <c r="F28" t="s">
        <v>240</v>
      </c>
      <c r="G28" s="79">
        <v>0.1</v>
      </c>
      <c r="H28" t="s">
        <v>108</v>
      </c>
      <c r="I28" s="79">
        <v>0</v>
      </c>
      <c r="J28" s="79">
        <v>0.1</v>
      </c>
      <c r="K28" s="79">
        <v>72.12</v>
      </c>
      <c r="L28" s="79">
        <v>100</v>
      </c>
      <c r="M28" s="79">
        <v>7.2120000000000004E-2</v>
      </c>
      <c r="N28" s="79">
        <v>0</v>
      </c>
      <c r="O28" s="79">
        <v>0</v>
      </c>
    </row>
    <row r="29" spans="2:15">
      <c r="B29" t="s">
        <v>3535</v>
      </c>
      <c r="C29" t="s">
        <v>3506</v>
      </c>
      <c r="D29" t="s">
        <v>3536</v>
      </c>
      <c r="E29" t="s">
        <v>239</v>
      </c>
      <c r="F29" t="s">
        <v>240</v>
      </c>
      <c r="G29" s="79">
        <v>0.1</v>
      </c>
      <c r="H29" t="s">
        <v>108</v>
      </c>
      <c r="I29" s="79">
        <v>0</v>
      </c>
      <c r="J29" s="79">
        <v>0.1</v>
      </c>
      <c r="K29" s="79">
        <v>131.51</v>
      </c>
      <c r="L29" s="79">
        <v>100</v>
      </c>
      <c r="M29" s="79">
        <v>0.13150999999999999</v>
      </c>
      <c r="N29" s="79">
        <v>0</v>
      </c>
      <c r="O29" s="79">
        <v>0</v>
      </c>
    </row>
    <row r="30" spans="2:15">
      <c r="B30" t="s">
        <v>3537</v>
      </c>
      <c r="C30" t="s">
        <v>3506</v>
      </c>
      <c r="D30" t="s">
        <v>3538</v>
      </c>
      <c r="E30" t="s">
        <v>239</v>
      </c>
      <c r="F30" t="s">
        <v>240</v>
      </c>
      <c r="H30" t="s">
        <v>108</v>
      </c>
      <c r="I30" s="79">
        <v>0</v>
      </c>
      <c r="J30" s="79">
        <v>0</v>
      </c>
      <c r="K30" s="79">
        <v>126.67</v>
      </c>
      <c r="L30" s="79">
        <v>100</v>
      </c>
      <c r="M30" s="79">
        <v>0.12667</v>
      </c>
      <c r="N30" s="79">
        <v>0</v>
      </c>
      <c r="O30" s="79">
        <v>0</v>
      </c>
    </row>
    <row r="31" spans="2:15">
      <c r="B31" t="s">
        <v>3539</v>
      </c>
      <c r="C31" t="s">
        <v>3506</v>
      </c>
      <c r="D31" t="s">
        <v>3540</v>
      </c>
      <c r="E31" t="s">
        <v>239</v>
      </c>
      <c r="F31" t="s">
        <v>240</v>
      </c>
      <c r="G31" s="79">
        <v>0.1</v>
      </c>
      <c r="H31" t="s">
        <v>108</v>
      </c>
      <c r="I31" s="79">
        <v>0</v>
      </c>
      <c r="J31" s="79">
        <v>0.1</v>
      </c>
      <c r="K31" s="79">
        <v>48.57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3541</v>
      </c>
      <c r="C32" t="s">
        <v>3506</v>
      </c>
      <c r="D32" t="s">
        <v>3542</v>
      </c>
      <c r="E32" t="s">
        <v>239</v>
      </c>
      <c r="F32" t="s">
        <v>240</v>
      </c>
      <c r="G32" s="79">
        <v>0.1</v>
      </c>
      <c r="H32" t="s">
        <v>108</v>
      </c>
      <c r="I32" s="79">
        <v>0</v>
      </c>
      <c r="J32" s="79">
        <v>0.1</v>
      </c>
      <c r="K32" s="79">
        <v>592.41999999999996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3543</v>
      </c>
      <c r="C33" t="s">
        <v>3506</v>
      </c>
      <c r="D33" t="s">
        <v>3544</v>
      </c>
      <c r="E33" t="s">
        <v>239</v>
      </c>
      <c r="F33" t="s">
        <v>240</v>
      </c>
      <c r="G33" s="79">
        <v>0.1</v>
      </c>
      <c r="H33" t="s">
        <v>108</v>
      </c>
      <c r="I33" s="79">
        <v>0</v>
      </c>
      <c r="J33" s="79">
        <v>0.1</v>
      </c>
      <c r="K33" s="79">
        <v>20.91</v>
      </c>
      <c r="L33" s="79">
        <v>168.09</v>
      </c>
      <c r="M33" s="79">
        <v>3.5147618999999998E-2</v>
      </c>
      <c r="N33" s="79">
        <v>0</v>
      </c>
      <c r="O33" s="79">
        <v>0</v>
      </c>
    </row>
    <row r="34" spans="2:15">
      <c r="B34" t="s">
        <v>3545</v>
      </c>
      <c r="C34" t="s">
        <v>3506</v>
      </c>
      <c r="D34" t="s">
        <v>3546</v>
      </c>
      <c r="E34" t="s">
        <v>239</v>
      </c>
      <c r="F34" t="s">
        <v>240</v>
      </c>
      <c r="G34" s="79">
        <v>0.1</v>
      </c>
      <c r="H34" t="s">
        <v>108</v>
      </c>
      <c r="I34" s="79">
        <v>0</v>
      </c>
      <c r="J34" s="79">
        <v>0.1</v>
      </c>
      <c r="K34" s="79">
        <v>12.12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3547</v>
      </c>
      <c r="C35" t="s">
        <v>3506</v>
      </c>
      <c r="D35" t="s">
        <v>3548</v>
      </c>
      <c r="E35" t="s">
        <v>239</v>
      </c>
      <c r="F35" t="s">
        <v>240</v>
      </c>
      <c r="G35" s="79">
        <v>0.1</v>
      </c>
      <c r="H35" t="s">
        <v>108</v>
      </c>
      <c r="I35" s="79">
        <v>0</v>
      </c>
      <c r="J35" s="79">
        <v>0.1</v>
      </c>
      <c r="K35" s="79">
        <v>33.07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3549</v>
      </c>
      <c r="C36" t="s">
        <v>3506</v>
      </c>
      <c r="D36" t="s">
        <v>3550</v>
      </c>
      <c r="E36" t="s">
        <v>239</v>
      </c>
      <c r="F36" t="s">
        <v>240</v>
      </c>
      <c r="G36" s="79">
        <v>0.1</v>
      </c>
      <c r="H36" t="s">
        <v>108</v>
      </c>
      <c r="I36" s="79">
        <v>0</v>
      </c>
      <c r="J36" s="79">
        <v>0.1</v>
      </c>
      <c r="K36" s="79">
        <v>42.13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3551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239</v>
      </c>
      <c r="D38" t="s">
        <v>239</v>
      </c>
      <c r="E38" t="s">
        <v>239</v>
      </c>
      <c r="G38" s="79">
        <v>0</v>
      </c>
      <c r="H38" t="s">
        <v>239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3552</v>
      </c>
      <c r="G39" s="81">
        <v>5.2</v>
      </c>
      <c r="J39" s="81">
        <v>2.36</v>
      </c>
      <c r="K39" s="81">
        <v>339009587.62</v>
      </c>
      <c r="M39" s="81">
        <v>381714.09360056376</v>
      </c>
      <c r="N39" s="81">
        <v>62.66</v>
      </c>
      <c r="O39" s="81">
        <v>10.220000000000001</v>
      </c>
    </row>
    <row r="40" spans="2:15">
      <c r="B40" t="s">
        <v>3553</v>
      </c>
      <c r="C40" t="s">
        <v>3506</v>
      </c>
      <c r="D40" t="s">
        <v>3554</v>
      </c>
      <c r="E40" t="s">
        <v>271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-8100000</v>
      </c>
      <c r="L40" s="79">
        <v>99.98427203574272</v>
      </c>
      <c r="M40" s="79">
        <v>-8098.7260348951604</v>
      </c>
      <c r="N40" s="79">
        <v>-1.33</v>
      </c>
      <c r="O40" s="79">
        <v>-0.22</v>
      </c>
    </row>
    <row r="41" spans="2:15">
      <c r="B41" t="s">
        <v>3555</v>
      </c>
      <c r="C41" t="s">
        <v>3506</v>
      </c>
      <c r="D41" t="s">
        <v>3556</v>
      </c>
      <c r="E41" t="s">
        <v>435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4575892.0999999996</v>
      </c>
      <c r="L41" s="79">
        <v>115.9</v>
      </c>
      <c r="M41" s="79">
        <v>5303.4589439000001</v>
      </c>
      <c r="N41" s="79">
        <v>0.87</v>
      </c>
      <c r="O41" s="79">
        <v>0.14000000000000001</v>
      </c>
    </row>
    <row r="42" spans="2:15">
      <c r="B42" t="s">
        <v>3557</v>
      </c>
      <c r="C42" t="s">
        <v>3506</v>
      </c>
      <c r="D42" t="s">
        <v>3558</v>
      </c>
      <c r="E42" t="s">
        <v>435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1130795.42</v>
      </c>
      <c r="L42" s="79">
        <v>115.67</v>
      </c>
      <c r="M42" s="79">
        <v>1307.9910623139999</v>
      </c>
      <c r="N42" s="79">
        <v>0.21</v>
      </c>
      <c r="O42" s="79">
        <v>0.04</v>
      </c>
    </row>
    <row r="43" spans="2:15">
      <c r="B43" t="s">
        <v>3559</v>
      </c>
      <c r="C43" t="s">
        <v>3506</v>
      </c>
      <c r="D43" t="s">
        <v>3560</v>
      </c>
      <c r="E43" t="s">
        <v>435</v>
      </c>
      <c r="F43" t="s">
        <v>155</v>
      </c>
      <c r="G43" s="79">
        <v>0.09</v>
      </c>
      <c r="H43" t="s">
        <v>108</v>
      </c>
      <c r="I43" s="79">
        <v>1.5</v>
      </c>
      <c r="J43" s="79">
        <v>1.35</v>
      </c>
      <c r="K43" s="79">
        <v>3887089</v>
      </c>
      <c r="L43" s="79">
        <v>100.63</v>
      </c>
      <c r="M43" s="79">
        <v>3911.5776606999998</v>
      </c>
      <c r="N43" s="79">
        <v>0.64</v>
      </c>
      <c r="O43" s="79">
        <v>0.1</v>
      </c>
    </row>
    <row r="44" spans="2:15">
      <c r="B44" t="s">
        <v>3561</v>
      </c>
      <c r="C44" t="s">
        <v>3506</v>
      </c>
      <c r="D44" t="s">
        <v>3562</v>
      </c>
      <c r="E44" t="s">
        <v>435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4909438.0199999996</v>
      </c>
      <c r="L44" s="79">
        <v>100.06625897682684</v>
      </c>
      <c r="M44" s="79">
        <v>4912.6909634000003</v>
      </c>
      <c r="N44" s="79">
        <v>0.81</v>
      </c>
      <c r="O44" s="79">
        <v>0.13</v>
      </c>
    </row>
    <row r="45" spans="2:15">
      <c r="B45" t="s">
        <v>3561</v>
      </c>
      <c r="C45" t="s">
        <v>3506</v>
      </c>
      <c r="D45" t="s">
        <v>3563</v>
      </c>
      <c r="E45" t="s">
        <v>435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1963775.08</v>
      </c>
      <c r="L45" s="79">
        <v>100</v>
      </c>
      <c r="M45" s="79">
        <v>1963.7750799999999</v>
      </c>
      <c r="N45" s="79">
        <v>0.32</v>
      </c>
      <c r="O45" s="79">
        <v>0.05</v>
      </c>
    </row>
    <row r="46" spans="2:15">
      <c r="B46" t="s">
        <v>3564</v>
      </c>
      <c r="C46" t="s">
        <v>3506</v>
      </c>
      <c r="D46" t="s">
        <v>3565</v>
      </c>
      <c r="E46" t="s">
        <v>435</v>
      </c>
      <c r="F46" t="s">
        <v>157</v>
      </c>
      <c r="G46" s="79">
        <v>0.01</v>
      </c>
      <c r="H46" t="s">
        <v>108</v>
      </c>
      <c r="I46" s="79">
        <v>0</v>
      </c>
      <c r="J46" s="79">
        <v>0</v>
      </c>
      <c r="K46" s="79">
        <v>-8229167</v>
      </c>
      <c r="L46" s="79">
        <v>100</v>
      </c>
      <c r="M46" s="79">
        <v>-8229.1669999999995</v>
      </c>
      <c r="N46" s="79">
        <v>-1.35</v>
      </c>
      <c r="O46" s="79">
        <v>-0.22</v>
      </c>
    </row>
    <row r="47" spans="2:15">
      <c r="B47" t="s">
        <v>3566</v>
      </c>
      <c r="C47" t="s">
        <v>3506</v>
      </c>
      <c r="D47" t="s">
        <v>3567</v>
      </c>
      <c r="E47" t="s">
        <v>435</v>
      </c>
      <c r="F47" t="s">
        <v>157</v>
      </c>
      <c r="G47" s="79">
        <v>0.25</v>
      </c>
      <c r="H47" t="s">
        <v>108</v>
      </c>
      <c r="I47" s="79">
        <v>0.35</v>
      </c>
      <c r="J47" s="79">
        <v>0.31</v>
      </c>
      <c r="K47" s="79">
        <v>8229167</v>
      </c>
      <c r="L47" s="79">
        <v>100.08032786915128</v>
      </c>
      <c r="M47" s="79">
        <v>8235.7773144999992</v>
      </c>
      <c r="N47" s="79">
        <v>1.35</v>
      </c>
      <c r="O47" s="79">
        <v>0.22</v>
      </c>
    </row>
    <row r="48" spans="2:15">
      <c r="B48" t="s">
        <v>3568</v>
      </c>
      <c r="C48" t="s">
        <v>3506</v>
      </c>
      <c r="D48" t="s">
        <v>3569</v>
      </c>
      <c r="E48" t="s">
        <v>435</v>
      </c>
      <c r="F48" t="s">
        <v>157</v>
      </c>
      <c r="G48" s="79">
        <v>0.73</v>
      </c>
      <c r="H48" t="s">
        <v>108</v>
      </c>
      <c r="I48" s="79">
        <v>0</v>
      </c>
      <c r="J48" s="79">
        <v>0.08</v>
      </c>
      <c r="K48" s="79">
        <v>-4909438.0199999996</v>
      </c>
      <c r="L48" s="79">
        <v>100</v>
      </c>
      <c r="M48" s="79">
        <v>-4909.4380199999996</v>
      </c>
      <c r="N48" s="79">
        <v>-0.81</v>
      </c>
      <c r="O48" s="79">
        <v>-0.13</v>
      </c>
    </row>
    <row r="49" spans="2:15">
      <c r="B49" t="s">
        <v>3568</v>
      </c>
      <c r="C49" t="s">
        <v>3506</v>
      </c>
      <c r="D49" t="s">
        <v>3570</v>
      </c>
      <c r="E49" t="s">
        <v>435</v>
      </c>
      <c r="F49" t="s">
        <v>157</v>
      </c>
      <c r="G49" s="79">
        <v>0.1</v>
      </c>
      <c r="H49" t="s">
        <v>108</v>
      </c>
      <c r="I49" s="79">
        <v>0</v>
      </c>
      <c r="J49" s="79">
        <v>0</v>
      </c>
      <c r="K49" s="79">
        <v>-1963775.08</v>
      </c>
      <c r="L49" s="79">
        <v>100</v>
      </c>
      <c r="M49" s="79">
        <v>-1963.7750799999999</v>
      </c>
      <c r="N49" s="79">
        <v>-0.32</v>
      </c>
      <c r="O49" s="79">
        <v>-0.05</v>
      </c>
    </row>
    <row r="50" spans="2:15">
      <c r="B50" t="s">
        <v>3571</v>
      </c>
      <c r="C50" t="s">
        <v>3506</v>
      </c>
      <c r="D50" t="s">
        <v>3572</v>
      </c>
      <c r="E50" t="s">
        <v>473</v>
      </c>
      <c r="F50" t="s">
        <v>157</v>
      </c>
      <c r="G50" s="79">
        <v>0.91</v>
      </c>
      <c r="H50" t="s">
        <v>112</v>
      </c>
      <c r="I50" s="79">
        <v>0.25</v>
      </c>
      <c r="J50" s="79">
        <v>0.25</v>
      </c>
      <c r="K50" s="79">
        <v>1116500</v>
      </c>
      <c r="L50" s="79">
        <v>100.01527777877295</v>
      </c>
      <c r="M50" s="79">
        <v>4193.0980143819997</v>
      </c>
      <c r="N50" s="79">
        <v>0.69</v>
      </c>
      <c r="O50" s="79">
        <v>0.11</v>
      </c>
    </row>
    <row r="51" spans="2:15">
      <c r="B51" t="s">
        <v>3573</v>
      </c>
      <c r="C51" t="s">
        <v>3506</v>
      </c>
      <c r="D51" t="s">
        <v>3574</v>
      </c>
      <c r="E51" t="s">
        <v>508</v>
      </c>
      <c r="F51" t="s">
        <v>156</v>
      </c>
      <c r="G51" s="79">
        <v>5.21</v>
      </c>
      <c r="H51" t="s">
        <v>108</v>
      </c>
      <c r="I51" s="79">
        <v>1.6</v>
      </c>
      <c r="J51" s="79">
        <v>2.33</v>
      </c>
      <c r="K51" s="79">
        <v>942447.78</v>
      </c>
      <c r="L51" s="79">
        <v>101.27</v>
      </c>
      <c r="M51" s="79">
        <v>954.41686680600003</v>
      </c>
      <c r="N51" s="79">
        <v>0.16</v>
      </c>
      <c r="O51" s="79">
        <v>0.03</v>
      </c>
    </row>
    <row r="52" spans="2:15">
      <c r="B52" t="s">
        <v>3575</v>
      </c>
      <c r="C52" t="s">
        <v>3506</v>
      </c>
      <c r="D52" t="s">
        <v>3576</v>
      </c>
      <c r="E52" t="s">
        <v>508</v>
      </c>
      <c r="F52" t="s">
        <v>156</v>
      </c>
      <c r="G52" s="79">
        <v>12.47</v>
      </c>
      <c r="H52" t="s">
        <v>108</v>
      </c>
      <c r="I52" s="79">
        <v>2.6</v>
      </c>
      <c r="J52" s="79">
        <v>3.82</v>
      </c>
      <c r="K52" s="79">
        <v>903765.89</v>
      </c>
      <c r="L52" s="79">
        <v>104.23</v>
      </c>
      <c r="M52" s="79">
        <v>941.99518714700002</v>
      </c>
      <c r="N52" s="79">
        <v>0.15</v>
      </c>
      <c r="O52" s="79">
        <v>0.03</v>
      </c>
    </row>
    <row r="53" spans="2:15">
      <c r="B53" t="s">
        <v>3577</v>
      </c>
      <c r="C53" t="s">
        <v>3578</v>
      </c>
      <c r="D53" t="s">
        <v>3579</v>
      </c>
      <c r="E53" t="s">
        <v>508</v>
      </c>
      <c r="F53" t="s">
        <v>156</v>
      </c>
      <c r="G53" s="79">
        <v>12.39</v>
      </c>
      <c r="H53" t="s">
        <v>108</v>
      </c>
      <c r="I53" s="79">
        <v>2.6</v>
      </c>
      <c r="J53" s="79">
        <v>4.0599999999999996</v>
      </c>
      <c r="K53" s="79">
        <v>163332.15</v>
      </c>
      <c r="L53" s="79">
        <v>101.27</v>
      </c>
      <c r="M53" s="79">
        <v>165.406468305</v>
      </c>
      <c r="N53" s="79">
        <v>0.03</v>
      </c>
      <c r="O53" s="79">
        <v>0</v>
      </c>
    </row>
    <row r="54" spans="2:15">
      <c r="B54" t="s">
        <v>3580</v>
      </c>
      <c r="C54" t="s">
        <v>3578</v>
      </c>
      <c r="D54" t="s">
        <v>3581</v>
      </c>
      <c r="E54" t="s">
        <v>473</v>
      </c>
      <c r="F54" t="s">
        <v>155</v>
      </c>
      <c r="G54" s="79">
        <v>10.9</v>
      </c>
      <c r="H54" t="s">
        <v>108</v>
      </c>
      <c r="I54" s="79">
        <v>3.17</v>
      </c>
      <c r="J54" s="79">
        <v>2.5</v>
      </c>
      <c r="K54" s="79">
        <v>526094</v>
      </c>
      <c r="L54" s="79">
        <v>107.75</v>
      </c>
      <c r="M54" s="79">
        <v>566.86628499999995</v>
      </c>
      <c r="N54" s="79">
        <v>0.09</v>
      </c>
      <c r="O54" s="79">
        <v>0.02</v>
      </c>
    </row>
    <row r="55" spans="2:15">
      <c r="B55" t="s">
        <v>3582</v>
      </c>
      <c r="C55" t="s">
        <v>3578</v>
      </c>
      <c r="D55" t="s">
        <v>3583</v>
      </c>
      <c r="E55" t="s">
        <v>473</v>
      </c>
      <c r="F55" t="s">
        <v>155</v>
      </c>
      <c r="G55" s="79">
        <v>10.89</v>
      </c>
      <c r="H55" t="s">
        <v>108</v>
      </c>
      <c r="I55" s="79">
        <v>3.19</v>
      </c>
      <c r="J55" s="79">
        <v>2.5</v>
      </c>
      <c r="K55" s="79">
        <v>736532</v>
      </c>
      <c r="L55" s="79">
        <v>108.04</v>
      </c>
      <c r="M55" s="79">
        <v>795.7491728</v>
      </c>
      <c r="N55" s="79">
        <v>0.13</v>
      </c>
      <c r="O55" s="79">
        <v>0.02</v>
      </c>
    </row>
    <row r="56" spans="2:15">
      <c r="B56" t="s">
        <v>3584</v>
      </c>
      <c r="C56" t="s">
        <v>3578</v>
      </c>
      <c r="D56" t="s">
        <v>3585</v>
      </c>
      <c r="E56" t="s">
        <v>473</v>
      </c>
      <c r="F56" t="s">
        <v>155</v>
      </c>
      <c r="G56" s="79">
        <v>11.01</v>
      </c>
      <c r="H56" t="s">
        <v>108</v>
      </c>
      <c r="I56" s="79">
        <v>2.74</v>
      </c>
      <c r="J56" s="79">
        <v>2.71</v>
      </c>
      <c r="K56" s="79">
        <v>736531</v>
      </c>
      <c r="L56" s="79">
        <v>101.31</v>
      </c>
      <c r="M56" s="79">
        <v>746.17955610000001</v>
      </c>
      <c r="N56" s="79">
        <v>0.12</v>
      </c>
      <c r="O56" s="79">
        <v>0.02</v>
      </c>
    </row>
    <row r="57" spans="2:15">
      <c r="B57" t="s">
        <v>3586</v>
      </c>
      <c r="C57" t="s">
        <v>3506</v>
      </c>
      <c r="D57" t="s">
        <v>3587</v>
      </c>
      <c r="E57" t="s">
        <v>473</v>
      </c>
      <c r="F57" t="s">
        <v>157</v>
      </c>
      <c r="G57" s="79">
        <v>6.6</v>
      </c>
      <c r="H57" t="s">
        <v>108</v>
      </c>
      <c r="I57" s="79">
        <v>1.96</v>
      </c>
      <c r="J57" s="79">
        <v>1.42</v>
      </c>
      <c r="K57" s="79">
        <v>5149859.5599999996</v>
      </c>
      <c r="L57" s="79">
        <v>103.71</v>
      </c>
      <c r="M57" s="79">
        <v>5340.9193496759999</v>
      </c>
      <c r="N57" s="79">
        <v>0.88</v>
      </c>
      <c r="O57" s="79">
        <v>0.14000000000000001</v>
      </c>
    </row>
    <row r="58" spans="2:15">
      <c r="B58" t="s">
        <v>3588</v>
      </c>
      <c r="C58" t="s">
        <v>3578</v>
      </c>
      <c r="D58" t="s">
        <v>3589</v>
      </c>
      <c r="E58" t="s">
        <v>508</v>
      </c>
      <c r="F58" t="s">
        <v>156</v>
      </c>
      <c r="G58" s="79">
        <v>3.56</v>
      </c>
      <c r="H58" t="s">
        <v>108</v>
      </c>
      <c r="I58" s="79">
        <v>4.5</v>
      </c>
      <c r="J58" s="79">
        <v>1.45</v>
      </c>
      <c r="K58" s="79">
        <v>1886052.66</v>
      </c>
      <c r="L58" s="79">
        <v>115.7</v>
      </c>
      <c r="M58" s="79">
        <v>2182.1629276200001</v>
      </c>
      <c r="N58" s="79">
        <v>0.36</v>
      </c>
      <c r="O58" s="79">
        <v>0.06</v>
      </c>
    </row>
    <row r="59" spans="2:15">
      <c r="B59" t="s">
        <v>3590</v>
      </c>
      <c r="C59" t="s">
        <v>3578</v>
      </c>
      <c r="D59" t="s">
        <v>3591</v>
      </c>
      <c r="E59" t="s">
        <v>508</v>
      </c>
      <c r="F59" t="s">
        <v>156</v>
      </c>
      <c r="G59" s="79">
        <v>3.55</v>
      </c>
      <c r="H59" t="s">
        <v>108</v>
      </c>
      <c r="I59" s="79">
        <v>4.75</v>
      </c>
      <c r="J59" s="79">
        <v>1.44</v>
      </c>
      <c r="K59" s="79">
        <v>8730072.3399999999</v>
      </c>
      <c r="L59" s="79">
        <v>116.84</v>
      </c>
      <c r="M59" s="79">
        <v>10200.216522056</v>
      </c>
      <c r="N59" s="79">
        <v>1.67</v>
      </c>
      <c r="O59" s="79">
        <v>0.27</v>
      </c>
    </row>
    <row r="60" spans="2:15">
      <c r="B60" t="s">
        <v>3592</v>
      </c>
      <c r="C60" t="s">
        <v>3506</v>
      </c>
      <c r="D60" t="s">
        <v>3593</v>
      </c>
      <c r="E60" t="s">
        <v>473</v>
      </c>
      <c r="F60" t="s">
        <v>155</v>
      </c>
      <c r="G60" s="79">
        <v>0.21</v>
      </c>
      <c r="H60" t="s">
        <v>108</v>
      </c>
      <c r="I60" s="79">
        <v>5.6</v>
      </c>
      <c r="J60" s="79">
        <v>1.07</v>
      </c>
      <c r="K60" s="79">
        <v>1063290.43</v>
      </c>
      <c r="L60" s="79">
        <v>102.57</v>
      </c>
      <c r="M60" s="79">
        <v>1090.6169940509999</v>
      </c>
      <c r="N60" s="79">
        <v>0.18</v>
      </c>
      <c r="O60" s="79">
        <v>0.03</v>
      </c>
    </row>
    <row r="61" spans="2:15">
      <c r="B61" t="s">
        <v>3594</v>
      </c>
      <c r="C61" t="s">
        <v>3506</v>
      </c>
      <c r="D61" t="s">
        <v>3595</v>
      </c>
      <c r="E61" t="s">
        <v>473</v>
      </c>
      <c r="F61" t="s">
        <v>155</v>
      </c>
      <c r="G61" s="79">
        <v>0.21</v>
      </c>
      <c r="H61" t="s">
        <v>108</v>
      </c>
      <c r="I61" s="79">
        <v>5.5</v>
      </c>
      <c r="J61" s="79">
        <v>1.07</v>
      </c>
      <c r="K61" s="79">
        <v>1063290.43</v>
      </c>
      <c r="L61" s="79">
        <v>102.52</v>
      </c>
      <c r="M61" s="79">
        <v>1090.0853488360001</v>
      </c>
      <c r="N61" s="79">
        <v>0.18</v>
      </c>
      <c r="O61" s="79">
        <v>0.03</v>
      </c>
    </row>
    <row r="62" spans="2:15">
      <c r="B62" t="s">
        <v>3596</v>
      </c>
      <c r="C62" t="s">
        <v>3506</v>
      </c>
      <c r="D62" t="s">
        <v>3597</v>
      </c>
      <c r="E62" t="s">
        <v>473</v>
      </c>
      <c r="F62" t="s">
        <v>155</v>
      </c>
      <c r="G62" s="79">
        <v>0.67</v>
      </c>
      <c r="H62" t="s">
        <v>108</v>
      </c>
      <c r="I62" s="79">
        <v>5</v>
      </c>
      <c r="J62" s="79">
        <v>0.92</v>
      </c>
      <c r="K62" s="79">
        <v>1361011.76</v>
      </c>
      <c r="L62" s="79">
        <v>103.12</v>
      </c>
      <c r="M62" s="79">
        <v>1403.4753269119999</v>
      </c>
      <c r="N62" s="79">
        <v>0.23</v>
      </c>
      <c r="O62" s="79">
        <v>0.04</v>
      </c>
    </row>
    <row r="63" spans="2:15">
      <c r="B63" t="s">
        <v>3598</v>
      </c>
      <c r="C63" t="s">
        <v>3578</v>
      </c>
      <c r="D63" t="s">
        <v>3599</v>
      </c>
      <c r="E63" t="s">
        <v>508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163032.16</v>
      </c>
      <c r="L63" s="79">
        <v>101.1</v>
      </c>
      <c r="M63" s="79">
        <v>164.82551376000001</v>
      </c>
      <c r="N63" s="79">
        <v>0.03</v>
      </c>
      <c r="O63" s="79">
        <v>0</v>
      </c>
    </row>
    <row r="64" spans="2:15">
      <c r="B64" t="s">
        <v>3600</v>
      </c>
      <c r="C64" t="s">
        <v>3578</v>
      </c>
      <c r="D64" t="s">
        <v>3601</v>
      </c>
      <c r="E64" t="s">
        <v>508</v>
      </c>
      <c r="F64" t="s">
        <v>156</v>
      </c>
      <c r="G64" s="79">
        <v>12.38</v>
      </c>
      <c r="H64" t="s">
        <v>108</v>
      </c>
      <c r="I64" s="79">
        <v>2.6</v>
      </c>
      <c r="J64" s="79">
        <v>4.08</v>
      </c>
      <c r="K64" s="79">
        <v>255652.95</v>
      </c>
      <c r="L64" s="79">
        <v>101.05</v>
      </c>
      <c r="M64" s="79">
        <v>258.33730597499999</v>
      </c>
      <c r="N64" s="79">
        <v>0.04</v>
      </c>
      <c r="O64" s="79">
        <v>0.01</v>
      </c>
    </row>
    <row r="65" spans="2:15">
      <c r="B65" t="s">
        <v>3602</v>
      </c>
      <c r="C65" t="s">
        <v>3578</v>
      </c>
      <c r="D65" t="s">
        <v>3603</v>
      </c>
      <c r="E65" t="s">
        <v>508</v>
      </c>
      <c r="F65" t="s">
        <v>156</v>
      </c>
      <c r="G65" s="79">
        <v>12.34</v>
      </c>
      <c r="H65" t="s">
        <v>108</v>
      </c>
      <c r="I65" s="79">
        <v>2.6</v>
      </c>
      <c r="J65" s="79">
        <v>4.2</v>
      </c>
      <c r="K65" s="79">
        <v>243701.27</v>
      </c>
      <c r="L65" s="79">
        <v>99.58</v>
      </c>
      <c r="M65" s="79">
        <v>242.67772466599999</v>
      </c>
      <c r="N65" s="79">
        <v>0.04</v>
      </c>
      <c r="O65" s="79">
        <v>0.01</v>
      </c>
    </row>
    <row r="66" spans="2:15">
      <c r="B66" t="s">
        <v>3604</v>
      </c>
      <c r="C66" t="s">
        <v>3578</v>
      </c>
      <c r="D66" t="s">
        <v>3605</v>
      </c>
      <c r="E66" t="s">
        <v>508</v>
      </c>
      <c r="F66" t="s">
        <v>156</v>
      </c>
      <c r="G66" s="79">
        <v>12.3</v>
      </c>
      <c r="H66" t="s">
        <v>108</v>
      </c>
      <c r="I66" s="79">
        <v>2.6</v>
      </c>
      <c r="J66" s="79">
        <v>4.32</v>
      </c>
      <c r="K66" s="79">
        <v>363105</v>
      </c>
      <c r="L66" s="79">
        <v>98.19</v>
      </c>
      <c r="M66" s="79">
        <v>356.53279950000001</v>
      </c>
      <c r="N66" s="79">
        <v>0.06</v>
      </c>
      <c r="O66" s="79">
        <v>0.01</v>
      </c>
    </row>
    <row r="67" spans="2:15">
      <c r="B67" t="s">
        <v>3606</v>
      </c>
      <c r="C67" t="s">
        <v>3578</v>
      </c>
      <c r="D67" t="s">
        <v>3607</v>
      </c>
      <c r="E67" t="s">
        <v>508</v>
      </c>
      <c r="F67" t="s">
        <v>156</v>
      </c>
      <c r="G67" s="79">
        <v>12.43</v>
      </c>
      <c r="H67" t="s">
        <v>108</v>
      </c>
      <c r="I67" s="79">
        <v>2.6</v>
      </c>
      <c r="J67" s="79">
        <v>4.12</v>
      </c>
      <c r="K67" s="79">
        <v>567716</v>
      </c>
      <c r="L67" s="79">
        <v>99.38</v>
      </c>
      <c r="M67" s="79">
        <v>564.19616080000003</v>
      </c>
      <c r="N67" s="79">
        <v>0.09</v>
      </c>
      <c r="O67" s="79">
        <v>0.02</v>
      </c>
    </row>
    <row r="68" spans="2:15">
      <c r="B68" t="s">
        <v>3608</v>
      </c>
      <c r="C68" t="s">
        <v>3578</v>
      </c>
      <c r="D68" t="s">
        <v>3609</v>
      </c>
      <c r="E68" t="s">
        <v>473</v>
      </c>
      <c r="F68" t="s">
        <v>157</v>
      </c>
      <c r="G68" s="79">
        <v>6.04</v>
      </c>
      <c r="H68" t="s">
        <v>108</v>
      </c>
      <c r="I68" s="79">
        <v>5.25</v>
      </c>
      <c r="J68" s="79">
        <v>1.83</v>
      </c>
      <c r="K68" s="79">
        <v>83423.509999999995</v>
      </c>
      <c r="L68" s="79">
        <v>122.92</v>
      </c>
      <c r="M68" s="79">
        <v>102.544178492</v>
      </c>
      <c r="N68" s="79">
        <v>0.02</v>
      </c>
      <c r="O68" s="79">
        <v>0</v>
      </c>
    </row>
    <row r="69" spans="2:15">
      <c r="B69" t="s">
        <v>3610</v>
      </c>
      <c r="C69" t="s">
        <v>3578</v>
      </c>
      <c r="D69" t="s">
        <v>3611</v>
      </c>
      <c r="E69" t="s">
        <v>508</v>
      </c>
      <c r="F69" t="s">
        <v>156</v>
      </c>
      <c r="G69" s="79">
        <v>5.33</v>
      </c>
      <c r="H69" t="s">
        <v>108</v>
      </c>
      <c r="I69" s="79">
        <v>3.85</v>
      </c>
      <c r="J69" s="79">
        <v>1.39</v>
      </c>
      <c r="K69" s="79">
        <v>5601429.6500000004</v>
      </c>
      <c r="L69" s="79">
        <v>155.86000000000001</v>
      </c>
      <c r="M69" s="79">
        <v>8730.38825249</v>
      </c>
      <c r="N69" s="79">
        <v>1.43</v>
      </c>
      <c r="O69" s="79">
        <v>0.23</v>
      </c>
    </row>
    <row r="70" spans="2:15">
      <c r="B70" t="s">
        <v>3612</v>
      </c>
      <c r="C70" t="s">
        <v>3506</v>
      </c>
      <c r="D70" t="s">
        <v>3613</v>
      </c>
      <c r="E70" t="s">
        <v>473</v>
      </c>
      <c r="F70" t="s">
        <v>157</v>
      </c>
      <c r="G70" s="79">
        <v>5.49</v>
      </c>
      <c r="H70" t="s">
        <v>108</v>
      </c>
      <c r="I70" s="79">
        <v>2.75</v>
      </c>
      <c r="J70" s="79">
        <v>1.84</v>
      </c>
      <c r="K70" s="79">
        <v>780230.96</v>
      </c>
      <c r="L70" s="79">
        <v>104.35</v>
      </c>
      <c r="M70" s="79">
        <v>814.17100675999995</v>
      </c>
      <c r="N70" s="79">
        <v>0.13</v>
      </c>
      <c r="O70" s="79">
        <v>0.02</v>
      </c>
    </row>
    <row r="71" spans="2:15">
      <c r="B71" t="s">
        <v>3614</v>
      </c>
      <c r="C71" t="s">
        <v>3506</v>
      </c>
      <c r="D71" t="s">
        <v>3615</v>
      </c>
      <c r="E71" t="s">
        <v>473</v>
      </c>
      <c r="F71" t="s">
        <v>155</v>
      </c>
      <c r="G71" s="79">
        <v>1.68</v>
      </c>
      <c r="H71" t="s">
        <v>112</v>
      </c>
      <c r="I71" s="79">
        <v>3.9</v>
      </c>
      <c r="J71" s="79">
        <v>2.67</v>
      </c>
      <c r="K71" s="79">
        <v>1383411.34</v>
      </c>
      <c r="L71" s="79">
        <v>103.61</v>
      </c>
      <c r="M71" s="79">
        <v>5382.2385975993702</v>
      </c>
      <c r="N71" s="79">
        <v>0.88</v>
      </c>
      <c r="O71" s="79">
        <v>0.14000000000000001</v>
      </c>
    </row>
    <row r="72" spans="2:15">
      <c r="B72" t="s">
        <v>3616</v>
      </c>
      <c r="C72" t="s">
        <v>3506</v>
      </c>
      <c r="D72" t="s">
        <v>3617</v>
      </c>
      <c r="E72" t="s">
        <v>473</v>
      </c>
      <c r="F72" t="s">
        <v>157</v>
      </c>
      <c r="G72" s="79">
        <v>7.92</v>
      </c>
      <c r="H72" t="s">
        <v>108</v>
      </c>
      <c r="I72" s="79">
        <v>1.88</v>
      </c>
      <c r="J72" s="79">
        <v>1.77</v>
      </c>
      <c r="K72" s="79">
        <v>8275442.9900000002</v>
      </c>
      <c r="L72" s="79">
        <v>101.1</v>
      </c>
      <c r="M72" s="79">
        <v>8366.4728628899993</v>
      </c>
      <c r="N72" s="79">
        <v>1.37</v>
      </c>
      <c r="O72" s="79">
        <v>0.22</v>
      </c>
    </row>
    <row r="73" spans="2:15">
      <c r="B73" t="s">
        <v>3559</v>
      </c>
      <c r="C73" t="s">
        <v>3506</v>
      </c>
      <c r="D73" t="s">
        <v>3618</v>
      </c>
      <c r="E73" t="s">
        <v>473</v>
      </c>
      <c r="F73" t="s">
        <v>155</v>
      </c>
      <c r="G73" s="79">
        <v>2.63</v>
      </c>
      <c r="H73" t="s">
        <v>108</v>
      </c>
      <c r="I73" s="79">
        <v>1.1599999999999999</v>
      </c>
      <c r="J73" s="79">
        <v>0.52</v>
      </c>
      <c r="K73" s="79">
        <v>11516996.74</v>
      </c>
      <c r="L73" s="79">
        <v>101.78</v>
      </c>
      <c r="M73" s="79">
        <v>11721.999281971999</v>
      </c>
      <c r="N73" s="79">
        <v>1.92</v>
      </c>
      <c r="O73" s="79">
        <v>0.31</v>
      </c>
    </row>
    <row r="74" spans="2:15">
      <c r="B74" t="s">
        <v>3559</v>
      </c>
      <c r="C74" t="s">
        <v>3506</v>
      </c>
      <c r="D74" t="s">
        <v>3619</v>
      </c>
      <c r="E74" t="s">
        <v>473</v>
      </c>
      <c r="F74" t="s">
        <v>155</v>
      </c>
      <c r="G74" s="79">
        <v>3.33</v>
      </c>
      <c r="H74" t="s">
        <v>108</v>
      </c>
      <c r="I74" s="79">
        <v>0.74</v>
      </c>
      <c r="J74" s="79">
        <v>0.95</v>
      </c>
      <c r="K74" s="79">
        <v>5702138.79</v>
      </c>
      <c r="L74" s="79">
        <v>99.4</v>
      </c>
      <c r="M74" s="79">
        <v>5667.9259572600004</v>
      </c>
      <c r="N74" s="79">
        <v>0.93</v>
      </c>
      <c r="O74" s="79">
        <v>0.15</v>
      </c>
    </row>
    <row r="75" spans="2:15">
      <c r="B75" t="s">
        <v>3620</v>
      </c>
      <c r="C75" t="s">
        <v>3506</v>
      </c>
      <c r="D75" t="s">
        <v>3621</v>
      </c>
      <c r="E75" t="s">
        <v>473</v>
      </c>
      <c r="F75" t="s">
        <v>157</v>
      </c>
      <c r="G75" s="79">
        <v>3.67</v>
      </c>
      <c r="H75" t="s">
        <v>108</v>
      </c>
      <c r="I75" s="79">
        <v>5.82</v>
      </c>
      <c r="J75" s="79">
        <v>2.12</v>
      </c>
      <c r="K75" s="79">
        <v>5574074.0499999998</v>
      </c>
      <c r="L75" s="79">
        <v>115.72</v>
      </c>
      <c r="M75" s="79">
        <v>6450.31849066</v>
      </c>
      <c r="N75" s="79">
        <v>1.06</v>
      </c>
      <c r="O75" s="79">
        <v>0.17</v>
      </c>
    </row>
    <row r="76" spans="2:15">
      <c r="B76" t="s">
        <v>3622</v>
      </c>
      <c r="C76" t="s">
        <v>3506</v>
      </c>
      <c r="D76" t="s">
        <v>3623</v>
      </c>
      <c r="E76" t="s">
        <v>473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-4208750.34</v>
      </c>
      <c r="L76" s="79">
        <v>100</v>
      </c>
      <c r="M76" s="79">
        <v>-4208.7503399999996</v>
      </c>
      <c r="N76" s="79">
        <v>-0.69</v>
      </c>
      <c r="O76" s="79">
        <v>-0.11</v>
      </c>
    </row>
    <row r="77" spans="2:15">
      <c r="B77" t="s">
        <v>3622</v>
      </c>
      <c r="C77" t="s">
        <v>3506</v>
      </c>
      <c r="D77" t="s">
        <v>3624</v>
      </c>
      <c r="E77" t="s">
        <v>473</v>
      </c>
      <c r="F77" t="s">
        <v>155</v>
      </c>
      <c r="G77" s="79">
        <v>0.01</v>
      </c>
      <c r="H77" t="s">
        <v>108</v>
      </c>
      <c r="I77" s="79">
        <v>0</v>
      </c>
      <c r="J77" s="79">
        <v>0</v>
      </c>
      <c r="K77" s="79">
        <v>-105218.69</v>
      </c>
      <c r="L77" s="79">
        <v>100</v>
      </c>
      <c r="M77" s="79">
        <v>-105.21869</v>
      </c>
      <c r="N77" s="79">
        <v>-0.02</v>
      </c>
      <c r="O77" s="79">
        <v>0</v>
      </c>
    </row>
    <row r="78" spans="2:15">
      <c r="B78" t="s">
        <v>3625</v>
      </c>
      <c r="C78" t="s">
        <v>3578</v>
      </c>
      <c r="D78" t="s">
        <v>3626</v>
      </c>
      <c r="E78" t="s">
        <v>473</v>
      </c>
      <c r="F78" t="s">
        <v>155</v>
      </c>
      <c r="G78" s="79">
        <v>0.01</v>
      </c>
      <c r="H78" t="s">
        <v>108</v>
      </c>
      <c r="I78" s="79">
        <v>0.5</v>
      </c>
      <c r="J78" s="79">
        <v>0</v>
      </c>
      <c r="K78" s="79">
        <v>4208750.34</v>
      </c>
      <c r="L78" s="79">
        <v>100.03825136608127</v>
      </c>
      <c r="M78" s="79">
        <v>4210.3602444999997</v>
      </c>
      <c r="N78" s="79">
        <v>0.69</v>
      </c>
      <c r="O78" s="79">
        <v>0.11</v>
      </c>
    </row>
    <row r="79" spans="2:15">
      <c r="B79" t="s">
        <v>3625</v>
      </c>
      <c r="C79" t="s">
        <v>3578</v>
      </c>
      <c r="D79" t="s">
        <v>3627</v>
      </c>
      <c r="E79" t="s">
        <v>473</v>
      </c>
      <c r="F79" t="s">
        <v>155</v>
      </c>
      <c r="G79" s="79">
        <v>0.01</v>
      </c>
      <c r="H79" t="s">
        <v>108</v>
      </c>
      <c r="I79" s="79">
        <v>0.3</v>
      </c>
      <c r="J79" s="79">
        <v>0</v>
      </c>
      <c r="K79" s="79">
        <v>105218.69</v>
      </c>
      <c r="L79" s="79">
        <v>100.02295086547836</v>
      </c>
      <c r="M79" s="79">
        <v>105.2428386</v>
      </c>
      <c r="N79" s="79">
        <v>0.02</v>
      </c>
      <c r="O79" s="79">
        <v>0</v>
      </c>
    </row>
    <row r="80" spans="2:15">
      <c r="B80" t="s">
        <v>3628</v>
      </c>
      <c r="C80" t="s">
        <v>3578</v>
      </c>
      <c r="D80" t="s">
        <v>3629</v>
      </c>
      <c r="E80" t="s">
        <v>508</v>
      </c>
      <c r="F80" t="s">
        <v>156</v>
      </c>
      <c r="G80" s="79">
        <v>1.99</v>
      </c>
      <c r="H80" t="s">
        <v>108</v>
      </c>
      <c r="I80" s="79">
        <v>0</v>
      </c>
      <c r="J80" s="79">
        <v>0</v>
      </c>
      <c r="K80" s="79">
        <v>-4445056.33</v>
      </c>
      <c r="L80" s="79">
        <v>100</v>
      </c>
      <c r="M80" s="79">
        <v>-4445.0563300000003</v>
      </c>
      <c r="N80" s="79">
        <v>-0.73</v>
      </c>
      <c r="O80" s="79">
        <v>-0.12</v>
      </c>
    </row>
    <row r="81" spans="2:15">
      <c r="B81" t="s">
        <v>3630</v>
      </c>
      <c r="C81" t="s">
        <v>3578</v>
      </c>
      <c r="D81" t="s">
        <v>3631</v>
      </c>
      <c r="E81" t="s">
        <v>508</v>
      </c>
      <c r="F81" t="s">
        <v>156</v>
      </c>
      <c r="G81" s="79">
        <v>1.98</v>
      </c>
      <c r="H81" t="s">
        <v>108</v>
      </c>
      <c r="I81" s="79">
        <v>0.3</v>
      </c>
      <c r="J81" s="79">
        <v>0.3</v>
      </c>
      <c r="K81" s="79">
        <v>4445056.33</v>
      </c>
      <c r="L81" s="79">
        <v>100.09386659673669</v>
      </c>
      <c r="M81" s="79">
        <v>4449.2287531000002</v>
      </c>
      <c r="N81" s="79">
        <v>0.73</v>
      </c>
      <c r="O81" s="79">
        <v>0.12</v>
      </c>
    </row>
    <row r="82" spans="2:15">
      <c r="B82" t="s">
        <v>3632</v>
      </c>
      <c r="C82" t="s">
        <v>3506</v>
      </c>
      <c r="D82" t="s">
        <v>3633</v>
      </c>
      <c r="E82" t="s">
        <v>473</v>
      </c>
      <c r="F82" t="s">
        <v>157</v>
      </c>
      <c r="H82" t="s">
        <v>108</v>
      </c>
      <c r="I82" s="79">
        <v>0</v>
      </c>
      <c r="J82" s="79">
        <v>0</v>
      </c>
      <c r="K82" s="79">
        <v>-4720588</v>
      </c>
      <c r="L82" s="79">
        <v>100</v>
      </c>
      <c r="M82" s="79">
        <v>-4720.5879999999997</v>
      </c>
      <c r="N82" s="79">
        <v>-0.77</v>
      </c>
      <c r="O82" s="79">
        <v>-0.13</v>
      </c>
    </row>
    <row r="83" spans="2:15">
      <c r="B83" t="s">
        <v>3634</v>
      </c>
      <c r="C83" t="s">
        <v>3506</v>
      </c>
      <c r="D83" t="s">
        <v>3635</v>
      </c>
      <c r="E83" t="s">
        <v>473</v>
      </c>
      <c r="F83" t="s">
        <v>157</v>
      </c>
      <c r="H83" t="s">
        <v>108</v>
      </c>
      <c r="I83" s="79">
        <v>0.23</v>
      </c>
      <c r="J83" s="79">
        <v>0</v>
      </c>
      <c r="K83" s="79">
        <v>4720588</v>
      </c>
      <c r="L83" s="79">
        <v>100.03519125583507</v>
      </c>
      <c r="M83" s="79">
        <v>4722.2492341999996</v>
      </c>
      <c r="N83" s="79">
        <v>0.78</v>
      </c>
      <c r="O83" s="79">
        <v>0.13</v>
      </c>
    </row>
    <row r="84" spans="2:15">
      <c r="B84" t="s">
        <v>3636</v>
      </c>
      <c r="C84" t="s">
        <v>3506</v>
      </c>
      <c r="D84" t="s">
        <v>3637</v>
      </c>
      <c r="E84" t="s">
        <v>473</v>
      </c>
      <c r="F84" t="s">
        <v>157</v>
      </c>
      <c r="G84" s="79">
        <v>0.92</v>
      </c>
      <c r="H84" t="s">
        <v>112</v>
      </c>
      <c r="I84" s="79">
        <v>0</v>
      </c>
      <c r="J84" s="79">
        <v>0</v>
      </c>
      <c r="K84" s="79">
        <v>-1116500</v>
      </c>
      <c r="L84" s="79">
        <v>100</v>
      </c>
      <c r="M84" s="79">
        <v>-4192.4575000000004</v>
      </c>
      <c r="N84" s="79">
        <v>-0.69</v>
      </c>
      <c r="O84" s="79">
        <v>-0.11</v>
      </c>
    </row>
    <row r="85" spans="2:15">
      <c r="B85" t="s">
        <v>3638</v>
      </c>
      <c r="C85" t="s">
        <v>3506</v>
      </c>
      <c r="D85" t="s">
        <v>3639</v>
      </c>
      <c r="E85" t="s">
        <v>528</v>
      </c>
      <c r="F85" t="s">
        <v>157</v>
      </c>
      <c r="G85" s="79">
        <v>3</v>
      </c>
      <c r="H85" t="s">
        <v>108</v>
      </c>
      <c r="I85" s="79">
        <v>3.55</v>
      </c>
      <c r="J85" s="79">
        <v>2.31</v>
      </c>
      <c r="K85" s="79">
        <v>878643.44</v>
      </c>
      <c r="L85" s="79">
        <v>103.99</v>
      </c>
      <c r="M85" s="79">
        <v>913.70131325600005</v>
      </c>
      <c r="N85" s="79">
        <v>0.15</v>
      </c>
      <c r="O85" s="79">
        <v>0.02</v>
      </c>
    </row>
    <row r="86" spans="2:15">
      <c r="B86" t="s">
        <v>3640</v>
      </c>
      <c r="C86" t="s">
        <v>3506</v>
      </c>
      <c r="D86" t="s">
        <v>3641</v>
      </c>
      <c r="E86" t="s">
        <v>528</v>
      </c>
      <c r="F86" t="s">
        <v>157</v>
      </c>
      <c r="G86" s="79">
        <v>7.41</v>
      </c>
      <c r="H86" t="s">
        <v>108</v>
      </c>
      <c r="I86" s="79">
        <v>2.93</v>
      </c>
      <c r="J86" s="79">
        <v>2.33</v>
      </c>
      <c r="K86" s="79">
        <v>4938277.12</v>
      </c>
      <c r="L86" s="79">
        <v>104.66</v>
      </c>
      <c r="M86" s="79">
        <v>5168.4008337920004</v>
      </c>
      <c r="N86" s="79">
        <v>0.85</v>
      </c>
      <c r="O86" s="79">
        <v>0.14000000000000001</v>
      </c>
    </row>
    <row r="87" spans="2:15">
      <c r="B87" t="s">
        <v>3642</v>
      </c>
      <c r="C87" t="s">
        <v>3506</v>
      </c>
      <c r="D87" t="s">
        <v>3643</v>
      </c>
      <c r="E87" t="s">
        <v>528</v>
      </c>
      <c r="F87" t="s">
        <v>157</v>
      </c>
      <c r="G87" s="79">
        <v>6.96</v>
      </c>
      <c r="H87" t="s">
        <v>108</v>
      </c>
      <c r="I87" s="79">
        <v>4.3099999999999996</v>
      </c>
      <c r="J87" s="79">
        <v>3.64</v>
      </c>
      <c r="K87" s="79">
        <v>1357008.33</v>
      </c>
      <c r="L87" s="79">
        <v>105.03</v>
      </c>
      <c r="M87" s="79">
        <v>1425.2658489989999</v>
      </c>
      <c r="N87" s="79">
        <v>0.23</v>
      </c>
      <c r="O87" s="79">
        <v>0.04</v>
      </c>
    </row>
    <row r="88" spans="2:15">
      <c r="B88" t="s">
        <v>3644</v>
      </c>
      <c r="C88" t="s">
        <v>3506</v>
      </c>
      <c r="D88" t="s">
        <v>3645</v>
      </c>
      <c r="E88" t="s">
        <v>528</v>
      </c>
      <c r="F88" t="s">
        <v>157</v>
      </c>
      <c r="G88" s="79">
        <v>7.41</v>
      </c>
      <c r="H88" t="s">
        <v>108</v>
      </c>
      <c r="I88" s="79">
        <v>2.97</v>
      </c>
      <c r="J88" s="79">
        <v>2.2599999999999998</v>
      </c>
      <c r="K88" s="79">
        <v>987655.44</v>
      </c>
      <c r="L88" s="79">
        <v>105.61</v>
      </c>
      <c r="M88" s="79">
        <v>1043.062910184</v>
      </c>
      <c r="N88" s="79">
        <v>0.17</v>
      </c>
      <c r="O88" s="79">
        <v>0.03</v>
      </c>
    </row>
    <row r="89" spans="2:15">
      <c r="B89" t="s">
        <v>3646</v>
      </c>
      <c r="C89" t="s">
        <v>3506</v>
      </c>
      <c r="D89" t="s">
        <v>3647</v>
      </c>
      <c r="E89" t="s">
        <v>528</v>
      </c>
      <c r="F89" t="s">
        <v>157</v>
      </c>
      <c r="G89" s="79">
        <v>5.38</v>
      </c>
      <c r="H89" t="s">
        <v>108</v>
      </c>
      <c r="I89" s="79">
        <v>3.18</v>
      </c>
      <c r="J89" s="79">
        <v>2.23</v>
      </c>
      <c r="K89" s="79">
        <v>3203280.67</v>
      </c>
      <c r="L89" s="79">
        <v>105.95</v>
      </c>
      <c r="M89" s="79">
        <v>3393.8758698649999</v>
      </c>
      <c r="N89" s="79">
        <v>0.56000000000000005</v>
      </c>
      <c r="O89" s="79">
        <v>0.09</v>
      </c>
    </row>
    <row r="90" spans="2:15">
      <c r="B90" t="s">
        <v>3646</v>
      </c>
      <c r="C90" t="s">
        <v>3506</v>
      </c>
      <c r="D90" t="s">
        <v>3648</v>
      </c>
      <c r="E90" t="s">
        <v>528</v>
      </c>
      <c r="F90" t="s">
        <v>157</v>
      </c>
      <c r="G90" s="79">
        <v>5.38</v>
      </c>
      <c r="H90" t="s">
        <v>108</v>
      </c>
      <c r="I90" s="79">
        <v>3.16</v>
      </c>
      <c r="J90" s="79">
        <v>2.2200000000000002</v>
      </c>
      <c r="K90" s="79">
        <v>1220297.3700000001</v>
      </c>
      <c r="L90" s="79">
        <v>105.9</v>
      </c>
      <c r="M90" s="79">
        <v>1292.2949148299999</v>
      </c>
      <c r="N90" s="79">
        <v>0.21</v>
      </c>
      <c r="O90" s="79">
        <v>0.03</v>
      </c>
    </row>
    <row r="91" spans="2:15">
      <c r="B91" t="s">
        <v>3649</v>
      </c>
      <c r="C91" t="s">
        <v>3578</v>
      </c>
      <c r="D91" t="s">
        <v>3650</v>
      </c>
      <c r="E91" t="s">
        <v>523</v>
      </c>
      <c r="F91" t="s">
        <v>156</v>
      </c>
      <c r="G91" s="79">
        <v>5.6</v>
      </c>
      <c r="H91" t="s">
        <v>108</v>
      </c>
      <c r="I91" s="79">
        <v>4.7</v>
      </c>
      <c r="J91" s="79">
        <v>1.35</v>
      </c>
      <c r="K91" s="79">
        <v>181243.65</v>
      </c>
      <c r="L91" s="79">
        <v>144.6</v>
      </c>
      <c r="M91" s="79">
        <v>262.0783179</v>
      </c>
      <c r="N91" s="79">
        <v>0.04</v>
      </c>
      <c r="O91" s="79">
        <v>0.01</v>
      </c>
    </row>
    <row r="92" spans="2:15">
      <c r="B92" t="s">
        <v>3651</v>
      </c>
      <c r="C92" t="s">
        <v>3506</v>
      </c>
      <c r="D92" t="s">
        <v>3652</v>
      </c>
      <c r="E92" t="s">
        <v>523</v>
      </c>
      <c r="F92" t="s">
        <v>156</v>
      </c>
      <c r="G92" s="79">
        <v>6.09</v>
      </c>
      <c r="H92" t="s">
        <v>112</v>
      </c>
      <c r="I92" s="79">
        <v>4.63</v>
      </c>
      <c r="J92" s="79">
        <v>4.2699999999999996</v>
      </c>
      <c r="K92" s="79">
        <v>240840</v>
      </c>
      <c r="L92" s="79">
        <v>107.71</v>
      </c>
      <c r="M92" s="79">
        <v>974.07990882000001</v>
      </c>
      <c r="N92" s="79">
        <v>0.16</v>
      </c>
      <c r="O92" s="79">
        <v>0.03</v>
      </c>
    </row>
    <row r="93" spans="2:15">
      <c r="B93" t="s">
        <v>3651</v>
      </c>
      <c r="C93" t="s">
        <v>3506</v>
      </c>
      <c r="D93" t="s">
        <v>3653</v>
      </c>
      <c r="E93" t="s">
        <v>523</v>
      </c>
      <c r="F93" t="s">
        <v>156</v>
      </c>
      <c r="G93" s="79">
        <v>3.12</v>
      </c>
      <c r="H93" t="s">
        <v>112</v>
      </c>
      <c r="I93" s="79">
        <v>4.63</v>
      </c>
      <c r="J93" s="79">
        <v>3.84</v>
      </c>
      <c r="K93" s="79">
        <v>27841.93</v>
      </c>
      <c r="L93" s="79">
        <v>105.17</v>
      </c>
      <c r="M93" s="79">
        <v>109.951498467655</v>
      </c>
      <c r="N93" s="79">
        <v>0.02</v>
      </c>
      <c r="O93" s="79">
        <v>0</v>
      </c>
    </row>
    <row r="94" spans="2:15">
      <c r="B94" t="s">
        <v>3651</v>
      </c>
      <c r="C94" t="s">
        <v>3506</v>
      </c>
      <c r="D94" t="s">
        <v>3654</v>
      </c>
      <c r="E94" t="s">
        <v>523</v>
      </c>
      <c r="F94" t="s">
        <v>156</v>
      </c>
      <c r="G94" s="79">
        <v>3.11</v>
      </c>
      <c r="H94" t="s">
        <v>112</v>
      </c>
      <c r="I94" s="79">
        <v>4.63</v>
      </c>
      <c r="J94" s="79">
        <v>4.18</v>
      </c>
      <c r="K94" s="79">
        <v>151453.42000000001</v>
      </c>
      <c r="L94" s="79">
        <v>104.09</v>
      </c>
      <c r="M94" s="79">
        <v>591.96773261688998</v>
      </c>
      <c r="N94" s="79">
        <v>0.1</v>
      </c>
      <c r="O94" s="79">
        <v>0.02</v>
      </c>
    </row>
    <row r="95" spans="2:15">
      <c r="B95" t="s">
        <v>3655</v>
      </c>
      <c r="C95" t="s">
        <v>3578</v>
      </c>
      <c r="D95" t="s">
        <v>3656</v>
      </c>
      <c r="E95" t="s">
        <v>523</v>
      </c>
      <c r="F95" t="s">
        <v>156</v>
      </c>
      <c r="G95" s="79">
        <v>1.99</v>
      </c>
      <c r="H95" t="s">
        <v>108</v>
      </c>
      <c r="I95" s="79">
        <v>0.5</v>
      </c>
      <c r="J95" s="79">
        <v>0.5</v>
      </c>
      <c r="K95" s="79">
        <v>651726.94999999995</v>
      </c>
      <c r="L95" s="79">
        <v>100</v>
      </c>
      <c r="M95" s="79">
        <v>651.72694999999999</v>
      </c>
      <c r="N95" s="79">
        <v>0.11</v>
      </c>
      <c r="O95" s="79">
        <v>0.02</v>
      </c>
    </row>
    <row r="96" spans="2:15">
      <c r="B96" t="s">
        <v>3657</v>
      </c>
      <c r="C96" t="s">
        <v>3506</v>
      </c>
      <c r="D96" t="s">
        <v>3658</v>
      </c>
      <c r="E96" t="s">
        <v>528</v>
      </c>
      <c r="F96" t="s">
        <v>157</v>
      </c>
      <c r="G96" s="79">
        <v>4.05</v>
      </c>
      <c r="H96" t="s">
        <v>108</v>
      </c>
      <c r="I96" s="79">
        <v>1.88</v>
      </c>
      <c r="J96" s="79">
        <v>1.29</v>
      </c>
      <c r="K96" s="79">
        <v>4388065.8499999996</v>
      </c>
      <c r="L96" s="79">
        <v>102.47</v>
      </c>
      <c r="M96" s="79">
        <v>4496.4510764950001</v>
      </c>
      <c r="N96" s="79">
        <v>0.74</v>
      </c>
      <c r="O96" s="79">
        <v>0.12</v>
      </c>
    </row>
    <row r="97" spans="2:15">
      <c r="B97" t="s">
        <v>3659</v>
      </c>
      <c r="C97" t="s">
        <v>3506</v>
      </c>
      <c r="D97" t="s">
        <v>3660</v>
      </c>
      <c r="E97" t="s">
        <v>528</v>
      </c>
      <c r="F97" t="s">
        <v>157</v>
      </c>
      <c r="G97" s="79">
        <v>5.15</v>
      </c>
      <c r="H97" t="s">
        <v>108</v>
      </c>
      <c r="I97" s="79">
        <v>4.74</v>
      </c>
      <c r="J97" s="79">
        <v>3.02</v>
      </c>
      <c r="K97" s="79">
        <v>8880000</v>
      </c>
      <c r="L97" s="79">
        <v>110.95</v>
      </c>
      <c r="M97" s="79">
        <v>9852.36</v>
      </c>
      <c r="N97" s="79">
        <v>1.62</v>
      </c>
      <c r="O97" s="79">
        <v>0.26</v>
      </c>
    </row>
    <row r="98" spans="2:15">
      <c r="B98" t="s">
        <v>3661</v>
      </c>
      <c r="C98" t="s">
        <v>3578</v>
      </c>
      <c r="D98" t="s">
        <v>3662</v>
      </c>
      <c r="E98" t="s">
        <v>528</v>
      </c>
      <c r="F98" t="s">
        <v>157</v>
      </c>
      <c r="G98" s="79">
        <v>6.34</v>
      </c>
      <c r="H98" t="s">
        <v>108</v>
      </c>
      <c r="I98" s="79">
        <v>4.5</v>
      </c>
      <c r="J98" s="79">
        <v>1.38</v>
      </c>
      <c r="K98" s="79">
        <v>4867812.96</v>
      </c>
      <c r="L98" s="79">
        <v>124.83</v>
      </c>
      <c r="M98" s="79">
        <v>6076.4909179679998</v>
      </c>
      <c r="N98" s="79">
        <v>1</v>
      </c>
      <c r="O98" s="79">
        <v>0.16</v>
      </c>
    </row>
    <row r="99" spans="2:15">
      <c r="B99" t="s">
        <v>3661</v>
      </c>
      <c r="C99" t="s">
        <v>3578</v>
      </c>
      <c r="D99" t="s">
        <v>3663</v>
      </c>
      <c r="E99" t="s">
        <v>528</v>
      </c>
      <c r="F99" t="s">
        <v>157</v>
      </c>
      <c r="G99" s="79">
        <v>9.34</v>
      </c>
      <c r="H99" t="s">
        <v>108</v>
      </c>
      <c r="I99" s="79">
        <v>6</v>
      </c>
      <c r="J99" s="79">
        <v>1.8</v>
      </c>
      <c r="K99" s="79">
        <v>4239172.2</v>
      </c>
      <c r="L99" s="79">
        <v>150</v>
      </c>
      <c r="M99" s="79">
        <v>6358.7583000000004</v>
      </c>
      <c r="N99" s="79">
        <v>1.04</v>
      </c>
      <c r="O99" s="79">
        <v>0.17</v>
      </c>
    </row>
    <row r="100" spans="2:15">
      <c r="B100" t="s">
        <v>3664</v>
      </c>
      <c r="C100" t="s">
        <v>3506</v>
      </c>
      <c r="D100" t="s">
        <v>3665</v>
      </c>
      <c r="E100" t="s">
        <v>528</v>
      </c>
      <c r="F100" t="s">
        <v>157</v>
      </c>
      <c r="G100" s="79">
        <v>4.12</v>
      </c>
      <c r="H100" t="s">
        <v>108</v>
      </c>
      <c r="I100" s="79">
        <v>2</v>
      </c>
      <c r="J100" s="79">
        <v>2.58</v>
      </c>
      <c r="K100" s="79">
        <v>518507.13</v>
      </c>
      <c r="L100" s="79">
        <v>101.85</v>
      </c>
      <c r="M100" s="79">
        <v>528.09951190499999</v>
      </c>
      <c r="N100" s="79">
        <v>0.09</v>
      </c>
      <c r="O100" s="79">
        <v>0.01</v>
      </c>
    </row>
    <row r="101" spans="2:15">
      <c r="B101" t="s">
        <v>3666</v>
      </c>
      <c r="C101" t="s">
        <v>3506</v>
      </c>
      <c r="D101" t="s">
        <v>3667</v>
      </c>
      <c r="E101" t="s">
        <v>528</v>
      </c>
      <c r="F101" t="s">
        <v>157</v>
      </c>
      <c r="G101" s="79">
        <v>8.2100000000000009</v>
      </c>
      <c r="H101" t="s">
        <v>108</v>
      </c>
      <c r="I101" s="79">
        <v>4.2</v>
      </c>
      <c r="J101" s="79">
        <v>2.83</v>
      </c>
      <c r="K101" s="79">
        <v>403232</v>
      </c>
      <c r="L101" s="79">
        <v>112.72</v>
      </c>
      <c r="M101" s="79">
        <v>454.52311040000001</v>
      </c>
      <c r="N101" s="79">
        <v>7.0000000000000007E-2</v>
      </c>
      <c r="O101" s="79">
        <v>0.01</v>
      </c>
    </row>
    <row r="102" spans="2:15">
      <c r="B102" t="s">
        <v>3668</v>
      </c>
      <c r="C102" t="s">
        <v>3506</v>
      </c>
      <c r="D102" t="s">
        <v>3669</v>
      </c>
      <c r="E102" t="s">
        <v>523</v>
      </c>
      <c r="F102" t="s">
        <v>156</v>
      </c>
      <c r="G102" s="79">
        <v>3.48</v>
      </c>
      <c r="H102" t="s">
        <v>108</v>
      </c>
      <c r="I102" s="79">
        <v>2.73</v>
      </c>
      <c r="J102" s="79">
        <v>2.1800000000000002</v>
      </c>
      <c r="K102" s="79">
        <v>1592952.46</v>
      </c>
      <c r="L102" s="79">
        <v>102.17</v>
      </c>
      <c r="M102" s="79">
        <v>1627.5195283820001</v>
      </c>
      <c r="N102" s="79">
        <v>0.27</v>
      </c>
      <c r="O102" s="79">
        <v>0.04</v>
      </c>
    </row>
    <row r="103" spans="2:15">
      <c r="B103" t="s">
        <v>3670</v>
      </c>
      <c r="C103" t="s">
        <v>3506</v>
      </c>
      <c r="D103" t="s">
        <v>3671</v>
      </c>
      <c r="E103" t="s">
        <v>528</v>
      </c>
      <c r="F103" t="s">
        <v>157</v>
      </c>
      <c r="G103" s="79">
        <v>6.24</v>
      </c>
      <c r="H103" t="s">
        <v>108</v>
      </c>
      <c r="I103" s="79">
        <v>2.36</v>
      </c>
      <c r="J103" s="79">
        <v>1.81</v>
      </c>
      <c r="K103" s="79">
        <v>2646082.3199999998</v>
      </c>
      <c r="L103" s="79">
        <v>104.08</v>
      </c>
      <c r="M103" s="79">
        <v>2754.0424786560002</v>
      </c>
      <c r="N103" s="79">
        <v>0.45</v>
      </c>
      <c r="O103" s="79">
        <v>7.0000000000000007E-2</v>
      </c>
    </row>
    <row r="104" spans="2:15">
      <c r="B104" t="s">
        <v>3672</v>
      </c>
      <c r="C104" t="s">
        <v>3578</v>
      </c>
      <c r="D104" t="s">
        <v>3673</v>
      </c>
      <c r="E104" t="s">
        <v>528</v>
      </c>
      <c r="F104" t="s">
        <v>157</v>
      </c>
      <c r="G104" s="79">
        <v>6.24</v>
      </c>
      <c r="H104" t="s">
        <v>108</v>
      </c>
      <c r="I104" s="79">
        <v>2.23</v>
      </c>
      <c r="J104" s="79">
        <v>1.82</v>
      </c>
      <c r="K104" s="79">
        <v>274256.17</v>
      </c>
      <c r="L104" s="79">
        <v>103.17</v>
      </c>
      <c r="M104" s="79">
        <v>282.95009058900001</v>
      </c>
      <c r="N104" s="79">
        <v>0.05</v>
      </c>
      <c r="O104" s="79">
        <v>0.01</v>
      </c>
    </row>
    <row r="105" spans="2:15">
      <c r="B105" t="s">
        <v>3674</v>
      </c>
      <c r="C105" t="s">
        <v>3578</v>
      </c>
      <c r="D105" t="s">
        <v>3675</v>
      </c>
      <c r="E105" t="s">
        <v>528</v>
      </c>
      <c r="F105" t="s">
        <v>155</v>
      </c>
      <c r="G105" s="79">
        <v>6.23</v>
      </c>
      <c r="H105" t="s">
        <v>108</v>
      </c>
      <c r="I105" s="79">
        <v>2.2200000000000002</v>
      </c>
      <c r="J105" s="79">
        <v>1.88</v>
      </c>
      <c r="K105" s="79">
        <v>208893.1</v>
      </c>
      <c r="L105" s="79">
        <v>103.35</v>
      </c>
      <c r="M105" s="79">
        <v>215.89101884999999</v>
      </c>
      <c r="N105" s="79">
        <v>0.04</v>
      </c>
      <c r="O105" s="79">
        <v>0.01</v>
      </c>
    </row>
    <row r="106" spans="2:15">
      <c r="B106" t="s">
        <v>3676</v>
      </c>
      <c r="C106" t="s">
        <v>3506</v>
      </c>
      <c r="D106" t="s">
        <v>3677</v>
      </c>
      <c r="E106" t="s">
        <v>528</v>
      </c>
      <c r="F106" t="s">
        <v>157</v>
      </c>
      <c r="G106" s="79">
        <v>3.77</v>
      </c>
      <c r="H106" t="s">
        <v>108</v>
      </c>
      <c r="I106" s="79">
        <v>3.96</v>
      </c>
      <c r="J106" s="79">
        <v>1.32</v>
      </c>
      <c r="K106" s="79">
        <v>1388971.54</v>
      </c>
      <c r="L106" s="79">
        <v>113.77</v>
      </c>
      <c r="M106" s="79">
        <v>1580.2329210580001</v>
      </c>
      <c r="N106" s="79">
        <v>0.26</v>
      </c>
      <c r="O106" s="79">
        <v>0.04</v>
      </c>
    </row>
    <row r="107" spans="2:15">
      <c r="B107" t="s">
        <v>3678</v>
      </c>
      <c r="C107" t="s">
        <v>3578</v>
      </c>
      <c r="D107" t="s">
        <v>3679</v>
      </c>
      <c r="E107" t="s">
        <v>523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1.31</v>
      </c>
      <c r="K107" s="79">
        <v>51426.64</v>
      </c>
      <c r="L107" s="79">
        <v>100.88</v>
      </c>
      <c r="M107" s="79">
        <v>51.879194431999998</v>
      </c>
      <c r="N107" s="79">
        <v>0.01</v>
      </c>
      <c r="O107" s="79">
        <v>0</v>
      </c>
    </row>
    <row r="108" spans="2:15">
      <c r="B108" t="s">
        <v>3678</v>
      </c>
      <c r="C108" t="s">
        <v>3578</v>
      </c>
      <c r="D108" t="s">
        <v>3680</v>
      </c>
      <c r="E108" t="s">
        <v>523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245112.8</v>
      </c>
      <c r="L108" s="79">
        <v>100.86</v>
      </c>
      <c r="M108" s="79">
        <v>247.22077007999999</v>
      </c>
      <c r="N108" s="79">
        <v>0.04</v>
      </c>
      <c r="O108" s="79">
        <v>0.01</v>
      </c>
    </row>
    <row r="109" spans="2:15">
      <c r="B109" t="s">
        <v>3678</v>
      </c>
      <c r="C109" t="s">
        <v>3578</v>
      </c>
      <c r="D109" t="s">
        <v>3681</v>
      </c>
      <c r="E109" t="s">
        <v>523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1.35</v>
      </c>
      <c r="K109" s="79">
        <v>265271.46000000002</v>
      </c>
      <c r="L109" s="79">
        <v>100.86</v>
      </c>
      <c r="M109" s="79">
        <v>267.55279455599998</v>
      </c>
      <c r="N109" s="79">
        <v>0.04</v>
      </c>
      <c r="O109" s="79">
        <v>0.01</v>
      </c>
    </row>
    <row r="110" spans="2:15">
      <c r="B110" t="s">
        <v>3678</v>
      </c>
      <c r="C110" t="s">
        <v>3578</v>
      </c>
      <c r="D110" t="s">
        <v>3682</v>
      </c>
      <c r="E110" t="s">
        <v>523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1.41</v>
      </c>
      <c r="K110" s="79">
        <v>187036.92</v>
      </c>
      <c r="L110" s="79">
        <v>100.83</v>
      </c>
      <c r="M110" s="79">
        <v>188.58932643599999</v>
      </c>
      <c r="N110" s="79">
        <v>0.03</v>
      </c>
      <c r="O110" s="79">
        <v>0.01</v>
      </c>
    </row>
    <row r="111" spans="2:15">
      <c r="B111" t="s">
        <v>3678</v>
      </c>
      <c r="C111" t="s">
        <v>3578</v>
      </c>
      <c r="D111" t="s">
        <v>3683</v>
      </c>
      <c r="E111" t="s">
        <v>523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97362.67</v>
      </c>
      <c r="L111" s="79">
        <v>100.81</v>
      </c>
      <c r="M111" s="79">
        <v>98.151307626999994</v>
      </c>
      <c r="N111" s="79">
        <v>0.02</v>
      </c>
      <c r="O111" s="79">
        <v>0</v>
      </c>
    </row>
    <row r="112" spans="2:15">
      <c r="B112" t="s">
        <v>3678</v>
      </c>
      <c r="C112" t="s">
        <v>3578</v>
      </c>
      <c r="D112" t="s">
        <v>3684</v>
      </c>
      <c r="E112" t="s">
        <v>523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263551.34999999998</v>
      </c>
      <c r="L112" s="79">
        <v>100.81</v>
      </c>
      <c r="M112" s="79">
        <v>265.68611593499998</v>
      </c>
      <c r="N112" s="79">
        <v>0.04</v>
      </c>
      <c r="O112" s="79">
        <v>0.01</v>
      </c>
    </row>
    <row r="113" spans="2:15">
      <c r="B113" t="s">
        <v>3678</v>
      </c>
      <c r="C113" t="s">
        <v>3578</v>
      </c>
      <c r="D113" t="s">
        <v>3685</v>
      </c>
      <c r="E113" t="s">
        <v>523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324931.65000000002</v>
      </c>
      <c r="L113" s="79">
        <v>100.81</v>
      </c>
      <c r="M113" s="79">
        <v>327.56359636500002</v>
      </c>
      <c r="N113" s="79">
        <v>0.05</v>
      </c>
      <c r="O113" s="79">
        <v>0.01</v>
      </c>
    </row>
    <row r="114" spans="2:15">
      <c r="B114" t="s">
        <v>3678</v>
      </c>
      <c r="C114" t="s">
        <v>3578</v>
      </c>
      <c r="D114" t="s">
        <v>3686</v>
      </c>
      <c r="E114" t="s">
        <v>523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1.49</v>
      </c>
      <c r="K114" s="79">
        <v>355672.83</v>
      </c>
      <c r="L114" s="79">
        <v>100.79</v>
      </c>
      <c r="M114" s="79">
        <v>358.48264535700002</v>
      </c>
      <c r="N114" s="79">
        <v>0.06</v>
      </c>
      <c r="O114" s="79">
        <v>0.01</v>
      </c>
    </row>
    <row r="115" spans="2:15">
      <c r="B115" t="s">
        <v>3678</v>
      </c>
      <c r="C115" t="s">
        <v>3578</v>
      </c>
      <c r="D115" t="s">
        <v>3687</v>
      </c>
      <c r="E115" t="s">
        <v>523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1.57</v>
      </c>
      <c r="K115" s="79">
        <v>173855.93</v>
      </c>
      <c r="L115" s="79">
        <v>100.75</v>
      </c>
      <c r="M115" s="79">
        <v>175.15984947499999</v>
      </c>
      <c r="N115" s="79">
        <v>0.03</v>
      </c>
      <c r="O115" s="79">
        <v>0</v>
      </c>
    </row>
    <row r="116" spans="2:15">
      <c r="B116" t="s">
        <v>3678</v>
      </c>
      <c r="C116" t="s">
        <v>3578</v>
      </c>
      <c r="D116" t="s">
        <v>3688</v>
      </c>
      <c r="E116" t="s">
        <v>523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1.66</v>
      </c>
      <c r="K116" s="79">
        <v>414985.35</v>
      </c>
      <c r="L116" s="79">
        <v>100.71</v>
      </c>
      <c r="M116" s="79">
        <v>417.93174598500002</v>
      </c>
      <c r="N116" s="79">
        <v>7.0000000000000007E-2</v>
      </c>
      <c r="O116" s="79">
        <v>0.01</v>
      </c>
    </row>
    <row r="117" spans="2:15">
      <c r="B117" t="s">
        <v>3678</v>
      </c>
      <c r="C117" t="s">
        <v>3578</v>
      </c>
      <c r="D117" t="s">
        <v>3689</v>
      </c>
      <c r="E117" t="s">
        <v>523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</v>
      </c>
      <c r="K117" s="79">
        <v>274657.82</v>
      </c>
      <c r="L117" s="79">
        <v>100.69</v>
      </c>
      <c r="M117" s="79">
        <v>276.55295895799998</v>
      </c>
      <c r="N117" s="79">
        <v>0.05</v>
      </c>
      <c r="O117" s="79">
        <v>0.01</v>
      </c>
    </row>
    <row r="118" spans="2:15">
      <c r="B118" t="s">
        <v>3678</v>
      </c>
      <c r="C118" t="s">
        <v>3578</v>
      </c>
      <c r="D118" t="s">
        <v>3690</v>
      </c>
      <c r="E118" t="s">
        <v>523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1.76</v>
      </c>
      <c r="K118" s="79">
        <v>253919.39</v>
      </c>
      <c r="L118" s="79">
        <v>100.66</v>
      </c>
      <c r="M118" s="79">
        <v>255.59525797399999</v>
      </c>
      <c r="N118" s="79">
        <v>0.04</v>
      </c>
      <c r="O118" s="79">
        <v>0.01</v>
      </c>
    </row>
    <row r="119" spans="2:15">
      <c r="B119" t="s">
        <v>3678</v>
      </c>
      <c r="C119" t="s">
        <v>3578</v>
      </c>
      <c r="D119" t="s">
        <v>3691</v>
      </c>
      <c r="E119" t="s">
        <v>523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1.72</v>
      </c>
      <c r="K119" s="79">
        <v>372317.13</v>
      </c>
      <c r="L119" s="79">
        <v>100.68</v>
      </c>
      <c r="M119" s="79">
        <v>374.84888648399999</v>
      </c>
      <c r="N119" s="79">
        <v>0.06</v>
      </c>
      <c r="O119" s="79">
        <v>0.01</v>
      </c>
    </row>
    <row r="120" spans="2:15">
      <c r="B120" t="s">
        <v>3678</v>
      </c>
      <c r="C120" t="s">
        <v>3578</v>
      </c>
      <c r="D120" t="s">
        <v>3692</v>
      </c>
      <c r="E120" t="s">
        <v>523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1.61</v>
      </c>
      <c r="K120" s="79">
        <v>227310.87</v>
      </c>
      <c r="L120" s="79">
        <v>100.73</v>
      </c>
      <c r="M120" s="79">
        <v>228.970239351</v>
      </c>
      <c r="N120" s="79">
        <v>0.04</v>
      </c>
      <c r="O120" s="79">
        <v>0.01</v>
      </c>
    </row>
    <row r="121" spans="2:15">
      <c r="B121" t="s">
        <v>3678</v>
      </c>
      <c r="C121" t="s">
        <v>3578</v>
      </c>
      <c r="D121" t="s">
        <v>3693</v>
      </c>
      <c r="E121" t="s">
        <v>523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1.63</v>
      </c>
      <c r="K121" s="79">
        <v>136715.9</v>
      </c>
      <c r="L121" s="79">
        <v>100.72</v>
      </c>
      <c r="M121" s="79">
        <v>137.70025448000001</v>
      </c>
      <c r="N121" s="79">
        <v>0.02</v>
      </c>
      <c r="O121" s="79">
        <v>0</v>
      </c>
    </row>
    <row r="122" spans="2:15">
      <c r="B122" t="s">
        <v>3678</v>
      </c>
      <c r="C122" t="s">
        <v>3578</v>
      </c>
      <c r="D122" t="s">
        <v>3694</v>
      </c>
      <c r="E122" t="s">
        <v>523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1.47</v>
      </c>
      <c r="K122" s="79">
        <v>140817.74</v>
      </c>
      <c r="L122" s="79">
        <v>100.8</v>
      </c>
      <c r="M122" s="79">
        <v>141.94428192000001</v>
      </c>
      <c r="N122" s="79">
        <v>0.02</v>
      </c>
      <c r="O122" s="79">
        <v>0</v>
      </c>
    </row>
    <row r="123" spans="2:15">
      <c r="B123" t="s">
        <v>3678</v>
      </c>
      <c r="C123" t="s">
        <v>3578</v>
      </c>
      <c r="D123" t="s">
        <v>3695</v>
      </c>
      <c r="E123" t="s">
        <v>523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1.41</v>
      </c>
      <c r="K123" s="79">
        <v>814855.79</v>
      </c>
      <c r="L123" s="79">
        <v>100.83</v>
      </c>
      <c r="M123" s="79">
        <v>821.61909305699999</v>
      </c>
      <c r="N123" s="79">
        <v>0.13</v>
      </c>
      <c r="O123" s="79">
        <v>0.02</v>
      </c>
    </row>
    <row r="124" spans="2:15">
      <c r="B124" t="s">
        <v>3678</v>
      </c>
      <c r="C124" t="s">
        <v>3506</v>
      </c>
      <c r="D124" t="s">
        <v>3696</v>
      </c>
      <c r="E124" t="s">
        <v>523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1.51</v>
      </c>
      <c r="K124" s="79">
        <v>162780.28</v>
      </c>
      <c r="L124" s="79">
        <v>100.78</v>
      </c>
      <c r="M124" s="79">
        <v>164.049966184</v>
      </c>
      <c r="N124" s="79">
        <v>0.03</v>
      </c>
      <c r="O124" s="79">
        <v>0</v>
      </c>
    </row>
    <row r="125" spans="2:15">
      <c r="B125" t="s">
        <v>3678</v>
      </c>
      <c r="C125" t="s">
        <v>3506</v>
      </c>
      <c r="D125" t="s">
        <v>3697</v>
      </c>
      <c r="E125" t="s">
        <v>523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1.74</v>
      </c>
      <c r="K125" s="79">
        <v>4354.46</v>
      </c>
      <c r="L125" s="79">
        <v>100.67</v>
      </c>
      <c r="M125" s="79">
        <v>4.383634882</v>
      </c>
      <c r="N125" s="79">
        <v>0</v>
      </c>
      <c r="O125" s="79">
        <v>0</v>
      </c>
    </row>
    <row r="126" spans="2:15">
      <c r="B126" t="s">
        <v>3678</v>
      </c>
      <c r="C126" t="s">
        <v>3578</v>
      </c>
      <c r="D126" t="s">
        <v>3698</v>
      </c>
      <c r="E126" t="s">
        <v>523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1.82</v>
      </c>
      <c r="K126" s="79">
        <v>4160937.11</v>
      </c>
      <c r="L126" s="79">
        <v>100.63</v>
      </c>
      <c r="M126" s="79">
        <v>4187.1510137929999</v>
      </c>
      <c r="N126" s="79">
        <v>0.69</v>
      </c>
      <c r="O126" s="79">
        <v>0.11</v>
      </c>
    </row>
    <row r="127" spans="2:15">
      <c r="B127" t="s">
        <v>3678</v>
      </c>
      <c r="C127" t="s">
        <v>3578</v>
      </c>
      <c r="D127" t="s">
        <v>3699</v>
      </c>
      <c r="E127" t="s">
        <v>523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2.17</v>
      </c>
      <c r="K127" s="79">
        <v>30881.81</v>
      </c>
      <c r="L127" s="79">
        <v>100.07</v>
      </c>
      <c r="M127" s="79">
        <v>30.903427267000001</v>
      </c>
      <c r="N127" s="79">
        <v>0.01</v>
      </c>
      <c r="O127" s="79">
        <v>0</v>
      </c>
    </row>
    <row r="128" spans="2:15">
      <c r="B128" t="s">
        <v>3700</v>
      </c>
      <c r="C128" t="s">
        <v>3578</v>
      </c>
      <c r="D128" t="s">
        <v>3701</v>
      </c>
      <c r="E128" t="s">
        <v>523</v>
      </c>
      <c r="F128" t="s">
        <v>156</v>
      </c>
      <c r="G128" s="79">
        <v>0.01</v>
      </c>
      <c r="H128" t="s">
        <v>108</v>
      </c>
      <c r="I128" s="79">
        <v>0</v>
      </c>
      <c r="J128" s="79">
        <v>0.01</v>
      </c>
      <c r="K128" s="79">
        <v>-651726.94999999995</v>
      </c>
      <c r="L128" s="79">
        <v>100</v>
      </c>
      <c r="M128" s="79">
        <v>-651.72694999999999</v>
      </c>
      <c r="N128" s="79">
        <v>-0.11</v>
      </c>
      <c r="O128" s="79">
        <v>-0.02</v>
      </c>
    </row>
    <row r="129" spans="2:15">
      <c r="B129" t="s">
        <v>3702</v>
      </c>
      <c r="C129" t="s">
        <v>3578</v>
      </c>
      <c r="D129" t="s">
        <v>3703</v>
      </c>
      <c r="E129" t="s">
        <v>523</v>
      </c>
      <c r="F129" t="s">
        <v>156</v>
      </c>
      <c r="G129" s="79">
        <v>0.49</v>
      </c>
      <c r="H129" t="s">
        <v>108</v>
      </c>
      <c r="I129" s="79">
        <v>2.0499999999999998</v>
      </c>
      <c r="J129" s="79">
        <v>1.27</v>
      </c>
      <c r="K129" s="79">
        <v>196135.31</v>
      </c>
      <c r="L129" s="79">
        <v>100.9</v>
      </c>
      <c r="M129" s="79">
        <v>197.90052779000001</v>
      </c>
      <c r="N129" s="79">
        <v>0.03</v>
      </c>
      <c r="O129" s="79">
        <v>0.01</v>
      </c>
    </row>
    <row r="130" spans="2:15">
      <c r="B130" t="s">
        <v>3704</v>
      </c>
      <c r="C130" t="s">
        <v>3578</v>
      </c>
      <c r="D130" t="s">
        <v>3705</v>
      </c>
      <c r="E130" t="s">
        <v>523</v>
      </c>
      <c r="F130" t="s">
        <v>156</v>
      </c>
      <c r="G130" s="79">
        <v>6.89</v>
      </c>
      <c r="H130" t="s">
        <v>108</v>
      </c>
      <c r="I130" s="79">
        <v>4.9800000000000004</v>
      </c>
      <c r="J130" s="79">
        <v>1.65</v>
      </c>
      <c r="K130" s="79">
        <v>898201.43</v>
      </c>
      <c r="L130" s="79">
        <v>130.22</v>
      </c>
      <c r="M130" s="79">
        <v>1169.637902146</v>
      </c>
      <c r="N130" s="79">
        <v>0.19</v>
      </c>
      <c r="O130" s="79">
        <v>0.03</v>
      </c>
    </row>
    <row r="131" spans="2:15">
      <c r="B131" t="s">
        <v>3704</v>
      </c>
      <c r="C131" t="s">
        <v>3578</v>
      </c>
      <c r="D131" t="s">
        <v>3706</v>
      </c>
      <c r="E131" t="s">
        <v>523</v>
      </c>
      <c r="F131" t="s">
        <v>156</v>
      </c>
      <c r="G131" s="79">
        <v>6.84</v>
      </c>
      <c r="H131" t="s">
        <v>108</v>
      </c>
      <c r="I131" s="79">
        <v>4.8499999999999996</v>
      </c>
      <c r="J131" s="79">
        <v>2.0699999999999998</v>
      </c>
      <c r="K131" s="79">
        <v>1073590.2</v>
      </c>
      <c r="L131" s="79">
        <v>122.97</v>
      </c>
      <c r="M131" s="79">
        <v>1320.1938689399999</v>
      </c>
      <c r="N131" s="79">
        <v>0.22</v>
      </c>
      <c r="O131" s="79">
        <v>0.04</v>
      </c>
    </row>
    <row r="132" spans="2:15">
      <c r="B132" t="s">
        <v>3704</v>
      </c>
      <c r="C132" t="s">
        <v>3578</v>
      </c>
      <c r="D132" t="s">
        <v>3707</v>
      </c>
      <c r="E132" t="s">
        <v>523</v>
      </c>
      <c r="F132" t="s">
        <v>156</v>
      </c>
      <c r="G132" s="79">
        <v>6.84</v>
      </c>
      <c r="H132" t="s">
        <v>108</v>
      </c>
      <c r="I132" s="79">
        <v>4.8499999999999996</v>
      </c>
      <c r="J132" s="79">
        <v>2.06</v>
      </c>
      <c r="K132" s="79">
        <v>152989.51</v>
      </c>
      <c r="L132" s="79">
        <v>123.05</v>
      </c>
      <c r="M132" s="79">
        <v>188.25359205500001</v>
      </c>
      <c r="N132" s="79">
        <v>0.03</v>
      </c>
      <c r="O132" s="79">
        <v>0.01</v>
      </c>
    </row>
    <row r="133" spans="2:15">
      <c r="B133" t="s">
        <v>3704</v>
      </c>
      <c r="C133" t="s">
        <v>3578</v>
      </c>
      <c r="D133" t="s">
        <v>3708</v>
      </c>
      <c r="E133" t="s">
        <v>523</v>
      </c>
      <c r="F133" t="s">
        <v>156</v>
      </c>
      <c r="G133" s="79">
        <v>6.84</v>
      </c>
      <c r="H133" t="s">
        <v>108</v>
      </c>
      <c r="I133" s="79">
        <v>4.8600000000000003</v>
      </c>
      <c r="J133" s="79">
        <v>2.0699999999999998</v>
      </c>
      <c r="K133" s="79">
        <v>1810858.14</v>
      </c>
      <c r="L133" s="79">
        <v>123.04</v>
      </c>
      <c r="M133" s="79">
        <v>2228.0798554560001</v>
      </c>
      <c r="N133" s="79">
        <v>0.37</v>
      </c>
      <c r="O133" s="79">
        <v>0.06</v>
      </c>
    </row>
    <row r="134" spans="2:15">
      <c r="B134" t="s">
        <v>3704</v>
      </c>
      <c r="C134" t="s">
        <v>3578</v>
      </c>
      <c r="D134" t="s">
        <v>3709</v>
      </c>
      <c r="E134" t="s">
        <v>523</v>
      </c>
      <c r="F134" t="s">
        <v>156</v>
      </c>
      <c r="G134" s="79">
        <v>6.95</v>
      </c>
      <c r="H134" t="s">
        <v>108</v>
      </c>
      <c r="I134" s="79">
        <v>4.8499999999999996</v>
      </c>
      <c r="J134" s="79">
        <v>1.41</v>
      </c>
      <c r="K134" s="79">
        <v>307992.48</v>
      </c>
      <c r="L134" s="79">
        <v>127.18</v>
      </c>
      <c r="M134" s="79">
        <v>391.70483606400001</v>
      </c>
      <c r="N134" s="79">
        <v>0.06</v>
      </c>
      <c r="O134" s="79">
        <v>0.01</v>
      </c>
    </row>
    <row r="135" spans="2:15">
      <c r="B135" t="s">
        <v>3704</v>
      </c>
      <c r="C135" t="s">
        <v>3578</v>
      </c>
      <c r="D135" t="s">
        <v>3710</v>
      </c>
      <c r="E135" t="s">
        <v>523</v>
      </c>
      <c r="F135" t="s">
        <v>156</v>
      </c>
      <c r="G135" s="79">
        <v>6.87</v>
      </c>
      <c r="H135" t="s">
        <v>108</v>
      </c>
      <c r="I135" s="79">
        <v>4.8499999999999996</v>
      </c>
      <c r="J135" s="79">
        <v>1.85</v>
      </c>
      <c r="K135" s="79">
        <v>120415</v>
      </c>
      <c r="L135" s="79">
        <v>122.74</v>
      </c>
      <c r="M135" s="79">
        <v>147.797371</v>
      </c>
      <c r="N135" s="79">
        <v>0.02</v>
      </c>
      <c r="O135" s="79">
        <v>0</v>
      </c>
    </row>
    <row r="136" spans="2:15">
      <c r="B136" t="s">
        <v>3711</v>
      </c>
      <c r="C136" t="s">
        <v>3578</v>
      </c>
      <c r="D136" t="s">
        <v>3712</v>
      </c>
      <c r="E136" t="s">
        <v>523</v>
      </c>
      <c r="F136" t="s">
        <v>156</v>
      </c>
      <c r="G136" s="79">
        <v>6.78</v>
      </c>
      <c r="H136" t="s">
        <v>108</v>
      </c>
      <c r="I136" s="79">
        <v>5.13</v>
      </c>
      <c r="J136" s="79">
        <v>2.2000000000000002</v>
      </c>
      <c r="K136" s="79">
        <v>543603.59</v>
      </c>
      <c r="L136" s="79">
        <v>123.93</v>
      </c>
      <c r="M136" s="79">
        <v>673.68792908700004</v>
      </c>
      <c r="N136" s="79">
        <v>0.11</v>
      </c>
      <c r="O136" s="79">
        <v>0.02</v>
      </c>
    </row>
    <row r="137" spans="2:15">
      <c r="B137" t="s">
        <v>3713</v>
      </c>
      <c r="C137" t="s">
        <v>3578</v>
      </c>
      <c r="D137" t="s">
        <v>3714</v>
      </c>
      <c r="E137" t="s">
        <v>523</v>
      </c>
      <c r="F137" t="s">
        <v>156</v>
      </c>
      <c r="G137" s="79">
        <v>6.78</v>
      </c>
      <c r="H137" t="s">
        <v>108</v>
      </c>
      <c r="I137" s="79">
        <v>5.36</v>
      </c>
      <c r="J137" s="79">
        <v>2.0499999999999998</v>
      </c>
      <c r="K137" s="79">
        <v>459343.79</v>
      </c>
      <c r="L137" s="79">
        <v>128.68</v>
      </c>
      <c r="M137" s="79">
        <v>591.08358897200003</v>
      </c>
      <c r="N137" s="79">
        <v>0.1</v>
      </c>
      <c r="O137" s="79">
        <v>0.02</v>
      </c>
    </row>
    <row r="138" spans="2:15">
      <c r="B138" t="s">
        <v>3715</v>
      </c>
      <c r="C138" t="s">
        <v>3578</v>
      </c>
      <c r="D138" t="s">
        <v>3716</v>
      </c>
      <c r="E138" t="s">
        <v>523</v>
      </c>
      <c r="F138" t="s">
        <v>156</v>
      </c>
      <c r="G138" s="79">
        <v>8.98</v>
      </c>
      <c r="H138" t="s">
        <v>108</v>
      </c>
      <c r="I138" s="79">
        <v>2.87</v>
      </c>
      <c r="J138" s="79">
        <v>2.33</v>
      </c>
      <c r="K138" s="79">
        <v>7580600.1699999999</v>
      </c>
      <c r="L138" s="79">
        <v>104.81</v>
      </c>
      <c r="M138" s="79">
        <v>7945.2270381770004</v>
      </c>
      <c r="N138" s="79">
        <v>1.3</v>
      </c>
      <c r="O138" s="79">
        <v>0.21</v>
      </c>
    </row>
    <row r="139" spans="2:15">
      <c r="B139" t="s">
        <v>3717</v>
      </c>
      <c r="C139" t="s">
        <v>3506</v>
      </c>
      <c r="D139" t="s">
        <v>3718</v>
      </c>
      <c r="E139" t="s">
        <v>528</v>
      </c>
      <c r="F139" t="s">
        <v>157</v>
      </c>
      <c r="G139" s="79">
        <v>2.65</v>
      </c>
      <c r="H139" t="s">
        <v>108</v>
      </c>
      <c r="I139" s="79">
        <v>1.7</v>
      </c>
      <c r="J139" s="79">
        <v>1.57</v>
      </c>
      <c r="K139" s="79">
        <v>2177361.09</v>
      </c>
      <c r="L139" s="79">
        <v>100.81</v>
      </c>
      <c r="M139" s="79">
        <v>2194.997714829</v>
      </c>
      <c r="N139" s="79">
        <v>0.36</v>
      </c>
      <c r="O139" s="79">
        <v>0.06</v>
      </c>
    </row>
    <row r="140" spans="2:15">
      <c r="B140" t="s">
        <v>3719</v>
      </c>
      <c r="C140" t="s">
        <v>3506</v>
      </c>
      <c r="D140" t="s">
        <v>3720</v>
      </c>
      <c r="E140" t="s">
        <v>528</v>
      </c>
      <c r="F140" t="s">
        <v>157</v>
      </c>
      <c r="G140" s="79">
        <v>0.01</v>
      </c>
      <c r="H140" t="s">
        <v>108</v>
      </c>
      <c r="I140" s="79">
        <v>0.9</v>
      </c>
      <c r="J140" s="79">
        <v>0</v>
      </c>
      <c r="K140" s="79">
        <v>788804.78</v>
      </c>
      <c r="L140" s="79">
        <v>100.22131147582549</v>
      </c>
      <c r="M140" s="79">
        <v>790.55049550000001</v>
      </c>
      <c r="N140" s="79">
        <v>0.13</v>
      </c>
      <c r="O140" s="79">
        <v>0.02</v>
      </c>
    </row>
    <row r="141" spans="2:15">
      <c r="B141" t="s">
        <v>3721</v>
      </c>
      <c r="C141" t="s">
        <v>3506</v>
      </c>
      <c r="D141" t="s">
        <v>3722</v>
      </c>
      <c r="E141" t="s">
        <v>528</v>
      </c>
      <c r="F141" t="s">
        <v>157</v>
      </c>
      <c r="G141" s="79">
        <v>0.01</v>
      </c>
      <c r="H141" t="s">
        <v>108</v>
      </c>
      <c r="I141" s="79">
        <v>0</v>
      </c>
      <c r="J141" s="79">
        <v>0</v>
      </c>
      <c r="K141" s="79">
        <v>-788804.78</v>
      </c>
      <c r="L141" s="79">
        <v>100</v>
      </c>
      <c r="M141" s="79">
        <v>-788.80478000000005</v>
      </c>
      <c r="N141" s="79">
        <v>-0.13</v>
      </c>
      <c r="O141" s="79">
        <v>-0.02</v>
      </c>
    </row>
    <row r="142" spans="2:15">
      <c r="B142" t="s">
        <v>3723</v>
      </c>
      <c r="C142" t="s">
        <v>3506</v>
      </c>
      <c r="D142" t="s">
        <v>3724</v>
      </c>
      <c r="E142" t="s">
        <v>381</v>
      </c>
      <c r="F142" t="s">
        <v>157</v>
      </c>
      <c r="G142" s="79">
        <v>1.72</v>
      </c>
      <c r="H142" t="s">
        <v>108</v>
      </c>
      <c r="I142" s="79">
        <v>5.85</v>
      </c>
      <c r="J142" s="79">
        <v>1.8</v>
      </c>
      <c r="K142" s="79">
        <v>313422.3</v>
      </c>
      <c r="L142" s="79">
        <v>107.93</v>
      </c>
      <c r="M142" s="79">
        <v>338.27668839</v>
      </c>
      <c r="N142" s="79">
        <v>0.06</v>
      </c>
      <c r="O142" s="79">
        <v>0.01</v>
      </c>
    </row>
    <row r="143" spans="2:15">
      <c r="B143" t="s">
        <v>3725</v>
      </c>
      <c r="C143" t="s">
        <v>3506</v>
      </c>
      <c r="D143" t="s">
        <v>3726</v>
      </c>
      <c r="E143" t="s">
        <v>381</v>
      </c>
      <c r="F143" t="s">
        <v>157</v>
      </c>
      <c r="G143" s="79">
        <v>2.06</v>
      </c>
      <c r="H143" t="s">
        <v>108</v>
      </c>
      <c r="I143" s="79">
        <v>5.15</v>
      </c>
      <c r="J143" s="79">
        <v>1.88</v>
      </c>
      <c r="K143" s="79">
        <v>339716.62</v>
      </c>
      <c r="L143" s="79">
        <v>107.09</v>
      </c>
      <c r="M143" s="79">
        <v>363.80252835800002</v>
      </c>
      <c r="N143" s="79">
        <v>0.06</v>
      </c>
      <c r="O143" s="79">
        <v>0.01</v>
      </c>
    </row>
    <row r="144" spans="2:15">
      <c r="B144" t="s">
        <v>3725</v>
      </c>
      <c r="C144" t="s">
        <v>3506</v>
      </c>
      <c r="D144" t="s">
        <v>3727</v>
      </c>
      <c r="E144" t="s">
        <v>381</v>
      </c>
      <c r="F144" t="s">
        <v>157</v>
      </c>
      <c r="G144" s="79">
        <v>2.4300000000000002</v>
      </c>
      <c r="H144" t="s">
        <v>108</v>
      </c>
      <c r="I144" s="79">
        <v>5.28</v>
      </c>
      <c r="J144" s="79">
        <v>2</v>
      </c>
      <c r="K144" s="79">
        <v>262069.97</v>
      </c>
      <c r="L144" s="79">
        <v>108.33</v>
      </c>
      <c r="M144" s="79">
        <v>283.90039850099998</v>
      </c>
      <c r="N144" s="79">
        <v>0.05</v>
      </c>
      <c r="O144" s="79">
        <v>0.01</v>
      </c>
    </row>
    <row r="145" spans="2:15">
      <c r="B145" t="s">
        <v>3725</v>
      </c>
      <c r="C145" t="s">
        <v>3506</v>
      </c>
      <c r="D145" t="s">
        <v>3728</v>
      </c>
      <c r="E145" t="s">
        <v>381</v>
      </c>
      <c r="F145" t="s">
        <v>157</v>
      </c>
      <c r="G145" s="79">
        <v>3.15</v>
      </c>
      <c r="H145" t="s">
        <v>108</v>
      </c>
      <c r="I145" s="79">
        <v>5.4</v>
      </c>
      <c r="J145" s="79">
        <v>2.2799999999999998</v>
      </c>
      <c r="K145" s="79">
        <v>164523.1</v>
      </c>
      <c r="L145" s="79">
        <v>110.97</v>
      </c>
      <c r="M145" s="79">
        <v>182.57128406999999</v>
      </c>
      <c r="N145" s="79">
        <v>0.03</v>
      </c>
      <c r="O145" s="79">
        <v>0</v>
      </c>
    </row>
    <row r="146" spans="2:15">
      <c r="B146" t="s">
        <v>3725</v>
      </c>
      <c r="C146" t="s">
        <v>3506</v>
      </c>
      <c r="D146" t="s">
        <v>3729</v>
      </c>
      <c r="E146" t="s">
        <v>381</v>
      </c>
      <c r="F146" t="s">
        <v>157</v>
      </c>
      <c r="G146" s="79">
        <v>3.64</v>
      </c>
      <c r="H146" t="s">
        <v>108</v>
      </c>
      <c r="I146" s="79">
        <v>2.8</v>
      </c>
      <c r="J146" s="79">
        <v>2.15</v>
      </c>
      <c r="K146" s="79">
        <v>395448.51</v>
      </c>
      <c r="L146" s="79">
        <v>102.81</v>
      </c>
      <c r="M146" s="79">
        <v>406.56061313100003</v>
      </c>
      <c r="N146" s="79">
        <v>7.0000000000000007E-2</v>
      </c>
      <c r="O146" s="79">
        <v>0.01</v>
      </c>
    </row>
    <row r="147" spans="2:15">
      <c r="B147" t="s">
        <v>1513</v>
      </c>
      <c r="C147" t="s">
        <v>3506</v>
      </c>
      <c r="D147" t="s">
        <v>3730</v>
      </c>
      <c r="E147" t="s">
        <v>667</v>
      </c>
      <c r="F147" t="s">
        <v>156</v>
      </c>
      <c r="G147" s="79">
        <v>7.43</v>
      </c>
      <c r="H147" t="s">
        <v>108</v>
      </c>
      <c r="I147" s="79">
        <v>3.2</v>
      </c>
      <c r="J147" s="79">
        <v>2.09</v>
      </c>
      <c r="K147" s="79">
        <v>3156208.53</v>
      </c>
      <c r="L147" s="79">
        <v>109.37</v>
      </c>
      <c r="M147" s="79">
        <v>3451.9452692609998</v>
      </c>
      <c r="N147" s="79">
        <v>0.56999999999999995</v>
      </c>
      <c r="O147" s="79">
        <v>0.09</v>
      </c>
    </row>
    <row r="148" spans="2:15">
      <c r="B148" t="s">
        <v>3731</v>
      </c>
      <c r="C148" t="s">
        <v>3506</v>
      </c>
      <c r="D148" t="s">
        <v>3732</v>
      </c>
      <c r="E148" t="s">
        <v>381</v>
      </c>
      <c r="F148" t="s">
        <v>157</v>
      </c>
      <c r="G148" s="79">
        <v>6.37</v>
      </c>
      <c r="H148" t="s">
        <v>108</v>
      </c>
      <c r="I148" s="79">
        <v>4.07</v>
      </c>
      <c r="J148" s="79">
        <v>1.71</v>
      </c>
      <c r="K148" s="79">
        <v>2627545.67</v>
      </c>
      <c r="L148" s="79">
        <v>116.72</v>
      </c>
      <c r="M148" s="79">
        <v>3066.8713060240002</v>
      </c>
      <c r="N148" s="79">
        <v>0.5</v>
      </c>
      <c r="O148" s="79">
        <v>0.08</v>
      </c>
    </row>
    <row r="149" spans="2:15">
      <c r="B149" t="s">
        <v>3731</v>
      </c>
      <c r="C149" t="s">
        <v>3506</v>
      </c>
      <c r="D149" t="s">
        <v>3733</v>
      </c>
      <c r="E149" t="s">
        <v>381</v>
      </c>
      <c r="F149" t="s">
        <v>157</v>
      </c>
      <c r="G149" s="79">
        <v>5.44</v>
      </c>
      <c r="H149" t="s">
        <v>112</v>
      </c>
      <c r="I149" s="79">
        <v>4.74</v>
      </c>
      <c r="J149" s="79">
        <v>3.86</v>
      </c>
      <c r="K149" s="79">
        <v>1450875</v>
      </c>
      <c r="L149" s="79">
        <v>105.57</v>
      </c>
      <c r="M149" s="79">
        <v>5751.4912093125004</v>
      </c>
      <c r="N149" s="79">
        <v>0.94</v>
      </c>
      <c r="O149" s="79">
        <v>0.15</v>
      </c>
    </row>
    <row r="150" spans="2:15">
      <c r="B150" t="s">
        <v>3734</v>
      </c>
      <c r="C150" t="s">
        <v>3578</v>
      </c>
      <c r="D150" t="s">
        <v>3735</v>
      </c>
      <c r="E150" t="s">
        <v>667</v>
      </c>
      <c r="F150" t="s">
        <v>156</v>
      </c>
      <c r="G150" s="79">
        <v>3.12</v>
      </c>
      <c r="H150" t="s">
        <v>108</v>
      </c>
      <c r="I150" s="79">
        <v>5.25</v>
      </c>
      <c r="J150" s="79">
        <v>4.24</v>
      </c>
      <c r="K150" s="79">
        <v>674758.3</v>
      </c>
      <c r="L150" s="79">
        <v>107.45</v>
      </c>
      <c r="M150" s="79">
        <v>725.02779335000002</v>
      </c>
      <c r="N150" s="79">
        <v>0.12</v>
      </c>
      <c r="O150" s="79">
        <v>0.02</v>
      </c>
    </row>
    <row r="151" spans="2:15">
      <c r="B151" t="s">
        <v>3734</v>
      </c>
      <c r="C151" t="s">
        <v>3578</v>
      </c>
      <c r="D151" t="s">
        <v>3736</v>
      </c>
      <c r="E151" t="s">
        <v>667</v>
      </c>
      <c r="F151" t="s">
        <v>156</v>
      </c>
      <c r="G151" s="79">
        <v>3.12</v>
      </c>
      <c r="H151" t="s">
        <v>108</v>
      </c>
      <c r="I151" s="79">
        <v>5.25</v>
      </c>
      <c r="J151" s="79">
        <v>4.24</v>
      </c>
      <c r="K151" s="79">
        <v>1107529.46</v>
      </c>
      <c r="L151" s="79">
        <v>107.45</v>
      </c>
      <c r="M151" s="79">
        <v>1190.0404047699999</v>
      </c>
      <c r="N151" s="79">
        <v>0.2</v>
      </c>
      <c r="O151" s="79">
        <v>0.03</v>
      </c>
    </row>
    <row r="152" spans="2:15">
      <c r="B152" t="s">
        <v>3734</v>
      </c>
      <c r="C152" t="s">
        <v>3578</v>
      </c>
      <c r="D152" t="s">
        <v>3737</v>
      </c>
      <c r="E152" t="s">
        <v>667</v>
      </c>
      <c r="F152" t="s">
        <v>156</v>
      </c>
      <c r="G152" s="79">
        <v>3.12</v>
      </c>
      <c r="H152" t="s">
        <v>108</v>
      </c>
      <c r="I152" s="79">
        <v>5.25</v>
      </c>
      <c r="J152" s="79">
        <v>4.24</v>
      </c>
      <c r="K152" s="79">
        <v>208106.35</v>
      </c>
      <c r="L152" s="79">
        <v>107.45</v>
      </c>
      <c r="M152" s="79">
        <v>223.61027307500001</v>
      </c>
      <c r="N152" s="79">
        <v>0.04</v>
      </c>
      <c r="O152" s="79">
        <v>0.01</v>
      </c>
    </row>
    <row r="153" spans="2:15">
      <c r="B153" t="s">
        <v>3734</v>
      </c>
      <c r="C153" t="s">
        <v>3578</v>
      </c>
      <c r="D153" t="s">
        <v>3738</v>
      </c>
      <c r="E153" t="s">
        <v>667</v>
      </c>
      <c r="F153" t="s">
        <v>156</v>
      </c>
      <c r="G153" s="79">
        <v>4.7699999999999996</v>
      </c>
      <c r="H153" t="s">
        <v>108</v>
      </c>
      <c r="I153" s="79">
        <v>3.3</v>
      </c>
      <c r="J153" s="79">
        <v>3.61</v>
      </c>
      <c r="K153" s="79">
        <v>1099912</v>
      </c>
      <c r="L153" s="79">
        <v>103.82</v>
      </c>
      <c r="M153" s="79">
        <v>1141.9286384</v>
      </c>
      <c r="N153" s="79">
        <v>0.19</v>
      </c>
      <c r="O153" s="79">
        <v>0.03</v>
      </c>
    </row>
    <row r="154" spans="2:15">
      <c r="B154" t="s">
        <v>3734</v>
      </c>
      <c r="C154" t="s">
        <v>3578</v>
      </c>
      <c r="D154" t="s">
        <v>3739</v>
      </c>
      <c r="E154" t="s">
        <v>667</v>
      </c>
      <c r="F154" t="s">
        <v>156</v>
      </c>
      <c r="G154" s="79">
        <v>4.7699999999999996</v>
      </c>
      <c r="H154" t="s">
        <v>108</v>
      </c>
      <c r="I154" s="79">
        <v>3.3</v>
      </c>
      <c r="J154" s="79">
        <v>3.61</v>
      </c>
      <c r="K154" s="79">
        <v>289451</v>
      </c>
      <c r="L154" s="79">
        <v>103.82</v>
      </c>
      <c r="M154" s="79">
        <v>300.50802820000001</v>
      </c>
      <c r="N154" s="79">
        <v>0.05</v>
      </c>
      <c r="O154" s="79">
        <v>0.01</v>
      </c>
    </row>
    <row r="155" spans="2:15">
      <c r="B155" t="s">
        <v>3740</v>
      </c>
      <c r="C155" t="s">
        <v>3506</v>
      </c>
      <c r="D155" t="s">
        <v>3741</v>
      </c>
      <c r="E155" t="s">
        <v>381</v>
      </c>
      <c r="F155" t="s">
        <v>157</v>
      </c>
      <c r="G155" s="79">
        <v>1.18</v>
      </c>
      <c r="H155" t="s">
        <v>108</v>
      </c>
      <c r="I155" s="79">
        <v>4.9400000000000004</v>
      </c>
      <c r="J155" s="79">
        <v>1.38</v>
      </c>
      <c r="K155" s="79">
        <v>437500.06</v>
      </c>
      <c r="L155" s="79">
        <v>105.08</v>
      </c>
      <c r="M155" s="79">
        <v>459.72506304799998</v>
      </c>
      <c r="N155" s="79">
        <v>0.08</v>
      </c>
      <c r="O155" s="79">
        <v>0.01</v>
      </c>
    </row>
    <row r="156" spans="2:15">
      <c r="B156" t="s">
        <v>3742</v>
      </c>
      <c r="C156" t="s">
        <v>3578</v>
      </c>
      <c r="D156" t="s">
        <v>3743</v>
      </c>
      <c r="E156" t="s">
        <v>381</v>
      </c>
      <c r="F156" t="s">
        <v>157</v>
      </c>
      <c r="G156" s="79">
        <v>0.13</v>
      </c>
      <c r="H156" t="s">
        <v>108</v>
      </c>
      <c r="I156" s="79">
        <v>2.85</v>
      </c>
      <c r="J156" s="79">
        <v>1.83</v>
      </c>
      <c r="K156" s="79">
        <v>19900.759999999998</v>
      </c>
      <c r="L156" s="79">
        <v>100.85</v>
      </c>
      <c r="M156" s="79">
        <v>20.069916460000002</v>
      </c>
      <c r="N156" s="79">
        <v>0</v>
      </c>
      <c r="O156" s="79">
        <v>0</v>
      </c>
    </row>
    <row r="157" spans="2:15">
      <c r="B157" t="s">
        <v>3744</v>
      </c>
      <c r="C157" t="s">
        <v>3578</v>
      </c>
      <c r="D157" t="s">
        <v>3745</v>
      </c>
      <c r="E157" t="s">
        <v>381</v>
      </c>
      <c r="F157" t="s">
        <v>157</v>
      </c>
      <c r="G157" s="79">
        <v>0.25</v>
      </c>
      <c r="H157" t="s">
        <v>108</v>
      </c>
      <c r="I157" s="79">
        <v>2.85</v>
      </c>
      <c r="J157" s="79">
        <v>1.86</v>
      </c>
      <c r="K157" s="79">
        <v>587832.48</v>
      </c>
      <c r="L157" s="79">
        <v>100.97</v>
      </c>
      <c r="M157" s="79">
        <v>593.53445505599996</v>
      </c>
      <c r="N157" s="79">
        <v>0.1</v>
      </c>
      <c r="O157" s="79">
        <v>0.02</v>
      </c>
    </row>
    <row r="158" spans="2:15">
      <c r="B158" t="s">
        <v>3746</v>
      </c>
      <c r="C158" t="s">
        <v>3578</v>
      </c>
      <c r="D158" t="s">
        <v>3747</v>
      </c>
      <c r="E158" t="s">
        <v>381</v>
      </c>
      <c r="F158" t="s">
        <v>157</v>
      </c>
      <c r="G158" s="79">
        <v>3.61</v>
      </c>
      <c r="H158" t="s">
        <v>108</v>
      </c>
      <c r="I158" s="79">
        <v>3.1</v>
      </c>
      <c r="J158" s="79">
        <v>2.82</v>
      </c>
      <c r="K158" s="79">
        <v>667916.19999999995</v>
      </c>
      <c r="L158" s="79">
        <v>104.91</v>
      </c>
      <c r="M158" s="79">
        <v>700.71088541999995</v>
      </c>
      <c r="N158" s="79">
        <v>0.12</v>
      </c>
      <c r="O158" s="79">
        <v>0.02</v>
      </c>
    </row>
    <row r="159" spans="2:15">
      <c r="B159" t="s">
        <v>3748</v>
      </c>
      <c r="C159" t="s">
        <v>3578</v>
      </c>
      <c r="D159" t="s">
        <v>3749</v>
      </c>
      <c r="E159" t="s">
        <v>381</v>
      </c>
      <c r="F159" t="s">
        <v>157</v>
      </c>
      <c r="G159" s="79">
        <v>6.74</v>
      </c>
      <c r="H159" t="s">
        <v>108</v>
      </c>
      <c r="I159" s="79">
        <v>3.1</v>
      </c>
      <c r="J159" s="79">
        <v>3.35</v>
      </c>
      <c r="K159" s="79">
        <v>834895.19</v>
      </c>
      <c r="L159" s="79">
        <v>108.68</v>
      </c>
      <c r="M159" s="79">
        <v>907.36409249200005</v>
      </c>
      <c r="N159" s="79">
        <v>0.15</v>
      </c>
      <c r="O159" s="79">
        <v>0.02</v>
      </c>
    </row>
    <row r="160" spans="2:15">
      <c r="B160" t="s">
        <v>3750</v>
      </c>
      <c r="C160" t="s">
        <v>3578</v>
      </c>
      <c r="D160" t="s">
        <v>3751</v>
      </c>
      <c r="E160" t="s">
        <v>667</v>
      </c>
      <c r="F160" t="s">
        <v>156</v>
      </c>
      <c r="G160" s="79">
        <v>6.87</v>
      </c>
      <c r="H160" t="s">
        <v>108</v>
      </c>
      <c r="I160" s="79">
        <v>2.48</v>
      </c>
      <c r="J160" s="79">
        <v>2.41</v>
      </c>
      <c r="K160" s="79">
        <v>17708474.609999999</v>
      </c>
      <c r="L160" s="79">
        <v>101.02</v>
      </c>
      <c r="M160" s="79">
        <v>17889.101051022</v>
      </c>
      <c r="N160" s="79">
        <v>2.94</v>
      </c>
      <c r="O160" s="79">
        <v>0.48</v>
      </c>
    </row>
    <row r="161" spans="2:15">
      <c r="B161" t="s">
        <v>3752</v>
      </c>
      <c r="C161" t="s">
        <v>3578</v>
      </c>
      <c r="D161" t="s">
        <v>3753</v>
      </c>
      <c r="E161" t="s">
        <v>381</v>
      </c>
      <c r="F161" t="s">
        <v>157</v>
      </c>
      <c r="G161" s="79">
        <v>3.88</v>
      </c>
      <c r="H161" t="s">
        <v>108</v>
      </c>
      <c r="I161" s="79">
        <v>4.5999999999999996</v>
      </c>
      <c r="J161" s="79">
        <v>1.7</v>
      </c>
      <c r="K161" s="79">
        <v>2328999.9900000002</v>
      </c>
      <c r="L161" s="79">
        <v>114.03</v>
      </c>
      <c r="M161" s="79">
        <v>2655.7586885969999</v>
      </c>
      <c r="N161" s="79">
        <v>0.44</v>
      </c>
      <c r="O161" s="79">
        <v>7.0000000000000007E-2</v>
      </c>
    </row>
    <row r="162" spans="2:15">
      <c r="B162" t="s">
        <v>3754</v>
      </c>
      <c r="C162" t="s">
        <v>3578</v>
      </c>
      <c r="D162" t="s">
        <v>3755</v>
      </c>
      <c r="E162" t="s">
        <v>381</v>
      </c>
      <c r="F162" t="s">
        <v>157</v>
      </c>
      <c r="G162" s="79">
        <v>0.71</v>
      </c>
      <c r="H162" t="s">
        <v>108</v>
      </c>
      <c r="I162" s="79">
        <v>4</v>
      </c>
      <c r="J162" s="79">
        <v>2.0299999999999998</v>
      </c>
      <c r="K162" s="79">
        <v>557643.05000000005</v>
      </c>
      <c r="L162" s="79">
        <v>102.75</v>
      </c>
      <c r="M162" s="79">
        <v>572.978233875</v>
      </c>
      <c r="N162" s="79">
        <v>0.09</v>
      </c>
      <c r="O162" s="79">
        <v>0.02</v>
      </c>
    </row>
    <row r="163" spans="2:15">
      <c r="B163" t="s">
        <v>3756</v>
      </c>
      <c r="C163" t="s">
        <v>3506</v>
      </c>
      <c r="D163" t="s">
        <v>3757</v>
      </c>
      <c r="E163" t="s">
        <v>381</v>
      </c>
      <c r="F163" t="s">
        <v>157</v>
      </c>
      <c r="G163" s="79">
        <v>5.74</v>
      </c>
      <c r="H163" t="s">
        <v>108</v>
      </c>
      <c r="I163" s="79">
        <v>2.4900000000000002</v>
      </c>
      <c r="J163" s="79">
        <v>1.98</v>
      </c>
      <c r="K163" s="79">
        <v>3089450</v>
      </c>
      <c r="L163" s="79">
        <v>103.04</v>
      </c>
      <c r="M163" s="79">
        <v>3183.3692799999999</v>
      </c>
      <c r="N163" s="79">
        <v>0.52</v>
      </c>
      <c r="O163" s="79">
        <v>0.09</v>
      </c>
    </row>
    <row r="164" spans="2:15">
      <c r="B164" t="s">
        <v>3758</v>
      </c>
      <c r="C164" t="s">
        <v>3578</v>
      </c>
      <c r="D164" t="s">
        <v>3759</v>
      </c>
      <c r="E164" t="s">
        <v>381</v>
      </c>
      <c r="F164" t="s">
        <v>157</v>
      </c>
      <c r="G164" s="79">
        <v>4.55</v>
      </c>
      <c r="H164" t="s">
        <v>108</v>
      </c>
      <c r="I164" s="79">
        <v>5.5</v>
      </c>
      <c r="J164" s="79">
        <v>1.49</v>
      </c>
      <c r="K164" s="79">
        <v>120113.68</v>
      </c>
      <c r="L164" s="79">
        <v>123.19</v>
      </c>
      <c r="M164" s="79">
        <v>147.968042392</v>
      </c>
      <c r="N164" s="79">
        <v>0.02</v>
      </c>
      <c r="O164" s="79">
        <v>0</v>
      </c>
    </row>
    <row r="165" spans="2:15">
      <c r="B165" t="s">
        <v>3758</v>
      </c>
      <c r="C165" t="s">
        <v>3578</v>
      </c>
      <c r="D165" t="s">
        <v>3760</v>
      </c>
      <c r="E165" t="s">
        <v>381</v>
      </c>
      <c r="F165" t="s">
        <v>157</v>
      </c>
      <c r="G165" s="79">
        <v>4.55</v>
      </c>
      <c r="H165" t="s">
        <v>108</v>
      </c>
      <c r="I165" s="79">
        <v>5.39</v>
      </c>
      <c r="J165" s="79">
        <v>1.46</v>
      </c>
      <c r="K165" s="79">
        <v>103092.46</v>
      </c>
      <c r="L165" s="79">
        <v>122.85</v>
      </c>
      <c r="M165" s="79">
        <v>126.64908711</v>
      </c>
      <c r="N165" s="79">
        <v>0.02</v>
      </c>
      <c r="O165" s="79">
        <v>0</v>
      </c>
    </row>
    <row r="166" spans="2:15">
      <c r="B166" t="s">
        <v>3761</v>
      </c>
      <c r="C166" t="s">
        <v>3578</v>
      </c>
      <c r="D166" t="s">
        <v>3762</v>
      </c>
      <c r="E166" t="s">
        <v>667</v>
      </c>
      <c r="F166" t="s">
        <v>156</v>
      </c>
      <c r="G166" s="79">
        <v>5.55</v>
      </c>
      <c r="H166" t="s">
        <v>108</v>
      </c>
      <c r="I166" s="79">
        <v>3</v>
      </c>
      <c r="J166" s="79">
        <v>1.92</v>
      </c>
      <c r="K166" s="79">
        <v>7746590.0099999998</v>
      </c>
      <c r="L166" s="79">
        <v>106.48</v>
      </c>
      <c r="M166" s="79">
        <v>8248.5690426479996</v>
      </c>
      <c r="N166" s="79">
        <v>1.35</v>
      </c>
      <c r="O166" s="79">
        <v>0.22</v>
      </c>
    </row>
    <row r="167" spans="2:15">
      <c r="B167" t="s">
        <v>3763</v>
      </c>
      <c r="C167" t="s">
        <v>3578</v>
      </c>
      <c r="D167" t="s">
        <v>3764</v>
      </c>
      <c r="E167" t="s">
        <v>667</v>
      </c>
      <c r="F167" t="s">
        <v>156</v>
      </c>
      <c r="G167" s="79">
        <v>5.53</v>
      </c>
      <c r="H167" t="s">
        <v>108</v>
      </c>
      <c r="I167" s="79">
        <v>3</v>
      </c>
      <c r="J167" s="79">
        <v>2.19</v>
      </c>
      <c r="K167" s="79">
        <v>529442.59</v>
      </c>
      <c r="L167" s="79">
        <v>106.48</v>
      </c>
      <c r="M167" s="79">
        <v>563.75046983200002</v>
      </c>
      <c r="N167" s="79">
        <v>0.09</v>
      </c>
      <c r="O167" s="79">
        <v>0.02</v>
      </c>
    </row>
    <row r="168" spans="2:15">
      <c r="B168" t="s">
        <v>3765</v>
      </c>
      <c r="C168" t="s">
        <v>3506</v>
      </c>
      <c r="D168" t="s">
        <v>3766</v>
      </c>
      <c r="E168" t="s">
        <v>381</v>
      </c>
      <c r="F168" t="s">
        <v>157</v>
      </c>
      <c r="G168" s="79">
        <v>4.08</v>
      </c>
      <c r="H168" t="s">
        <v>108</v>
      </c>
      <c r="I168" s="79">
        <v>4.5</v>
      </c>
      <c r="J168" s="79">
        <v>1.75</v>
      </c>
      <c r="K168" s="79">
        <v>1291666.6499999999</v>
      </c>
      <c r="L168" s="79">
        <v>112.77</v>
      </c>
      <c r="M168" s="79">
        <v>1456.612481205</v>
      </c>
      <c r="N168" s="79">
        <v>0.24</v>
      </c>
      <c r="O168" s="79">
        <v>0.04</v>
      </c>
    </row>
    <row r="169" spans="2:15">
      <c r="B169" t="s">
        <v>3767</v>
      </c>
      <c r="C169" t="s">
        <v>3578</v>
      </c>
      <c r="D169" t="s">
        <v>3768</v>
      </c>
      <c r="E169" t="s">
        <v>381</v>
      </c>
      <c r="F169" t="s">
        <v>157</v>
      </c>
      <c r="G169" s="79">
        <v>4.7300000000000004</v>
      </c>
      <c r="H169" t="s">
        <v>108</v>
      </c>
      <c r="I169" s="79">
        <v>5.26</v>
      </c>
      <c r="J169" s="79">
        <v>1.19</v>
      </c>
      <c r="K169" s="79">
        <v>65300.78</v>
      </c>
      <c r="L169" s="79">
        <v>123.69</v>
      </c>
      <c r="M169" s="79">
        <v>80.770534781999999</v>
      </c>
      <c r="N169" s="79">
        <v>0.01</v>
      </c>
      <c r="O169" s="79">
        <v>0</v>
      </c>
    </row>
    <row r="170" spans="2:15">
      <c r="B170" t="s">
        <v>3769</v>
      </c>
      <c r="C170" t="s">
        <v>3506</v>
      </c>
      <c r="D170" t="s">
        <v>3770</v>
      </c>
      <c r="E170" t="s">
        <v>381</v>
      </c>
      <c r="F170" t="s">
        <v>155</v>
      </c>
      <c r="G170" s="79">
        <v>1.44</v>
      </c>
      <c r="H170" t="s">
        <v>108</v>
      </c>
      <c r="I170" s="79">
        <v>3.48</v>
      </c>
      <c r="J170" s="79">
        <v>1.45</v>
      </c>
      <c r="K170" s="79">
        <v>838403.13</v>
      </c>
      <c r="L170" s="79">
        <v>106</v>
      </c>
      <c r="M170" s="79">
        <v>888.70731780000006</v>
      </c>
      <c r="N170" s="79">
        <v>0.15</v>
      </c>
      <c r="O170" s="79">
        <v>0.02</v>
      </c>
    </row>
    <row r="171" spans="2:15">
      <c r="B171" t="s">
        <v>3771</v>
      </c>
      <c r="C171" t="s">
        <v>3506</v>
      </c>
      <c r="D171" t="s">
        <v>3772</v>
      </c>
      <c r="E171" t="s">
        <v>381</v>
      </c>
      <c r="F171" t="s">
        <v>157</v>
      </c>
      <c r="G171" s="79">
        <v>1.35</v>
      </c>
      <c r="H171" t="s">
        <v>108</v>
      </c>
      <c r="I171" s="79">
        <v>4.3</v>
      </c>
      <c r="J171" s="79">
        <v>1.65</v>
      </c>
      <c r="K171" s="79">
        <v>2672261.71</v>
      </c>
      <c r="L171" s="79">
        <v>109.97</v>
      </c>
      <c r="M171" s="79">
        <v>2938.6862024870002</v>
      </c>
      <c r="N171" s="79">
        <v>0.48</v>
      </c>
      <c r="O171" s="79">
        <v>0.08</v>
      </c>
    </row>
    <row r="172" spans="2:15">
      <c r="B172" t="s">
        <v>3773</v>
      </c>
      <c r="C172" t="s">
        <v>3578</v>
      </c>
      <c r="D172" t="s">
        <v>3774</v>
      </c>
      <c r="E172" t="s">
        <v>667</v>
      </c>
      <c r="F172" t="s">
        <v>156</v>
      </c>
      <c r="G172" s="79">
        <v>9.7100000000000009</v>
      </c>
      <c r="H172" t="s">
        <v>108</v>
      </c>
      <c r="I172" s="79">
        <v>4.5</v>
      </c>
      <c r="J172" s="79">
        <v>2.86</v>
      </c>
      <c r="K172" s="79">
        <v>1214308.17</v>
      </c>
      <c r="L172" s="79">
        <v>117.08</v>
      </c>
      <c r="M172" s="79">
        <v>1421.712005436</v>
      </c>
      <c r="N172" s="79">
        <v>0.23</v>
      </c>
      <c r="O172" s="79">
        <v>0.04</v>
      </c>
    </row>
    <row r="173" spans="2:15">
      <c r="B173" t="s">
        <v>3773</v>
      </c>
      <c r="C173" t="s">
        <v>3578</v>
      </c>
      <c r="D173" t="s">
        <v>3775</v>
      </c>
      <c r="E173" t="s">
        <v>667</v>
      </c>
      <c r="F173" t="s">
        <v>156</v>
      </c>
      <c r="G173" s="79">
        <v>9.74</v>
      </c>
      <c r="H173" t="s">
        <v>108</v>
      </c>
      <c r="I173" s="79">
        <v>4.5</v>
      </c>
      <c r="J173" s="79">
        <v>2.74</v>
      </c>
      <c r="K173" s="79">
        <v>238235.37</v>
      </c>
      <c r="L173" s="79">
        <v>118.44</v>
      </c>
      <c r="M173" s="79">
        <v>282.16597222799999</v>
      </c>
      <c r="N173" s="79">
        <v>0.05</v>
      </c>
      <c r="O173" s="79">
        <v>0.01</v>
      </c>
    </row>
    <row r="174" spans="2:15">
      <c r="B174" t="s">
        <v>3776</v>
      </c>
      <c r="C174" t="s">
        <v>3578</v>
      </c>
      <c r="D174" t="s">
        <v>3777</v>
      </c>
      <c r="E174" t="s">
        <v>667</v>
      </c>
      <c r="F174" t="s">
        <v>156</v>
      </c>
      <c r="G174" s="79">
        <v>3.59</v>
      </c>
      <c r="H174" t="s">
        <v>108</v>
      </c>
      <c r="I174" s="79">
        <v>0</v>
      </c>
      <c r="J174" s="79">
        <v>0</v>
      </c>
      <c r="K174" s="79">
        <v>-7001899.1600000001</v>
      </c>
      <c r="L174" s="79">
        <v>100</v>
      </c>
      <c r="M174" s="79">
        <v>-7001.8991599999999</v>
      </c>
      <c r="N174" s="79">
        <v>-1.1499999999999999</v>
      </c>
      <c r="O174" s="79">
        <v>-0.19</v>
      </c>
    </row>
    <row r="175" spans="2:15">
      <c r="B175" t="s">
        <v>3778</v>
      </c>
      <c r="C175" t="s">
        <v>3578</v>
      </c>
      <c r="D175" t="s">
        <v>3779</v>
      </c>
      <c r="E175" t="s">
        <v>667</v>
      </c>
      <c r="F175" t="s">
        <v>156</v>
      </c>
      <c r="G175" s="79">
        <v>3.55</v>
      </c>
      <c r="H175" t="s">
        <v>108</v>
      </c>
      <c r="I175" s="79">
        <v>0.5</v>
      </c>
      <c r="J175" s="79">
        <v>0.5</v>
      </c>
      <c r="K175" s="79">
        <v>7001899.1600000001</v>
      </c>
      <c r="L175" s="79">
        <v>100.11885245859496</v>
      </c>
      <c r="M175" s="79">
        <v>7010.2210893000001</v>
      </c>
      <c r="N175" s="79">
        <v>1.1499999999999999</v>
      </c>
      <c r="O175" s="79">
        <v>0.19</v>
      </c>
    </row>
    <row r="176" spans="2:15">
      <c r="B176" t="s">
        <v>3780</v>
      </c>
      <c r="C176" t="s">
        <v>3578</v>
      </c>
      <c r="D176" t="s">
        <v>3781</v>
      </c>
      <c r="E176" t="s">
        <v>667</v>
      </c>
      <c r="F176" t="s">
        <v>156</v>
      </c>
      <c r="G176" s="79">
        <v>9.31</v>
      </c>
      <c r="H176" t="s">
        <v>108</v>
      </c>
      <c r="I176" s="79">
        <v>4.5</v>
      </c>
      <c r="J176" s="79">
        <v>4.7300000000000004</v>
      </c>
      <c r="K176" s="79">
        <v>338134.6</v>
      </c>
      <c r="L176" s="79">
        <v>98.63</v>
      </c>
      <c r="M176" s="79">
        <v>333.50215598</v>
      </c>
      <c r="N176" s="79">
        <v>0.05</v>
      </c>
      <c r="O176" s="79">
        <v>0.01</v>
      </c>
    </row>
    <row r="177" spans="2:15">
      <c r="B177" t="s">
        <v>3782</v>
      </c>
      <c r="C177" t="s">
        <v>3578</v>
      </c>
      <c r="D177" t="s">
        <v>3783</v>
      </c>
      <c r="E177" t="s">
        <v>667</v>
      </c>
      <c r="F177" t="s">
        <v>156</v>
      </c>
      <c r="G177" s="79">
        <v>0.2</v>
      </c>
      <c r="H177" t="s">
        <v>108</v>
      </c>
      <c r="I177" s="79">
        <v>2.6</v>
      </c>
      <c r="J177" s="79">
        <v>2.78</v>
      </c>
      <c r="K177" s="79">
        <v>152136</v>
      </c>
      <c r="L177" s="79">
        <v>100.09</v>
      </c>
      <c r="M177" s="79">
        <v>152.2729224</v>
      </c>
      <c r="N177" s="79">
        <v>0.02</v>
      </c>
      <c r="O177" s="79">
        <v>0</v>
      </c>
    </row>
    <row r="178" spans="2:15">
      <c r="B178" t="s">
        <v>3784</v>
      </c>
      <c r="C178" t="s">
        <v>3578</v>
      </c>
      <c r="D178" t="s">
        <v>3785</v>
      </c>
      <c r="E178" t="s">
        <v>667</v>
      </c>
      <c r="F178" t="s">
        <v>156</v>
      </c>
      <c r="G178" s="79">
        <v>9.68</v>
      </c>
      <c r="H178" t="s">
        <v>108</v>
      </c>
      <c r="I178" s="79">
        <v>4.5</v>
      </c>
      <c r="J178" s="79">
        <v>3</v>
      </c>
      <c r="K178" s="79">
        <v>872457.03</v>
      </c>
      <c r="L178" s="79">
        <v>115.62</v>
      </c>
      <c r="M178" s="79">
        <v>1008.734818086</v>
      </c>
      <c r="N178" s="79">
        <v>0.17</v>
      </c>
      <c r="O178" s="79">
        <v>0.03</v>
      </c>
    </row>
    <row r="179" spans="2:15">
      <c r="B179" t="s">
        <v>3786</v>
      </c>
      <c r="C179" t="s">
        <v>3506</v>
      </c>
      <c r="D179" t="s">
        <v>3787</v>
      </c>
      <c r="E179" t="s">
        <v>667</v>
      </c>
      <c r="F179" t="s">
        <v>156</v>
      </c>
      <c r="G179" s="79">
        <v>9.7100000000000009</v>
      </c>
      <c r="H179" t="s">
        <v>108</v>
      </c>
      <c r="I179" s="79">
        <v>4.5</v>
      </c>
      <c r="J179" s="79">
        <v>2.89</v>
      </c>
      <c r="K179" s="79">
        <v>820886.06</v>
      </c>
      <c r="L179" s="79">
        <v>116.72</v>
      </c>
      <c r="M179" s="79">
        <v>958.13820923200001</v>
      </c>
      <c r="N179" s="79">
        <v>0.16</v>
      </c>
      <c r="O179" s="79">
        <v>0.03</v>
      </c>
    </row>
    <row r="180" spans="2:15">
      <c r="B180" t="s">
        <v>3788</v>
      </c>
      <c r="C180" t="s">
        <v>3506</v>
      </c>
      <c r="D180" t="s">
        <v>3789</v>
      </c>
      <c r="E180" t="s">
        <v>667</v>
      </c>
      <c r="F180" t="s">
        <v>156</v>
      </c>
      <c r="G180" s="79">
        <v>9.6999999999999993</v>
      </c>
      <c r="H180" t="s">
        <v>108</v>
      </c>
      <c r="I180" s="79">
        <v>4.5</v>
      </c>
      <c r="J180" s="79">
        <v>2.92</v>
      </c>
      <c r="K180" s="79">
        <v>436222.69</v>
      </c>
      <c r="L180" s="79">
        <v>116.41</v>
      </c>
      <c r="M180" s="79">
        <v>507.80683342899999</v>
      </c>
      <c r="N180" s="79">
        <v>0.08</v>
      </c>
      <c r="O180" s="79">
        <v>0.01</v>
      </c>
    </row>
    <row r="181" spans="2:15">
      <c r="B181" t="s">
        <v>3788</v>
      </c>
      <c r="C181" t="s">
        <v>3578</v>
      </c>
      <c r="D181" t="s">
        <v>3790</v>
      </c>
      <c r="E181" t="s">
        <v>667</v>
      </c>
      <c r="F181" t="s">
        <v>156</v>
      </c>
      <c r="G181" s="79">
        <v>9.66</v>
      </c>
      <c r="H181" t="s">
        <v>108</v>
      </c>
      <c r="I181" s="79">
        <v>4.5</v>
      </c>
      <c r="J181" s="79">
        <v>3.11</v>
      </c>
      <c r="K181" s="79">
        <v>755402.15</v>
      </c>
      <c r="L181" s="79">
        <v>114.39</v>
      </c>
      <c r="M181" s="79">
        <v>864.104519385</v>
      </c>
      <c r="N181" s="79">
        <v>0.14000000000000001</v>
      </c>
      <c r="O181" s="79">
        <v>0.02</v>
      </c>
    </row>
    <row r="182" spans="2:15">
      <c r="B182" t="s">
        <v>3788</v>
      </c>
      <c r="C182" t="s">
        <v>3578</v>
      </c>
      <c r="D182" t="s">
        <v>3791</v>
      </c>
      <c r="E182" t="s">
        <v>667</v>
      </c>
      <c r="F182" t="s">
        <v>156</v>
      </c>
      <c r="G182" s="79">
        <v>9.57</v>
      </c>
      <c r="H182" t="s">
        <v>108</v>
      </c>
      <c r="I182" s="79">
        <v>4.5</v>
      </c>
      <c r="J182" s="79">
        <v>3.51</v>
      </c>
      <c r="K182" s="79">
        <v>897178.92</v>
      </c>
      <c r="L182" s="79">
        <v>110.92</v>
      </c>
      <c r="M182" s="79">
        <v>995.15085806399998</v>
      </c>
      <c r="N182" s="79">
        <v>0.16</v>
      </c>
      <c r="O182" s="79">
        <v>0.03</v>
      </c>
    </row>
    <row r="183" spans="2:15">
      <c r="B183" t="s">
        <v>3792</v>
      </c>
      <c r="C183" t="s">
        <v>3578</v>
      </c>
      <c r="D183" t="s">
        <v>3793</v>
      </c>
      <c r="E183" t="s">
        <v>667</v>
      </c>
      <c r="F183" t="s">
        <v>156</v>
      </c>
      <c r="G183" s="79">
        <v>9.43</v>
      </c>
      <c r="H183" t="s">
        <v>108</v>
      </c>
      <c r="I183" s="79">
        <v>4.5</v>
      </c>
      <c r="J183" s="79">
        <v>4.1900000000000004</v>
      </c>
      <c r="K183" s="79">
        <v>631065.77</v>
      </c>
      <c r="L183" s="79">
        <v>103.95</v>
      </c>
      <c r="M183" s="79">
        <v>655.99286791500003</v>
      </c>
      <c r="N183" s="79">
        <v>0.11</v>
      </c>
      <c r="O183" s="79">
        <v>0.02</v>
      </c>
    </row>
    <row r="184" spans="2:15">
      <c r="B184" t="s">
        <v>3794</v>
      </c>
      <c r="C184" t="s">
        <v>3578</v>
      </c>
      <c r="D184" t="s">
        <v>3795</v>
      </c>
      <c r="E184" t="s">
        <v>667</v>
      </c>
      <c r="F184" t="s">
        <v>156</v>
      </c>
      <c r="G184" s="79">
        <v>9.31</v>
      </c>
      <c r="H184" t="s">
        <v>108</v>
      </c>
      <c r="I184" s="79">
        <v>4.5</v>
      </c>
      <c r="J184" s="79">
        <v>4.7300000000000004</v>
      </c>
      <c r="K184" s="79">
        <v>825227.36</v>
      </c>
      <c r="L184" s="79">
        <v>98.65</v>
      </c>
      <c r="M184" s="79">
        <v>814.08679064</v>
      </c>
      <c r="N184" s="79">
        <v>0.13</v>
      </c>
      <c r="O184" s="79">
        <v>0.02</v>
      </c>
    </row>
    <row r="185" spans="2:15">
      <c r="B185" t="s">
        <v>3796</v>
      </c>
      <c r="C185" t="s">
        <v>3506</v>
      </c>
      <c r="D185" t="s">
        <v>3797</v>
      </c>
      <c r="E185" t="s">
        <v>381</v>
      </c>
      <c r="F185" t="s">
        <v>157</v>
      </c>
      <c r="G185" s="79">
        <v>2.58</v>
      </c>
      <c r="H185" t="s">
        <v>116</v>
      </c>
      <c r="I185" s="79">
        <v>1.04</v>
      </c>
      <c r="J185" s="79">
        <v>1.19</v>
      </c>
      <c r="K185" s="79">
        <v>982700</v>
      </c>
      <c r="L185" s="79">
        <v>99.78</v>
      </c>
      <c r="M185" s="79">
        <v>4132.3796000640004</v>
      </c>
      <c r="N185" s="79">
        <v>0.68</v>
      </c>
      <c r="O185" s="79">
        <v>0.11</v>
      </c>
    </row>
    <row r="186" spans="2:15">
      <c r="B186" t="s">
        <v>3798</v>
      </c>
      <c r="C186" t="s">
        <v>3506</v>
      </c>
      <c r="D186" t="s">
        <v>3799</v>
      </c>
      <c r="E186" t="s">
        <v>381</v>
      </c>
      <c r="F186" t="s">
        <v>155</v>
      </c>
      <c r="G186" s="79">
        <v>2.7</v>
      </c>
      <c r="H186" t="s">
        <v>108</v>
      </c>
      <c r="I186" s="79">
        <v>3.71</v>
      </c>
      <c r="J186" s="79">
        <v>2.25</v>
      </c>
      <c r="K186" s="79">
        <v>2400000</v>
      </c>
      <c r="L186" s="79">
        <v>104.18</v>
      </c>
      <c r="M186" s="79">
        <v>2500.3200000000002</v>
      </c>
      <c r="N186" s="79">
        <v>0.41</v>
      </c>
      <c r="O186" s="79">
        <v>7.0000000000000007E-2</v>
      </c>
    </row>
    <row r="187" spans="2:15">
      <c r="B187" t="s">
        <v>3800</v>
      </c>
      <c r="C187" t="s">
        <v>3506</v>
      </c>
      <c r="D187" t="s">
        <v>3801</v>
      </c>
      <c r="E187" t="s">
        <v>381</v>
      </c>
      <c r="F187" t="s">
        <v>155</v>
      </c>
      <c r="G187" s="79">
        <v>3.17</v>
      </c>
      <c r="H187" t="s">
        <v>108</v>
      </c>
      <c r="I187" s="79">
        <v>0.2</v>
      </c>
      <c r="J187" s="79">
        <v>2.2400000000000002</v>
      </c>
      <c r="K187" s="79">
        <v>8100000</v>
      </c>
      <c r="L187" s="79">
        <v>107.62</v>
      </c>
      <c r="M187" s="79">
        <v>8717.2199999999993</v>
      </c>
      <c r="N187" s="79">
        <v>1.43</v>
      </c>
      <c r="O187" s="79">
        <v>0.23</v>
      </c>
    </row>
    <row r="188" spans="2:15">
      <c r="B188" t="s">
        <v>3802</v>
      </c>
      <c r="C188" t="s">
        <v>3506</v>
      </c>
      <c r="D188" t="s">
        <v>3803</v>
      </c>
      <c r="E188" t="s">
        <v>381</v>
      </c>
      <c r="F188" t="s">
        <v>157</v>
      </c>
      <c r="G188" s="79">
        <v>2.5299999999999998</v>
      </c>
      <c r="H188" t="s">
        <v>108</v>
      </c>
      <c r="I188" s="79">
        <v>2.15</v>
      </c>
      <c r="J188" s="79">
        <v>1.1499999999999999</v>
      </c>
      <c r="K188" s="79">
        <v>879062.99</v>
      </c>
      <c r="L188" s="79">
        <v>102.71</v>
      </c>
      <c r="M188" s="79">
        <v>902.885597029</v>
      </c>
      <c r="N188" s="79">
        <v>0.15</v>
      </c>
      <c r="O188" s="79">
        <v>0.02</v>
      </c>
    </row>
    <row r="189" spans="2:15">
      <c r="B189" t="s">
        <v>3804</v>
      </c>
      <c r="C189" t="s">
        <v>3506</v>
      </c>
      <c r="D189" t="s">
        <v>3805</v>
      </c>
      <c r="E189" t="s">
        <v>381</v>
      </c>
      <c r="F189" t="s">
        <v>157</v>
      </c>
      <c r="G189" s="79">
        <v>3.48</v>
      </c>
      <c r="H189" t="s">
        <v>108</v>
      </c>
      <c r="I189" s="79">
        <v>1.81</v>
      </c>
      <c r="J189" s="79">
        <v>2.12</v>
      </c>
      <c r="K189" s="79">
        <v>1143750</v>
      </c>
      <c r="L189" s="79">
        <v>101.47</v>
      </c>
      <c r="M189" s="79">
        <v>1160.5631249999999</v>
      </c>
      <c r="N189" s="79">
        <v>0.19</v>
      </c>
      <c r="O189" s="79">
        <v>0.03</v>
      </c>
    </row>
    <row r="190" spans="2:15">
      <c r="B190" t="s">
        <v>3806</v>
      </c>
      <c r="C190" t="s">
        <v>3506</v>
      </c>
      <c r="D190" t="s">
        <v>3807</v>
      </c>
      <c r="E190" t="s">
        <v>381</v>
      </c>
      <c r="F190" t="s">
        <v>157</v>
      </c>
      <c r="G190" s="79">
        <v>6.12</v>
      </c>
      <c r="H190" t="s">
        <v>108</v>
      </c>
      <c r="I190" s="79">
        <v>2.19</v>
      </c>
      <c r="J190" s="79">
        <v>2.35</v>
      </c>
      <c r="K190" s="79">
        <v>3164731.8</v>
      </c>
      <c r="L190" s="79">
        <v>99.14</v>
      </c>
      <c r="M190" s="79">
        <v>3137.5151065199998</v>
      </c>
      <c r="N190" s="79">
        <v>0.52</v>
      </c>
      <c r="O190" s="79">
        <v>0.08</v>
      </c>
    </row>
    <row r="191" spans="2:15">
      <c r="B191" t="s">
        <v>3808</v>
      </c>
      <c r="C191" t="s">
        <v>3506</v>
      </c>
      <c r="D191" t="s">
        <v>3809</v>
      </c>
      <c r="E191" t="s">
        <v>381</v>
      </c>
      <c r="F191" t="s">
        <v>157</v>
      </c>
      <c r="G191" s="79">
        <v>5.83</v>
      </c>
      <c r="H191" t="s">
        <v>108</v>
      </c>
      <c r="I191" s="79">
        <v>3.5</v>
      </c>
      <c r="J191" s="79">
        <v>3.53</v>
      </c>
      <c r="K191" s="79">
        <v>2898829.72</v>
      </c>
      <c r="L191" s="79">
        <v>100.09</v>
      </c>
      <c r="M191" s="79">
        <v>2901.4386667479998</v>
      </c>
      <c r="N191" s="79">
        <v>0.48</v>
      </c>
      <c r="O191" s="79">
        <v>0.08</v>
      </c>
    </row>
    <row r="192" spans="2:15">
      <c r="B192" t="s">
        <v>3810</v>
      </c>
      <c r="C192" t="s">
        <v>3506</v>
      </c>
      <c r="D192" t="s">
        <v>3811</v>
      </c>
      <c r="E192" t="s">
        <v>381</v>
      </c>
      <c r="F192" t="s">
        <v>157</v>
      </c>
      <c r="G192" s="79">
        <v>1.54</v>
      </c>
      <c r="H192" t="s">
        <v>108</v>
      </c>
      <c r="I192" s="79">
        <v>5.92</v>
      </c>
      <c r="J192" s="79">
        <v>1.33</v>
      </c>
      <c r="K192" s="79">
        <v>692353.77</v>
      </c>
      <c r="L192" s="79">
        <v>109.93</v>
      </c>
      <c r="M192" s="79">
        <v>761.10449936099997</v>
      </c>
      <c r="N192" s="79">
        <v>0.12</v>
      </c>
      <c r="O192" s="79">
        <v>0.02</v>
      </c>
    </row>
    <row r="193" spans="2:15">
      <c r="B193" t="s">
        <v>3810</v>
      </c>
      <c r="C193" t="s">
        <v>3506</v>
      </c>
      <c r="D193" t="s">
        <v>3812</v>
      </c>
      <c r="E193" t="s">
        <v>381</v>
      </c>
      <c r="F193" t="s">
        <v>157</v>
      </c>
      <c r="G193" s="79">
        <v>4.68</v>
      </c>
      <c r="H193" t="s">
        <v>108</v>
      </c>
      <c r="I193" s="79">
        <v>3.5</v>
      </c>
      <c r="J193" s="79">
        <v>3.33</v>
      </c>
      <c r="K193" s="79">
        <v>1066583.72</v>
      </c>
      <c r="L193" s="79">
        <v>101.19</v>
      </c>
      <c r="M193" s="79">
        <v>1079.276066268</v>
      </c>
      <c r="N193" s="79">
        <v>0.18</v>
      </c>
      <c r="O193" s="79">
        <v>0.03</v>
      </c>
    </row>
    <row r="194" spans="2:15">
      <c r="B194" t="s">
        <v>3813</v>
      </c>
      <c r="C194" t="s">
        <v>3578</v>
      </c>
      <c r="D194" t="s">
        <v>3814</v>
      </c>
      <c r="E194" t="s">
        <v>381</v>
      </c>
      <c r="F194" t="s">
        <v>157</v>
      </c>
      <c r="G194" s="79">
        <v>1.63</v>
      </c>
      <c r="H194" t="s">
        <v>108</v>
      </c>
      <c r="I194" s="79">
        <v>0</v>
      </c>
      <c r="J194" s="79">
        <v>1.05</v>
      </c>
      <c r="K194" s="79">
        <v>604.28</v>
      </c>
      <c r="L194" s="79">
        <v>99.271695571607864</v>
      </c>
      <c r="M194" s="79">
        <v>0.59987900200011202</v>
      </c>
      <c r="N194" s="79">
        <v>0</v>
      </c>
      <c r="O194" s="79">
        <v>0</v>
      </c>
    </row>
    <row r="195" spans="2:15">
      <c r="B195" t="s">
        <v>3815</v>
      </c>
      <c r="C195" t="s">
        <v>3506</v>
      </c>
      <c r="D195" t="s">
        <v>3816</v>
      </c>
      <c r="E195" t="s">
        <v>381</v>
      </c>
      <c r="F195" t="s">
        <v>157</v>
      </c>
      <c r="G195" s="79">
        <v>0.25</v>
      </c>
      <c r="H195" t="s">
        <v>108</v>
      </c>
      <c r="I195" s="79">
        <v>0.2</v>
      </c>
      <c r="J195" s="79">
        <v>0.16</v>
      </c>
      <c r="K195" s="79">
        <v>942563.26</v>
      </c>
      <c r="L195" s="79">
        <v>100.0497</v>
      </c>
      <c r="M195" s="79">
        <v>943.03171394022002</v>
      </c>
      <c r="N195" s="79">
        <v>0.15</v>
      </c>
      <c r="O195" s="79">
        <v>0.03</v>
      </c>
    </row>
    <row r="196" spans="2:15">
      <c r="B196" t="s">
        <v>3817</v>
      </c>
      <c r="C196" t="s">
        <v>3506</v>
      </c>
      <c r="D196" t="s">
        <v>3818</v>
      </c>
      <c r="E196" t="s">
        <v>381</v>
      </c>
      <c r="F196" t="s">
        <v>155</v>
      </c>
      <c r="G196" s="79">
        <v>0.01</v>
      </c>
      <c r="H196" t="s">
        <v>108</v>
      </c>
      <c r="I196" s="79">
        <v>0.6</v>
      </c>
      <c r="J196" s="79">
        <v>0</v>
      </c>
      <c r="K196" s="79">
        <v>17631706</v>
      </c>
      <c r="L196" s="79">
        <v>100.11475409810032</v>
      </c>
      <c r="M196" s="79">
        <v>17651.939105199999</v>
      </c>
      <c r="N196" s="79">
        <v>2.9</v>
      </c>
      <c r="O196" s="79">
        <v>0.47</v>
      </c>
    </row>
    <row r="197" spans="2:15">
      <c r="B197" t="s">
        <v>3819</v>
      </c>
      <c r="C197" t="s">
        <v>3506</v>
      </c>
      <c r="D197" t="s">
        <v>3820</v>
      </c>
      <c r="E197" t="s">
        <v>381</v>
      </c>
      <c r="F197" t="s">
        <v>157</v>
      </c>
      <c r="G197" s="79">
        <v>1.75</v>
      </c>
      <c r="H197" t="s">
        <v>108</v>
      </c>
      <c r="I197" s="79">
        <v>0.2</v>
      </c>
      <c r="J197" s="79">
        <v>0.01</v>
      </c>
      <c r="K197" s="79">
        <v>2941092.41</v>
      </c>
      <c r="L197" s="79">
        <v>100.04808743156765</v>
      </c>
      <c r="M197" s="79">
        <v>2942.5067058</v>
      </c>
      <c r="N197" s="79">
        <v>0.48</v>
      </c>
      <c r="O197" s="79">
        <v>0.08</v>
      </c>
    </row>
    <row r="198" spans="2:15">
      <c r="B198" t="s">
        <v>3821</v>
      </c>
      <c r="C198" t="s">
        <v>3506</v>
      </c>
      <c r="D198" t="s">
        <v>3822</v>
      </c>
      <c r="E198" t="s">
        <v>381</v>
      </c>
      <c r="F198" t="s">
        <v>157</v>
      </c>
      <c r="G198" s="79">
        <v>0.25</v>
      </c>
      <c r="H198" t="s">
        <v>108</v>
      </c>
      <c r="I198" s="79">
        <v>0</v>
      </c>
      <c r="J198" s="79">
        <v>0.08</v>
      </c>
      <c r="K198" s="79">
        <v>-942563.26</v>
      </c>
      <c r="L198" s="79">
        <v>100</v>
      </c>
      <c r="M198" s="79">
        <v>-942.56326000000001</v>
      </c>
      <c r="N198" s="79">
        <v>-0.15</v>
      </c>
      <c r="O198" s="79">
        <v>-0.03</v>
      </c>
    </row>
    <row r="199" spans="2:15">
      <c r="B199" t="s">
        <v>3823</v>
      </c>
      <c r="C199" t="s">
        <v>3506</v>
      </c>
      <c r="D199" t="s">
        <v>3824</v>
      </c>
      <c r="E199" t="s">
        <v>381</v>
      </c>
      <c r="F199" t="s">
        <v>155</v>
      </c>
      <c r="G199" s="79">
        <v>0.01</v>
      </c>
      <c r="H199" t="s">
        <v>108</v>
      </c>
      <c r="I199" s="79">
        <v>0</v>
      </c>
      <c r="J199" s="79">
        <v>0</v>
      </c>
      <c r="K199" s="79">
        <v>-17631706</v>
      </c>
      <c r="L199" s="79">
        <v>100</v>
      </c>
      <c r="M199" s="79">
        <v>-17631.705999999998</v>
      </c>
      <c r="N199" s="79">
        <v>-2.89</v>
      </c>
      <c r="O199" s="79">
        <v>-0.47</v>
      </c>
    </row>
    <row r="200" spans="2:15">
      <c r="B200" t="s">
        <v>3825</v>
      </c>
      <c r="C200" t="s">
        <v>3506</v>
      </c>
      <c r="D200" t="s">
        <v>3826</v>
      </c>
      <c r="E200" t="s">
        <v>381</v>
      </c>
      <c r="F200" t="s">
        <v>157</v>
      </c>
      <c r="G200" s="79">
        <v>1.75</v>
      </c>
      <c r="H200" t="s">
        <v>108</v>
      </c>
      <c r="I200" s="79">
        <v>0</v>
      </c>
      <c r="J200" s="79">
        <v>0.01</v>
      </c>
      <c r="K200" s="79">
        <v>-2941092.41</v>
      </c>
      <c r="L200" s="79">
        <v>100</v>
      </c>
      <c r="M200" s="79">
        <v>-2941.0924100000002</v>
      </c>
      <c r="N200" s="79">
        <v>-0.48</v>
      </c>
      <c r="O200" s="79">
        <v>-0.08</v>
      </c>
    </row>
    <row r="201" spans="2:15">
      <c r="B201" t="s">
        <v>3827</v>
      </c>
      <c r="C201" t="s">
        <v>3578</v>
      </c>
      <c r="D201" t="s">
        <v>3828</v>
      </c>
      <c r="E201" t="s">
        <v>751</v>
      </c>
      <c r="F201" t="s">
        <v>156</v>
      </c>
      <c r="G201" s="79">
        <v>2.4500000000000002</v>
      </c>
      <c r="H201" t="s">
        <v>108</v>
      </c>
      <c r="I201" s="79">
        <v>3.6</v>
      </c>
      <c r="J201" s="79">
        <v>2.46</v>
      </c>
      <c r="K201" s="79">
        <v>808160.48</v>
      </c>
      <c r="L201" s="79">
        <v>103.61</v>
      </c>
      <c r="M201" s="79">
        <v>837.33507332800002</v>
      </c>
      <c r="N201" s="79">
        <v>0.14000000000000001</v>
      </c>
      <c r="O201" s="79">
        <v>0.02</v>
      </c>
    </row>
    <row r="202" spans="2:15">
      <c r="B202" t="s">
        <v>3827</v>
      </c>
      <c r="C202" t="s">
        <v>3578</v>
      </c>
      <c r="D202" t="s">
        <v>3829</v>
      </c>
      <c r="E202" t="s">
        <v>751</v>
      </c>
      <c r="F202" t="s">
        <v>156</v>
      </c>
      <c r="G202" s="79">
        <v>2.4500000000000002</v>
      </c>
      <c r="H202" t="s">
        <v>108</v>
      </c>
      <c r="I202" s="79">
        <v>3.6</v>
      </c>
      <c r="J202" s="79">
        <v>2.17</v>
      </c>
      <c r="K202" s="79">
        <v>46602</v>
      </c>
      <c r="L202" s="79">
        <v>104.35</v>
      </c>
      <c r="M202" s="79">
        <v>48.629187000000002</v>
      </c>
      <c r="N202" s="79">
        <v>0.01</v>
      </c>
      <c r="O202" s="79">
        <v>0</v>
      </c>
    </row>
    <row r="203" spans="2:15">
      <c r="B203" t="s">
        <v>3827</v>
      </c>
      <c r="C203" t="s">
        <v>3578</v>
      </c>
      <c r="D203" t="s">
        <v>3830</v>
      </c>
      <c r="E203" t="s">
        <v>751</v>
      </c>
      <c r="F203" t="s">
        <v>156</v>
      </c>
      <c r="G203" s="79">
        <v>2.4500000000000002</v>
      </c>
      <c r="H203" t="s">
        <v>108</v>
      </c>
      <c r="I203" s="79">
        <v>3.6</v>
      </c>
      <c r="J203" s="79">
        <v>2.2400000000000002</v>
      </c>
      <c r="K203" s="79">
        <v>101127</v>
      </c>
      <c r="L203" s="79">
        <v>104.16</v>
      </c>
      <c r="M203" s="79">
        <v>105.3338832</v>
      </c>
      <c r="N203" s="79">
        <v>0.02</v>
      </c>
      <c r="O203" s="79">
        <v>0</v>
      </c>
    </row>
    <row r="204" spans="2:15">
      <c r="B204" t="s">
        <v>3831</v>
      </c>
      <c r="C204" t="s">
        <v>3506</v>
      </c>
      <c r="D204" t="s">
        <v>3832</v>
      </c>
      <c r="E204" t="s">
        <v>770</v>
      </c>
      <c r="F204" t="s">
        <v>157</v>
      </c>
      <c r="G204" s="79">
        <v>0.17</v>
      </c>
      <c r="H204" t="s">
        <v>108</v>
      </c>
      <c r="I204" s="79">
        <v>3.6</v>
      </c>
      <c r="J204" s="79">
        <v>3.73</v>
      </c>
      <c r="K204" s="79">
        <v>2640389.71</v>
      </c>
      <c r="L204" s="79">
        <v>100</v>
      </c>
      <c r="M204" s="79">
        <v>2640.3897099999999</v>
      </c>
      <c r="N204" s="79">
        <v>0.43</v>
      </c>
      <c r="O204" s="79">
        <v>7.0000000000000007E-2</v>
      </c>
    </row>
    <row r="205" spans="2:15">
      <c r="B205" t="s">
        <v>3831</v>
      </c>
      <c r="C205" t="s">
        <v>3506</v>
      </c>
      <c r="D205" t="s">
        <v>3833</v>
      </c>
      <c r="E205" t="s">
        <v>770</v>
      </c>
      <c r="F205" t="s">
        <v>157</v>
      </c>
      <c r="G205" s="79">
        <v>0.17</v>
      </c>
      <c r="H205" t="s">
        <v>108</v>
      </c>
      <c r="I205" s="79">
        <v>3.6</v>
      </c>
      <c r="J205" s="79">
        <v>3.73</v>
      </c>
      <c r="K205" s="79">
        <v>5505598.9100000001</v>
      </c>
      <c r="L205" s="79">
        <v>100</v>
      </c>
      <c r="M205" s="79">
        <v>5505.5989099999997</v>
      </c>
      <c r="N205" s="79">
        <v>0.9</v>
      </c>
      <c r="O205" s="79">
        <v>0.15</v>
      </c>
    </row>
    <row r="206" spans="2:15">
      <c r="B206" t="s">
        <v>3834</v>
      </c>
      <c r="C206" t="s">
        <v>3506</v>
      </c>
      <c r="D206" t="s">
        <v>3835</v>
      </c>
      <c r="E206" t="s">
        <v>770</v>
      </c>
      <c r="F206" t="s">
        <v>157</v>
      </c>
      <c r="G206" s="79">
        <v>0.38</v>
      </c>
      <c r="H206" t="s">
        <v>112</v>
      </c>
      <c r="I206" s="79">
        <v>4.4000000000000004</v>
      </c>
      <c r="J206" s="79">
        <v>2.02</v>
      </c>
      <c r="K206" s="79">
        <v>83937.5</v>
      </c>
      <c r="L206" s="79">
        <v>101.98</v>
      </c>
      <c r="M206" s="79">
        <v>321.42598168749998</v>
      </c>
      <c r="N206" s="79">
        <v>0.05</v>
      </c>
      <c r="O206" s="79">
        <v>0.01</v>
      </c>
    </row>
    <row r="207" spans="2:15">
      <c r="B207" t="s">
        <v>3836</v>
      </c>
      <c r="C207" t="s">
        <v>3506</v>
      </c>
      <c r="D207" t="s">
        <v>3837</v>
      </c>
      <c r="E207" t="s">
        <v>770</v>
      </c>
      <c r="F207" t="s">
        <v>157</v>
      </c>
      <c r="G207" s="79">
        <v>4.6900000000000004</v>
      </c>
      <c r="H207" t="s">
        <v>108</v>
      </c>
      <c r="I207" s="79">
        <v>1.85</v>
      </c>
      <c r="J207" s="79">
        <v>2.7</v>
      </c>
      <c r="K207" s="79">
        <v>2252500</v>
      </c>
      <c r="L207" s="79">
        <v>101.33</v>
      </c>
      <c r="M207" s="79">
        <v>2282.4582500000001</v>
      </c>
      <c r="N207" s="79">
        <v>0.37</v>
      </c>
      <c r="O207" s="79">
        <v>0.06</v>
      </c>
    </row>
    <row r="208" spans="2:15">
      <c r="B208" t="s">
        <v>3838</v>
      </c>
      <c r="C208" t="s">
        <v>3578</v>
      </c>
      <c r="D208" t="s">
        <v>3839</v>
      </c>
      <c r="E208" t="s">
        <v>770</v>
      </c>
      <c r="F208" t="s">
        <v>157</v>
      </c>
      <c r="G208" s="79">
        <v>4.68</v>
      </c>
      <c r="H208" t="s">
        <v>108</v>
      </c>
      <c r="I208" s="79">
        <v>1.85</v>
      </c>
      <c r="J208" s="79">
        <v>2.75</v>
      </c>
      <c r="K208" s="79">
        <v>26500</v>
      </c>
      <c r="L208" s="79">
        <v>101.07</v>
      </c>
      <c r="M208" s="79">
        <v>26.783550000000002</v>
      </c>
      <c r="N208" s="79">
        <v>0</v>
      </c>
      <c r="O208" s="79">
        <v>0</v>
      </c>
    </row>
    <row r="209" spans="2:15">
      <c r="B209" t="s">
        <v>3840</v>
      </c>
      <c r="C209" t="s">
        <v>3506</v>
      </c>
      <c r="D209" t="s">
        <v>3841</v>
      </c>
      <c r="E209" t="s">
        <v>770</v>
      </c>
      <c r="F209" t="s">
        <v>157</v>
      </c>
      <c r="G209" s="79">
        <v>4.7300000000000004</v>
      </c>
      <c r="H209" t="s">
        <v>108</v>
      </c>
      <c r="I209" s="79">
        <v>2</v>
      </c>
      <c r="J209" s="79">
        <v>1.69</v>
      </c>
      <c r="K209" s="79">
        <v>530000</v>
      </c>
      <c r="L209" s="79">
        <v>101.61</v>
      </c>
      <c r="M209" s="79">
        <v>538.53300000000002</v>
      </c>
      <c r="N209" s="79">
        <v>0.09</v>
      </c>
      <c r="O209" s="79">
        <v>0.01</v>
      </c>
    </row>
    <row r="210" spans="2:15">
      <c r="B210" t="s">
        <v>3842</v>
      </c>
      <c r="C210" t="s">
        <v>3578</v>
      </c>
      <c r="D210" t="s">
        <v>3843</v>
      </c>
      <c r="E210" t="s">
        <v>770</v>
      </c>
      <c r="F210" t="s">
        <v>157</v>
      </c>
      <c r="G210" s="79">
        <v>4.72</v>
      </c>
      <c r="H210" t="s">
        <v>108</v>
      </c>
      <c r="I210" s="79">
        <v>2.0699999999999998</v>
      </c>
      <c r="J210" s="79">
        <v>1.69</v>
      </c>
      <c r="K210" s="79">
        <v>1749000</v>
      </c>
      <c r="L210" s="79">
        <v>101.91</v>
      </c>
      <c r="M210" s="79">
        <v>1782.4059</v>
      </c>
      <c r="N210" s="79">
        <v>0.28999999999999998</v>
      </c>
      <c r="O210" s="79">
        <v>0.05</v>
      </c>
    </row>
    <row r="211" spans="2:15">
      <c r="B211" t="s">
        <v>3844</v>
      </c>
      <c r="C211" t="s">
        <v>3506</v>
      </c>
      <c r="D211" t="s">
        <v>3845</v>
      </c>
      <c r="E211" t="s">
        <v>770</v>
      </c>
      <c r="F211" t="s">
        <v>157</v>
      </c>
      <c r="G211" s="79">
        <v>1.61</v>
      </c>
      <c r="H211" t="s">
        <v>112</v>
      </c>
      <c r="I211" s="79">
        <v>4.8099999999999996</v>
      </c>
      <c r="J211" s="79">
        <v>3</v>
      </c>
      <c r="K211" s="79">
        <v>1453125</v>
      </c>
      <c r="L211" s="79">
        <v>104.97</v>
      </c>
      <c r="M211" s="79">
        <v>5727.6716484375002</v>
      </c>
      <c r="N211" s="79">
        <v>0.94</v>
      </c>
      <c r="O211" s="79">
        <v>0.15</v>
      </c>
    </row>
    <row r="212" spans="2:15">
      <c r="B212" t="s">
        <v>3846</v>
      </c>
      <c r="C212" t="s">
        <v>3578</v>
      </c>
      <c r="D212" t="s">
        <v>3847</v>
      </c>
      <c r="E212" t="s">
        <v>751</v>
      </c>
      <c r="F212" t="s">
        <v>156</v>
      </c>
      <c r="G212" s="79">
        <v>8.6</v>
      </c>
      <c r="H212" t="s">
        <v>108</v>
      </c>
      <c r="I212" s="79">
        <v>5.01</v>
      </c>
      <c r="J212" s="79">
        <v>1.61</v>
      </c>
      <c r="K212" s="79">
        <v>5381225.5</v>
      </c>
      <c r="L212" s="79">
        <v>130.18</v>
      </c>
      <c r="M212" s="79">
        <v>7005.2793559000002</v>
      </c>
      <c r="N212" s="79">
        <v>1.1499999999999999</v>
      </c>
      <c r="O212" s="79">
        <v>0.19</v>
      </c>
    </row>
    <row r="213" spans="2:15">
      <c r="B213" t="s">
        <v>3848</v>
      </c>
      <c r="C213" t="s">
        <v>3578</v>
      </c>
      <c r="D213" t="s">
        <v>3849</v>
      </c>
      <c r="E213" t="s">
        <v>751</v>
      </c>
      <c r="F213" t="s">
        <v>156</v>
      </c>
      <c r="G213" s="79">
        <v>1.25</v>
      </c>
      <c r="H213" t="s">
        <v>108</v>
      </c>
      <c r="I213" s="79">
        <v>0.7</v>
      </c>
      <c r="J213" s="79">
        <v>1.8</v>
      </c>
      <c r="K213" s="79">
        <v>2358245.2599999998</v>
      </c>
      <c r="L213" s="79">
        <v>100.01749999913071</v>
      </c>
      <c r="M213" s="79">
        <v>2358.6579529000001</v>
      </c>
      <c r="N213" s="79">
        <v>0.39</v>
      </c>
      <c r="O213" s="79">
        <v>0.06</v>
      </c>
    </row>
    <row r="214" spans="2:15">
      <c r="B214" t="s">
        <v>3850</v>
      </c>
      <c r="C214" t="s">
        <v>3578</v>
      </c>
      <c r="D214" t="s">
        <v>3851</v>
      </c>
      <c r="E214" t="s">
        <v>751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2.4500000000000002</v>
      </c>
      <c r="K214" s="79">
        <v>307673</v>
      </c>
      <c r="L214" s="79">
        <v>103.64</v>
      </c>
      <c r="M214" s="79">
        <v>318.87229719999999</v>
      </c>
      <c r="N214" s="79">
        <v>0.05</v>
      </c>
      <c r="O214" s="79">
        <v>0.01</v>
      </c>
    </row>
    <row r="215" spans="2:15">
      <c r="B215" t="s">
        <v>3852</v>
      </c>
      <c r="C215" t="s">
        <v>3506</v>
      </c>
      <c r="D215" t="s">
        <v>3853</v>
      </c>
      <c r="E215" t="s">
        <v>751</v>
      </c>
      <c r="F215" t="s">
        <v>156</v>
      </c>
      <c r="G215" s="79">
        <v>2.4500000000000002</v>
      </c>
      <c r="H215" t="s">
        <v>108</v>
      </c>
      <c r="I215" s="79">
        <v>3.6</v>
      </c>
      <c r="J215" s="79">
        <v>2.74</v>
      </c>
      <c r="K215" s="79">
        <v>307764</v>
      </c>
      <c r="L215" s="79">
        <v>102.94</v>
      </c>
      <c r="M215" s="79">
        <v>316.8122616</v>
      </c>
      <c r="N215" s="79">
        <v>0.05</v>
      </c>
      <c r="O215" s="79">
        <v>0.01</v>
      </c>
    </row>
    <row r="216" spans="2:15">
      <c r="B216" t="s">
        <v>3854</v>
      </c>
      <c r="C216" t="s">
        <v>3578</v>
      </c>
      <c r="D216" t="s">
        <v>3855</v>
      </c>
      <c r="E216" t="s">
        <v>751</v>
      </c>
      <c r="F216" t="s">
        <v>156</v>
      </c>
      <c r="G216" s="79">
        <v>2.44</v>
      </c>
      <c r="H216" t="s">
        <v>108</v>
      </c>
      <c r="I216" s="79">
        <v>3.6</v>
      </c>
      <c r="J216" s="79">
        <v>4.01</v>
      </c>
      <c r="K216" s="79">
        <v>377116</v>
      </c>
      <c r="L216" s="79">
        <v>99.88</v>
      </c>
      <c r="M216" s="79">
        <v>376.6634608</v>
      </c>
      <c r="N216" s="79">
        <v>0.06</v>
      </c>
      <c r="O216" s="79">
        <v>0.01</v>
      </c>
    </row>
    <row r="217" spans="2:15">
      <c r="B217" t="s">
        <v>3856</v>
      </c>
      <c r="C217" t="s">
        <v>3506</v>
      </c>
      <c r="D217" t="s">
        <v>3857</v>
      </c>
      <c r="E217" t="s">
        <v>751</v>
      </c>
      <c r="F217" t="s">
        <v>156</v>
      </c>
      <c r="G217" s="79">
        <v>2.4500000000000002</v>
      </c>
      <c r="H217" t="s">
        <v>108</v>
      </c>
      <c r="I217" s="79">
        <v>3.6</v>
      </c>
      <c r="J217" s="79">
        <v>2.73</v>
      </c>
      <c r="K217" s="79">
        <v>403079</v>
      </c>
      <c r="L217" s="79">
        <v>102.96</v>
      </c>
      <c r="M217" s="79">
        <v>415.01013840000002</v>
      </c>
      <c r="N217" s="79">
        <v>7.0000000000000007E-2</v>
      </c>
      <c r="O217" s="79">
        <v>0.01</v>
      </c>
    </row>
    <row r="218" spans="2:15">
      <c r="B218" t="s">
        <v>3858</v>
      </c>
      <c r="C218" t="s">
        <v>3506</v>
      </c>
      <c r="D218" t="s">
        <v>3859</v>
      </c>
      <c r="E218" t="s">
        <v>751</v>
      </c>
      <c r="F218" t="s">
        <v>156</v>
      </c>
      <c r="G218" s="79">
        <v>2.4500000000000002</v>
      </c>
      <c r="H218" t="s">
        <v>108</v>
      </c>
      <c r="I218" s="79">
        <v>3.6</v>
      </c>
      <c r="J218" s="79">
        <v>2.83</v>
      </c>
      <c r="K218" s="79">
        <v>319342</v>
      </c>
      <c r="L218" s="79">
        <v>102.72</v>
      </c>
      <c r="M218" s="79">
        <v>328.02810240000002</v>
      </c>
      <c r="N218" s="79">
        <v>0.05</v>
      </c>
      <c r="O218" s="79">
        <v>0.01</v>
      </c>
    </row>
    <row r="219" spans="2:15">
      <c r="B219" t="s">
        <v>3860</v>
      </c>
      <c r="C219" t="s">
        <v>3578</v>
      </c>
      <c r="D219" t="s">
        <v>3861</v>
      </c>
      <c r="E219" t="s">
        <v>751</v>
      </c>
      <c r="F219" t="s">
        <v>156</v>
      </c>
      <c r="G219" s="79">
        <v>2.4500000000000002</v>
      </c>
      <c r="H219" t="s">
        <v>108</v>
      </c>
      <c r="I219" s="79">
        <v>3.6</v>
      </c>
      <c r="J219" s="79">
        <v>3.13</v>
      </c>
      <c r="K219" s="79">
        <v>925801</v>
      </c>
      <c r="L219" s="79">
        <v>101.99</v>
      </c>
      <c r="M219" s="79">
        <v>944.22443989999999</v>
      </c>
      <c r="N219" s="79">
        <v>0.15</v>
      </c>
      <c r="O219" s="79">
        <v>0.03</v>
      </c>
    </row>
    <row r="220" spans="2:15">
      <c r="B220" t="s">
        <v>3862</v>
      </c>
      <c r="C220" t="s">
        <v>3578</v>
      </c>
      <c r="D220" t="s">
        <v>3863</v>
      </c>
      <c r="E220" t="s">
        <v>751</v>
      </c>
      <c r="F220" t="s">
        <v>156</v>
      </c>
      <c r="G220" s="79">
        <v>2.4500000000000002</v>
      </c>
      <c r="H220" t="s">
        <v>108</v>
      </c>
      <c r="I220" s="79">
        <v>3.6</v>
      </c>
      <c r="J220" s="79">
        <v>3.5</v>
      </c>
      <c r="K220" s="79">
        <v>245090</v>
      </c>
      <c r="L220" s="79">
        <v>101.1</v>
      </c>
      <c r="M220" s="79">
        <v>247.78599</v>
      </c>
      <c r="N220" s="79">
        <v>0.04</v>
      </c>
      <c r="O220" s="79">
        <v>0.01</v>
      </c>
    </row>
    <row r="221" spans="2:15">
      <c r="B221" t="s">
        <v>3864</v>
      </c>
      <c r="C221" t="s">
        <v>3578</v>
      </c>
      <c r="D221" t="s">
        <v>3865</v>
      </c>
      <c r="E221" t="s">
        <v>770</v>
      </c>
      <c r="F221" t="s">
        <v>157</v>
      </c>
      <c r="G221" s="79">
        <v>4.54</v>
      </c>
      <c r="H221" t="s">
        <v>108</v>
      </c>
      <c r="I221" s="79">
        <v>3.41</v>
      </c>
      <c r="J221" s="79">
        <v>3.34</v>
      </c>
      <c r="K221" s="79">
        <v>2401361.61</v>
      </c>
      <c r="L221" s="79">
        <v>105.74</v>
      </c>
      <c r="M221" s="79">
        <v>2539.1997664139999</v>
      </c>
      <c r="N221" s="79">
        <v>0.42</v>
      </c>
      <c r="O221" s="79">
        <v>7.0000000000000007E-2</v>
      </c>
    </row>
    <row r="222" spans="2:15">
      <c r="B222" t="s">
        <v>3866</v>
      </c>
      <c r="C222" t="s">
        <v>3578</v>
      </c>
      <c r="D222" t="s">
        <v>3867</v>
      </c>
      <c r="E222" t="s">
        <v>770</v>
      </c>
      <c r="F222" t="s">
        <v>157</v>
      </c>
      <c r="G222" s="79">
        <v>5.44</v>
      </c>
      <c r="H222" t="s">
        <v>108</v>
      </c>
      <c r="I222" s="79">
        <v>5.3</v>
      </c>
      <c r="J222" s="79">
        <v>1.26</v>
      </c>
      <c r="K222" s="79">
        <v>124011.01</v>
      </c>
      <c r="L222" s="79">
        <v>127.07</v>
      </c>
      <c r="M222" s="79">
        <v>157.58079040699999</v>
      </c>
      <c r="N222" s="79">
        <v>0.03</v>
      </c>
      <c r="O222" s="79">
        <v>0</v>
      </c>
    </row>
    <row r="223" spans="2:15">
      <c r="B223" t="s">
        <v>3866</v>
      </c>
      <c r="C223" t="s">
        <v>3578</v>
      </c>
      <c r="D223" t="s">
        <v>3868</v>
      </c>
      <c r="E223" t="s">
        <v>770</v>
      </c>
      <c r="F223" t="s">
        <v>157</v>
      </c>
      <c r="G223" s="79">
        <v>5.52</v>
      </c>
      <c r="H223" t="s">
        <v>108</v>
      </c>
      <c r="I223" s="79">
        <v>4.96</v>
      </c>
      <c r="J223" s="79">
        <v>1.28</v>
      </c>
      <c r="K223" s="79">
        <v>155447.03</v>
      </c>
      <c r="L223" s="79">
        <v>125.3</v>
      </c>
      <c r="M223" s="79">
        <v>194.77512859000001</v>
      </c>
      <c r="N223" s="79">
        <v>0.03</v>
      </c>
      <c r="O223" s="79">
        <v>0.01</v>
      </c>
    </row>
    <row r="224" spans="2:15">
      <c r="B224" t="s">
        <v>3866</v>
      </c>
      <c r="C224" t="s">
        <v>3578</v>
      </c>
      <c r="D224" t="s">
        <v>3869</v>
      </c>
      <c r="E224" t="s">
        <v>770</v>
      </c>
      <c r="F224" t="s">
        <v>157</v>
      </c>
      <c r="G224" s="79">
        <v>5.52</v>
      </c>
      <c r="H224" t="s">
        <v>108</v>
      </c>
      <c r="I224" s="79">
        <v>4.95</v>
      </c>
      <c r="J224" s="79">
        <v>1.28</v>
      </c>
      <c r="K224" s="79">
        <v>123212.85</v>
      </c>
      <c r="L224" s="79">
        <v>124.44</v>
      </c>
      <c r="M224" s="79">
        <v>153.32607053999999</v>
      </c>
      <c r="N224" s="79">
        <v>0.03</v>
      </c>
      <c r="O224" s="79">
        <v>0</v>
      </c>
    </row>
    <row r="225" spans="2:15">
      <c r="B225" t="s">
        <v>3870</v>
      </c>
      <c r="C225" t="s">
        <v>3578</v>
      </c>
      <c r="D225" t="s">
        <v>3871</v>
      </c>
      <c r="E225" t="s">
        <v>770</v>
      </c>
      <c r="F225" t="s">
        <v>157</v>
      </c>
      <c r="G225" s="79">
        <v>5.77</v>
      </c>
      <c r="H225" t="s">
        <v>108</v>
      </c>
      <c r="I225" s="79">
        <v>4.74</v>
      </c>
      <c r="J225" s="79">
        <v>1.27</v>
      </c>
      <c r="K225" s="79">
        <v>75902.73</v>
      </c>
      <c r="L225" s="79">
        <v>123.37</v>
      </c>
      <c r="M225" s="79">
        <v>93.641198001000006</v>
      </c>
      <c r="N225" s="79">
        <v>0.02</v>
      </c>
      <c r="O225" s="79">
        <v>0</v>
      </c>
    </row>
    <row r="226" spans="2:15">
      <c r="B226" t="s">
        <v>3872</v>
      </c>
      <c r="C226" t="s">
        <v>3578</v>
      </c>
      <c r="D226" t="s">
        <v>3873</v>
      </c>
      <c r="E226" t="s">
        <v>770</v>
      </c>
      <c r="F226" t="s">
        <v>157</v>
      </c>
      <c r="G226" s="79">
        <v>5.96</v>
      </c>
      <c r="H226" t="s">
        <v>108</v>
      </c>
      <c r="I226" s="79">
        <v>5.25</v>
      </c>
      <c r="J226" s="79">
        <v>2.73</v>
      </c>
      <c r="K226" s="79">
        <v>131752.22</v>
      </c>
      <c r="L226" s="79">
        <v>116.53</v>
      </c>
      <c r="M226" s="79">
        <v>153.530861966</v>
      </c>
      <c r="N226" s="79">
        <v>0.03</v>
      </c>
      <c r="O226" s="79">
        <v>0</v>
      </c>
    </row>
    <row r="227" spans="2:15">
      <c r="B227" t="s">
        <v>3874</v>
      </c>
      <c r="C227" t="s">
        <v>3506</v>
      </c>
      <c r="D227" t="s">
        <v>3875</v>
      </c>
      <c r="E227" t="s">
        <v>770</v>
      </c>
      <c r="F227" t="s">
        <v>157</v>
      </c>
      <c r="G227" s="79">
        <v>6.64</v>
      </c>
      <c r="H227" t="s">
        <v>108</v>
      </c>
      <c r="I227" s="79">
        <v>2.8</v>
      </c>
      <c r="J227" s="79">
        <v>3.44</v>
      </c>
      <c r="K227" s="79">
        <v>2029735.46</v>
      </c>
      <c r="L227" s="79">
        <v>106.48</v>
      </c>
      <c r="M227" s="79">
        <v>2161.2623178079998</v>
      </c>
      <c r="N227" s="79">
        <v>0.35</v>
      </c>
      <c r="O227" s="79">
        <v>0.06</v>
      </c>
    </row>
    <row r="228" spans="2:15">
      <c r="B228" t="s">
        <v>3876</v>
      </c>
      <c r="C228" t="s">
        <v>3506</v>
      </c>
      <c r="D228" t="s">
        <v>3877</v>
      </c>
      <c r="E228" t="s">
        <v>770</v>
      </c>
      <c r="F228" t="s">
        <v>157</v>
      </c>
      <c r="G228" s="79">
        <v>6.61</v>
      </c>
      <c r="H228" t="s">
        <v>108</v>
      </c>
      <c r="I228" s="79">
        <v>2.8</v>
      </c>
      <c r="J228" s="79">
        <v>3.56</v>
      </c>
      <c r="K228" s="79">
        <v>158283.45000000001</v>
      </c>
      <c r="L228" s="79">
        <v>105.71</v>
      </c>
      <c r="M228" s="79">
        <v>167.321434995</v>
      </c>
      <c r="N228" s="79">
        <v>0.03</v>
      </c>
      <c r="O228" s="79">
        <v>0</v>
      </c>
    </row>
    <row r="229" spans="2:15">
      <c r="B229" t="s">
        <v>3878</v>
      </c>
      <c r="C229" t="s">
        <v>3578</v>
      </c>
      <c r="D229" t="s">
        <v>3879</v>
      </c>
      <c r="E229" t="s">
        <v>770</v>
      </c>
      <c r="F229" t="s">
        <v>157</v>
      </c>
      <c r="G229" s="79">
        <v>3.87</v>
      </c>
      <c r="H229" t="s">
        <v>108</v>
      </c>
      <c r="I229" s="79">
        <v>4.3099999999999996</v>
      </c>
      <c r="J229" s="79">
        <v>2.41</v>
      </c>
      <c r="K229" s="79">
        <v>1671979.99</v>
      </c>
      <c r="L229" s="79">
        <v>107.7</v>
      </c>
      <c r="M229" s="79">
        <v>1800.7224492299999</v>
      </c>
      <c r="N229" s="79">
        <v>0.3</v>
      </c>
      <c r="O229" s="79">
        <v>0.05</v>
      </c>
    </row>
    <row r="230" spans="2:15">
      <c r="B230" t="s">
        <v>3878</v>
      </c>
      <c r="C230" t="s">
        <v>3578</v>
      </c>
      <c r="D230" t="s">
        <v>3880</v>
      </c>
      <c r="E230" t="s">
        <v>770</v>
      </c>
      <c r="F230" t="s">
        <v>157</v>
      </c>
      <c r="G230" s="79">
        <v>3.87</v>
      </c>
      <c r="H230" t="s">
        <v>108</v>
      </c>
      <c r="I230" s="79">
        <v>3.96</v>
      </c>
      <c r="J230" s="79">
        <v>2.41</v>
      </c>
      <c r="K230" s="79">
        <v>588708.24</v>
      </c>
      <c r="L230" s="79">
        <v>106.11</v>
      </c>
      <c r="M230" s="79">
        <v>624.67831346399998</v>
      </c>
      <c r="N230" s="79">
        <v>0.1</v>
      </c>
      <c r="O230" s="79">
        <v>0.02</v>
      </c>
    </row>
    <row r="231" spans="2:15">
      <c r="B231" t="s">
        <v>3878</v>
      </c>
      <c r="C231" t="s">
        <v>3578</v>
      </c>
      <c r="D231" t="s">
        <v>3881</v>
      </c>
      <c r="E231" t="s">
        <v>770</v>
      </c>
      <c r="F231" t="s">
        <v>157</v>
      </c>
      <c r="G231" s="79">
        <v>3.87</v>
      </c>
      <c r="H231" t="s">
        <v>108</v>
      </c>
      <c r="I231" s="79">
        <v>3.39</v>
      </c>
      <c r="J231" s="79">
        <v>2.41</v>
      </c>
      <c r="K231" s="79">
        <v>489659.65</v>
      </c>
      <c r="L231" s="79">
        <v>104.72</v>
      </c>
      <c r="M231" s="79">
        <v>512.77158548</v>
      </c>
      <c r="N231" s="79">
        <v>0.08</v>
      </c>
      <c r="O231" s="79">
        <v>0.01</v>
      </c>
    </row>
    <row r="232" spans="2:15">
      <c r="B232" t="s">
        <v>3882</v>
      </c>
      <c r="C232" t="s">
        <v>3578</v>
      </c>
      <c r="D232" t="s">
        <v>3883</v>
      </c>
      <c r="E232" t="s">
        <v>770</v>
      </c>
      <c r="F232" t="s">
        <v>157</v>
      </c>
      <c r="G232" s="79">
        <v>3.87</v>
      </c>
      <c r="H232" t="s">
        <v>108</v>
      </c>
      <c r="I232" s="79">
        <v>3.2</v>
      </c>
      <c r="J232" s="79">
        <v>2.41</v>
      </c>
      <c r="K232" s="79">
        <v>174911.26</v>
      </c>
      <c r="L232" s="79">
        <v>103.01</v>
      </c>
      <c r="M232" s="79">
        <v>180.17608892600001</v>
      </c>
      <c r="N232" s="79">
        <v>0.03</v>
      </c>
      <c r="O232" s="79">
        <v>0</v>
      </c>
    </row>
    <row r="233" spans="2:15">
      <c r="B233" t="s">
        <v>3884</v>
      </c>
      <c r="C233" t="s">
        <v>3578</v>
      </c>
      <c r="D233" t="s">
        <v>3885</v>
      </c>
      <c r="E233" t="s">
        <v>751</v>
      </c>
      <c r="F233" t="s">
        <v>156</v>
      </c>
      <c r="G233" s="79">
        <v>0.01</v>
      </c>
      <c r="H233" t="s">
        <v>108</v>
      </c>
      <c r="I233" s="79">
        <v>0</v>
      </c>
      <c r="J233" s="79">
        <v>0</v>
      </c>
      <c r="K233" s="79">
        <v>-2358245.2599999998</v>
      </c>
      <c r="L233" s="79">
        <v>100</v>
      </c>
      <c r="M233" s="79">
        <v>-2358.2452600000001</v>
      </c>
      <c r="N233" s="79">
        <v>-0.39</v>
      </c>
      <c r="O233" s="79">
        <v>-0.06</v>
      </c>
    </row>
    <row r="234" spans="2:15">
      <c r="B234" t="s">
        <v>3886</v>
      </c>
      <c r="C234" t="s">
        <v>3578</v>
      </c>
      <c r="D234" t="s">
        <v>3887</v>
      </c>
      <c r="E234" t="s">
        <v>846</v>
      </c>
      <c r="F234" t="s">
        <v>155</v>
      </c>
      <c r="G234" s="79">
        <v>2.67</v>
      </c>
      <c r="H234" t="s">
        <v>108</v>
      </c>
      <c r="I234" s="79">
        <v>4.4000000000000004</v>
      </c>
      <c r="J234" s="79">
        <v>4.03</v>
      </c>
      <c r="K234" s="79">
        <v>381421.08</v>
      </c>
      <c r="L234" s="79">
        <v>101.17</v>
      </c>
      <c r="M234" s="79">
        <v>385.883706636</v>
      </c>
      <c r="N234" s="79">
        <v>0.06</v>
      </c>
      <c r="O234" s="79">
        <v>0.01</v>
      </c>
    </row>
    <row r="235" spans="2:15">
      <c r="B235" t="s">
        <v>3888</v>
      </c>
      <c r="C235" t="s">
        <v>3578</v>
      </c>
      <c r="D235" t="s">
        <v>3889</v>
      </c>
      <c r="E235" t="s">
        <v>846</v>
      </c>
      <c r="F235" t="s">
        <v>155</v>
      </c>
      <c r="G235" s="79">
        <v>2.79</v>
      </c>
      <c r="H235" t="s">
        <v>108</v>
      </c>
      <c r="I235" s="79">
        <v>4.45</v>
      </c>
      <c r="J235" s="79">
        <v>4.05</v>
      </c>
      <c r="K235" s="79">
        <v>211900.85</v>
      </c>
      <c r="L235" s="79">
        <v>101.24</v>
      </c>
      <c r="M235" s="79">
        <v>214.52842054000001</v>
      </c>
      <c r="N235" s="79">
        <v>0.04</v>
      </c>
      <c r="O235" s="79">
        <v>0.01</v>
      </c>
    </row>
    <row r="236" spans="2:15">
      <c r="B236" t="s">
        <v>3890</v>
      </c>
      <c r="C236" t="s">
        <v>3578</v>
      </c>
      <c r="D236" t="s">
        <v>3891</v>
      </c>
      <c r="E236" t="s">
        <v>846</v>
      </c>
      <c r="F236" t="s">
        <v>155</v>
      </c>
      <c r="G236" s="79">
        <v>0.75</v>
      </c>
      <c r="H236" t="s">
        <v>108</v>
      </c>
      <c r="I236" s="79">
        <v>3.45</v>
      </c>
      <c r="J236" s="79">
        <v>2.91</v>
      </c>
      <c r="K236" s="79">
        <v>202269</v>
      </c>
      <c r="L236" s="79">
        <v>100.44</v>
      </c>
      <c r="M236" s="79">
        <v>203.1589836</v>
      </c>
      <c r="N236" s="79">
        <v>0.03</v>
      </c>
      <c r="O236" s="79">
        <v>0.01</v>
      </c>
    </row>
    <row r="237" spans="2:15">
      <c r="B237" t="s">
        <v>3892</v>
      </c>
      <c r="C237" t="s">
        <v>3578</v>
      </c>
      <c r="D237" t="s">
        <v>3893</v>
      </c>
      <c r="E237" t="s">
        <v>846</v>
      </c>
      <c r="F237" t="s">
        <v>155</v>
      </c>
      <c r="G237" s="79">
        <v>0.75</v>
      </c>
      <c r="H237" t="s">
        <v>108</v>
      </c>
      <c r="I237" s="79">
        <v>3.4</v>
      </c>
      <c r="J237" s="79">
        <v>3.08</v>
      </c>
      <c r="K237" s="79">
        <v>116484</v>
      </c>
      <c r="L237" s="79">
        <v>100.28</v>
      </c>
      <c r="M237" s="79">
        <v>116.8101552</v>
      </c>
      <c r="N237" s="79">
        <v>0.02</v>
      </c>
      <c r="O237" s="79">
        <v>0</v>
      </c>
    </row>
    <row r="238" spans="2:15">
      <c r="B238" t="s">
        <v>3892</v>
      </c>
      <c r="C238" t="s">
        <v>3578</v>
      </c>
      <c r="D238" t="s">
        <v>3894</v>
      </c>
      <c r="E238" t="s">
        <v>846</v>
      </c>
      <c r="F238" t="s">
        <v>155</v>
      </c>
      <c r="G238" s="79">
        <v>0.48</v>
      </c>
      <c r="H238" t="s">
        <v>108</v>
      </c>
      <c r="I238" s="79">
        <v>2.95</v>
      </c>
      <c r="J238" s="79">
        <v>2.23</v>
      </c>
      <c r="K238" s="79">
        <v>463870</v>
      </c>
      <c r="L238" s="79">
        <v>100.4</v>
      </c>
      <c r="M238" s="79">
        <v>465.72548</v>
      </c>
      <c r="N238" s="79">
        <v>0.08</v>
      </c>
      <c r="O238" s="79">
        <v>0.01</v>
      </c>
    </row>
    <row r="239" spans="2:15">
      <c r="B239" t="s">
        <v>3895</v>
      </c>
      <c r="C239" t="s">
        <v>3506</v>
      </c>
      <c r="D239" t="s">
        <v>3896</v>
      </c>
      <c r="E239" t="s">
        <v>390</v>
      </c>
      <c r="F239" t="s">
        <v>156</v>
      </c>
      <c r="G239" s="79">
        <v>16.260000000000002</v>
      </c>
      <c r="H239" t="s">
        <v>108</v>
      </c>
      <c r="I239" s="79">
        <v>3.05</v>
      </c>
      <c r="J239" s="79">
        <v>3.14</v>
      </c>
      <c r="K239" s="79">
        <v>225759</v>
      </c>
      <c r="L239" s="79">
        <v>99.19</v>
      </c>
      <c r="M239" s="79">
        <v>223.93035209999999</v>
      </c>
      <c r="N239" s="79">
        <v>0.04</v>
      </c>
      <c r="O239" s="79">
        <v>0.01</v>
      </c>
    </row>
    <row r="240" spans="2:15">
      <c r="B240" t="s">
        <v>3895</v>
      </c>
      <c r="C240" t="s">
        <v>3506</v>
      </c>
      <c r="D240" t="s">
        <v>3897</v>
      </c>
      <c r="E240" t="s">
        <v>390</v>
      </c>
      <c r="F240" t="s">
        <v>156</v>
      </c>
      <c r="H240" t="s">
        <v>108</v>
      </c>
      <c r="I240" s="79">
        <v>2.7</v>
      </c>
      <c r="J240" s="79">
        <v>0</v>
      </c>
      <c r="K240" s="79">
        <v>56440</v>
      </c>
      <c r="L240" s="79">
        <v>99.3</v>
      </c>
      <c r="M240" s="79">
        <v>56.044919999999998</v>
      </c>
      <c r="N240" s="79">
        <v>0.01</v>
      </c>
      <c r="O240" s="79">
        <v>0</v>
      </c>
    </row>
    <row r="241" spans="2:15">
      <c r="B241" t="s">
        <v>3898</v>
      </c>
      <c r="C241" t="s">
        <v>3506</v>
      </c>
      <c r="D241" t="s">
        <v>3899</v>
      </c>
      <c r="E241" t="s">
        <v>390</v>
      </c>
      <c r="F241" t="s">
        <v>156</v>
      </c>
      <c r="G241" s="79">
        <v>11.6</v>
      </c>
      <c r="H241" t="s">
        <v>108</v>
      </c>
      <c r="I241" s="79">
        <v>2.63</v>
      </c>
      <c r="J241" s="79">
        <v>2.5499999999999998</v>
      </c>
      <c r="K241" s="79">
        <v>1338884.9099999999</v>
      </c>
      <c r="L241" s="79">
        <v>102.24</v>
      </c>
      <c r="M241" s="79">
        <v>1368.8759319840001</v>
      </c>
      <c r="N241" s="79">
        <v>0.22</v>
      </c>
      <c r="O241" s="79">
        <v>0.04</v>
      </c>
    </row>
    <row r="242" spans="2:15">
      <c r="B242" t="s">
        <v>3898</v>
      </c>
      <c r="C242" t="s">
        <v>3506</v>
      </c>
      <c r="D242" t="s">
        <v>3900</v>
      </c>
      <c r="E242" t="s">
        <v>390</v>
      </c>
      <c r="F242" t="s">
        <v>156</v>
      </c>
      <c r="G242" s="79">
        <v>16.39</v>
      </c>
      <c r="H242" t="s">
        <v>108</v>
      </c>
      <c r="I242" s="79">
        <v>3</v>
      </c>
      <c r="J242" s="79">
        <v>2.92</v>
      </c>
      <c r="K242" s="79">
        <v>5359491.12</v>
      </c>
      <c r="L242" s="79">
        <v>102.77</v>
      </c>
      <c r="M242" s="79">
        <v>5507.9490240240002</v>
      </c>
      <c r="N242" s="79">
        <v>0.9</v>
      </c>
      <c r="O242" s="79">
        <v>0.15</v>
      </c>
    </row>
    <row r="243" spans="2:15">
      <c r="B243" t="s">
        <v>3901</v>
      </c>
      <c r="C243" t="s">
        <v>3506</v>
      </c>
      <c r="D243" t="s">
        <v>3902</v>
      </c>
      <c r="E243" t="s">
        <v>390</v>
      </c>
      <c r="F243" t="s">
        <v>156</v>
      </c>
      <c r="G243" s="79">
        <v>11.5</v>
      </c>
      <c r="H243" t="s">
        <v>108</v>
      </c>
      <c r="I243" s="79">
        <v>2.65</v>
      </c>
      <c r="J243" s="79">
        <v>2.88</v>
      </c>
      <c r="K243" s="79">
        <v>41463</v>
      </c>
      <c r="L243" s="79">
        <v>97.97</v>
      </c>
      <c r="M243" s="79">
        <v>40.621301099999997</v>
      </c>
      <c r="N243" s="79">
        <v>0.01</v>
      </c>
      <c r="O243" s="79">
        <v>0</v>
      </c>
    </row>
    <row r="244" spans="2:15">
      <c r="B244" t="s">
        <v>3901</v>
      </c>
      <c r="C244" t="s">
        <v>3506</v>
      </c>
      <c r="D244" t="s">
        <v>3903</v>
      </c>
      <c r="E244" t="s">
        <v>390</v>
      </c>
      <c r="F244" t="s">
        <v>156</v>
      </c>
      <c r="G244" s="79">
        <v>16.25</v>
      </c>
      <c r="H244" t="s">
        <v>108</v>
      </c>
      <c r="I244" s="79">
        <v>3.01</v>
      </c>
      <c r="J244" s="79">
        <v>3.27</v>
      </c>
      <c r="K244" s="79">
        <v>165854</v>
      </c>
      <c r="L244" s="79">
        <v>96.73</v>
      </c>
      <c r="M244" s="79">
        <v>160.4305742</v>
      </c>
      <c r="N244" s="79">
        <v>0.03</v>
      </c>
      <c r="O244" s="79">
        <v>0</v>
      </c>
    </row>
    <row r="245" spans="2:15">
      <c r="B245" t="s">
        <v>3904</v>
      </c>
      <c r="C245" t="s">
        <v>3506</v>
      </c>
      <c r="D245" t="s">
        <v>3905</v>
      </c>
      <c r="E245" t="s">
        <v>390</v>
      </c>
      <c r="F245" t="s">
        <v>156</v>
      </c>
      <c r="G245" s="79">
        <v>11.59</v>
      </c>
      <c r="H245" t="s">
        <v>108</v>
      </c>
      <c r="I245" s="79">
        <v>2.63</v>
      </c>
      <c r="J245" s="79">
        <v>2.58</v>
      </c>
      <c r="K245" s="79">
        <v>42216.25</v>
      </c>
      <c r="L245" s="79">
        <v>101.49</v>
      </c>
      <c r="M245" s="79">
        <v>42.845272125000001</v>
      </c>
      <c r="N245" s="79">
        <v>0.01</v>
      </c>
      <c r="O245" s="79">
        <v>0</v>
      </c>
    </row>
    <row r="246" spans="2:15">
      <c r="B246" t="s">
        <v>3904</v>
      </c>
      <c r="C246" t="s">
        <v>3506</v>
      </c>
      <c r="D246" t="s">
        <v>3906</v>
      </c>
      <c r="E246" t="s">
        <v>390</v>
      </c>
      <c r="F246" t="s">
        <v>156</v>
      </c>
      <c r="G246" s="79">
        <v>16.38</v>
      </c>
      <c r="H246" t="s">
        <v>108</v>
      </c>
      <c r="I246" s="79">
        <v>2.99</v>
      </c>
      <c r="J246" s="79">
        <v>2.97</v>
      </c>
      <c r="K246" s="79">
        <v>168952.2</v>
      </c>
      <c r="L246" s="79">
        <v>101.45</v>
      </c>
      <c r="M246" s="79">
        <v>171.4020069</v>
      </c>
      <c r="N246" s="79">
        <v>0.03</v>
      </c>
      <c r="O246" s="79">
        <v>0</v>
      </c>
    </row>
    <row r="247" spans="2:15">
      <c r="B247" t="s">
        <v>3907</v>
      </c>
      <c r="C247" t="s">
        <v>3506</v>
      </c>
      <c r="D247" t="s">
        <v>3908</v>
      </c>
      <c r="E247" t="s">
        <v>390</v>
      </c>
      <c r="F247" t="s">
        <v>156</v>
      </c>
      <c r="G247" s="79">
        <v>11.57</v>
      </c>
      <c r="H247" t="s">
        <v>108</v>
      </c>
      <c r="I247" s="79">
        <v>2.56</v>
      </c>
      <c r="J247" s="79">
        <v>2.74</v>
      </c>
      <c r="K247" s="79">
        <v>59254.52</v>
      </c>
      <c r="L247" s="79">
        <v>98.62</v>
      </c>
      <c r="M247" s="79">
        <v>58.436807623999997</v>
      </c>
      <c r="N247" s="79">
        <v>0.01</v>
      </c>
      <c r="O247" s="79">
        <v>0</v>
      </c>
    </row>
    <row r="248" spans="2:15">
      <c r="B248" t="s">
        <v>3907</v>
      </c>
      <c r="C248" t="s">
        <v>3506</v>
      </c>
      <c r="D248" t="s">
        <v>3909</v>
      </c>
      <c r="E248" t="s">
        <v>390</v>
      </c>
      <c r="F248" t="s">
        <v>156</v>
      </c>
      <c r="G248" s="79">
        <v>16.38</v>
      </c>
      <c r="H248" t="s">
        <v>108</v>
      </c>
      <c r="I248" s="79">
        <v>2.93</v>
      </c>
      <c r="J248" s="79">
        <v>3.09</v>
      </c>
      <c r="K248" s="79">
        <v>237063.28</v>
      </c>
      <c r="L248" s="79">
        <v>98.41</v>
      </c>
      <c r="M248" s="79">
        <v>233.29397384800001</v>
      </c>
      <c r="N248" s="79">
        <v>0.04</v>
      </c>
      <c r="O248" s="79">
        <v>0.01</v>
      </c>
    </row>
    <row r="249" spans="2:15">
      <c r="B249" t="s">
        <v>3910</v>
      </c>
      <c r="C249" t="s">
        <v>3578</v>
      </c>
      <c r="D249" t="s">
        <v>3911</v>
      </c>
      <c r="E249" t="s">
        <v>846</v>
      </c>
      <c r="F249" t="s">
        <v>157</v>
      </c>
      <c r="G249" s="79">
        <v>3.16</v>
      </c>
      <c r="H249" t="s">
        <v>108</v>
      </c>
      <c r="I249" s="79">
        <v>2.65</v>
      </c>
      <c r="J249" s="79">
        <v>2.64</v>
      </c>
      <c r="K249" s="79">
        <v>841053.01</v>
      </c>
      <c r="L249" s="79">
        <v>101.7</v>
      </c>
      <c r="M249" s="79">
        <v>855.35091117000002</v>
      </c>
      <c r="N249" s="79">
        <v>0.14000000000000001</v>
      </c>
      <c r="O249" s="79">
        <v>0.02</v>
      </c>
    </row>
    <row r="250" spans="2:15">
      <c r="B250" t="s">
        <v>3910</v>
      </c>
      <c r="C250" t="s">
        <v>3506</v>
      </c>
      <c r="D250" t="s">
        <v>3912</v>
      </c>
      <c r="E250" t="s">
        <v>846</v>
      </c>
      <c r="F250" t="s">
        <v>157</v>
      </c>
      <c r="G250" s="79">
        <v>6.49</v>
      </c>
      <c r="H250" t="s">
        <v>108</v>
      </c>
      <c r="I250" s="79">
        <v>2.0499999999999998</v>
      </c>
      <c r="J250" s="79">
        <v>3.26</v>
      </c>
      <c r="K250" s="79">
        <v>2756697.9</v>
      </c>
      <c r="L250" s="79">
        <v>101.29</v>
      </c>
      <c r="M250" s="79">
        <v>2792.2593029099999</v>
      </c>
      <c r="N250" s="79">
        <v>0.46</v>
      </c>
      <c r="O250" s="79">
        <v>7.0000000000000007E-2</v>
      </c>
    </row>
    <row r="251" spans="2:15">
      <c r="B251" t="s">
        <v>3913</v>
      </c>
      <c r="C251" t="s">
        <v>3578</v>
      </c>
      <c r="D251" t="s">
        <v>3914</v>
      </c>
      <c r="E251" t="s">
        <v>846</v>
      </c>
      <c r="F251" t="s">
        <v>157</v>
      </c>
      <c r="G251" s="79">
        <v>3.91</v>
      </c>
      <c r="H251" t="s">
        <v>108</v>
      </c>
      <c r="I251" s="79">
        <v>2.65</v>
      </c>
      <c r="J251" s="79">
        <v>3.19</v>
      </c>
      <c r="K251" s="79">
        <v>476596.68</v>
      </c>
      <c r="L251" s="79">
        <v>101.95</v>
      </c>
      <c r="M251" s="79">
        <v>485.89031526000002</v>
      </c>
      <c r="N251" s="79">
        <v>0.08</v>
      </c>
      <c r="O251" s="79">
        <v>0.01</v>
      </c>
    </row>
    <row r="252" spans="2:15">
      <c r="B252" t="s">
        <v>3915</v>
      </c>
      <c r="C252" t="s">
        <v>3578</v>
      </c>
      <c r="D252" t="s">
        <v>3916</v>
      </c>
      <c r="E252" t="s">
        <v>390</v>
      </c>
      <c r="F252" t="s">
        <v>156</v>
      </c>
      <c r="G252" s="79">
        <v>6.17</v>
      </c>
      <c r="H252" t="s">
        <v>108</v>
      </c>
      <c r="I252" s="79">
        <v>4.7699999999999996</v>
      </c>
      <c r="J252" s="79">
        <v>1.36</v>
      </c>
      <c r="K252" s="79">
        <v>62968.18</v>
      </c>
      <c r="L252" s="79">
        <v>126.22</v>
      </c>
      <c r="M252" s="79">
        <v>79.478436795999997</v>
      </c>
      <c r="N252" s="79">
        <v>0.01</v>
      </c>
      <c r="O252" s="79">
        <v>0</v>
      </c>
    </row>
    <row r="253" spans="2:15">
      <c r="B253" t="s">
        <v>3917</v>
      </c>
      <c r="C253" t="s">
        <v>3578</v>
      </c>
      <c r="D253" t="s">
        <v>3918</v>
      </c>
      <c r="E253" t="s">
        <v>846</v>
      </c>
      <c r="F253" t="s">
        <v>157</v>
      </c>
      <c r="G253" s="79">
        <v>3.15</v>
      </c>
      <c r="H253" t="s">
        <v>108</v>
      </c>
      <c r="I253" s="79">
        <v>2.95</v>
      </c>
      <c r="J253" s="79">
        <v>2.3199999999999998</v>
      </c>
      <c r="K253" s="79">
        <v>834615.64</v>
      </c>
      <c r="L253" s="79">
        <v>103.74</v>
      </c>
      <c r="M253" s="79">
        <v>865.83026493600005</v>
      </c>
      <c r="N253" s="79">
        <v>0.14000000000000001</v>
      </c>
      <c r="O253" s="79">
        <v>0.02</v>
      </c>
    </row>
    <row r="254" spans="2:15">
      <c r="B254" t="s">
        <v>3917</v>
      </c>
      <c r="C254" t="s">
        <v>3578</v>
      </c>
      <c r="D254" t="s">
        <v>3919</v>
      </c>
      <c r="E254" t="s">
        <v>846</v>
      </c>
      <c r="F254" t="s">
        <v>157</v>
      </c>
      <c r="G254" s="79">
        <v>3.91</v>
      </c>
      <c r="H254" t="s">
        <v>108</v>
      </c>
      <c r="I254" s="79">
        <v>2.95</v>
      </c>
      <c r="J254" s="79">
        <v>2.88</v>
      </c>
      <c r="K254" s="79">
        <v>472948.86</v>
      </c>
      <c r="L254" s="79">
        <v>104.43</v>
      </c>
      <c r="M254" s="79">
        <v>493.900494498</v>
      </c>
      <c r="N254" s="79">
        <v>0.08</v>
      </c>
      <c r="O254" s="79">
        <v>0.01</v>
      </c>
    </row>
    <row r="255" spans="2:15">
      <c r="B255" t="s">
        <v>3920</v>
      </c>
      <c r="C255" t="s">
        <v>3506</v>
      </c>
      <c r="D255" t="s">
        <v>3921</v>
      </c>
      <c r="E255" t="s">
        <v>846</v>
      </c>
      <c r="F255" t="s">
        <v>157</v>
      </c>
      <c r="G255" s="79">
        <v>1.25</v>
      </c>
      <c r="H255" t="s">
        <v>108</v>
      </c>
      <c r="I255" s="79">
        <v>0.5</v>
      </c>
      <c r="J255" s="79">
        <v>0.63</v>
      </c>
      <c r="K255" s="79">
        <v>641539.23</v>
      </c>
      <c r="L255" s="79">
        <v>100.6238</v>
      </c>
      <c r="M255" s="79">
        <v>645.54115171674005</v>
      </c>
      <c r="N255" s="79">
        <v>0.11</v>
      </c>
      <c r="O255" s="79">
        <v>0.02</v>
      </c>
    </row>
    <row r="256" spans="2:15">
      <c r="B256" t="s">
        <v>3922</v>
      </c>
      <c r="C256" t="s">
        <v>3506</v>
      </c>
      <c r="D256" t="s">
        <v>3923</v>
      </c>
      <c r="E256" t="s">
        <v>846</v>
      </c>
      <c r="F256" t="s">
        <v>157</v>
      </c>
      <c r="G256" s="79">
        <v>0.01</v>
      </c>
      <c r="H256" t="s">
        <v>108</v>
      </c>
      <c r="I256" s="79">
        <v>0</v>
      </c>
      <c r="J256" s="79">
        <v>0</v>
      </c>
      <c r="K256" s="79">
        <v>-641539.23</v>
      </c>
      <c r="L256" s="79">
        <v>100</v>
      </c>
      <c r="M256" s="79">
        <v>-641.53922999999998</v>
      </c>
      <c r="N256" s="79">
        <v>-0.11</v>
      </c>
      <c r="O256" s="79">
        <v>-0.02</v>
      </c>
    </row>
    <row r="257" spans="2:15">
      <c r="B257" t="s">
        <v>3924</v>
      </c>
      <c r="C257" t="s">
        <v>3506</v>
      </c>
      <c r="D257" t="s">
        <v>3925</v>
      </c>
      <c r="E257" t="s">
        <v>846</v>
      </c>
      <c r="F257" t="s">
        <v>157</v>
      </c>
      <c r="G257" s="79">
        <v>0.98</v>
      </c>
      <c r="H257" t="s">
        <v>108</v>
      </c>
      <c r="I257" s="79">
        <v>2.65</v>
      </c>
      <c r="J257" s="79">
        <v>1.97</v>
      </c>
      <c r="K257" s="79">
        <v>301223.90999999997</v>
      </c>
      <c r="L257" s="79">
        <v>100.75</v>
      </c>
      <c r="M257" s="79">
        <v>303.48308932499998</v>
      </c>
      <c r="N257" s="79">
        <v>0.05</v>
      </c>
      <c r="O257" s="79">
        <v>0.01</v>
      </c>
    </row>
    <row r="258" spans="2:15">
      <c r="B258" t="s">
        <v>3926</v>
      </c>
      <c r="C258" t="s">
        <v>3506</v>
      </c>
      <c r="D258" t="s">
        <v>3927</v>
      </c>
      <c r="E258" t="s">
        <v>846</v>
      </c>
      <c r="F258" t="s">
        <v>157</v>
      </c>
      <c r="G258" s="79">
        <v>0.98</v>
      </c>
      <c r="H258" t="s">
        <v>108</v>
      </c>
      <c r="I258" s="79">
        <v>2.65</v>
      </c>
      <c r="J258" s="79">
        <v>2.02</v>
      </c>
      <c r="K258" s="79">
        <v>357230.26</v>
      </c>
      <c r="L258" s="79">
        <v>100.7</v>
      </c>
      <c r="M258" s="79">
        <v>359.73087182</v>
      </c>
      <c r="N258" s="79">
        <v>0.06</v>
      </c>
      <c r="O258" s="79">
        <v>0.01</v>
      </c>
    </row>
    <row r="259" spans="2:15">
      <c r="B259" t="s">
        <v>3928</v>
      </c>
      <c r="C259" t="s">
        <v>3578</v>
      </c>
      <c r="D259" t="s">
        <v>3929</v>
      </c>
      <c r="E259" t="s">
        <v>846</v>
      </c>
      <c r="F259" t="s">
        <v>157</v>
      </c>
      <c r="G259" s="79">
        <v>4.1100000000000003</v>
      </c>
      <c r="H259" t="s">
        <v>108</v>
      </c>
      <c r="I259" s="79">
        <v>2.5</v>
      </c>
      <c r="J259" s="79">
        <v>2.38</v>
      </c>
      <c r="K259" s="79">
        <v>2265377.54</v>
      </c>
      <c r="L259" s="79">
        <v>103.8</v>
      </c>
      <c r="M259" s="79">
        <v>2351.46188652</v>
      </c>
      <c r="N259" s="79">
        <v>0.39</v>
      </c>
      <c r="O259" s="79">
        <v>0.06</v>
      </c>
    </row>
    <row r="260" spans="2:15">
      <c r="B260" t="s">
        <v>3930</v>
      </c>
      <c r="C260" t="s">
        <v>3578</v>
      </c>
      <c r="D260" t="s">
        <v>3931</v>
      </c>
      <c r="E260" t="s">
        <v>846</v>
      </c>
      <c r="F260" t="s">
        <v>157</v>
      </c>
      <c r="G260" s="79">
        <v>3.47</v>
      </c>
      <c r="H260" t="s">
        <v>108</v>
      </c>
      <c r="I260" s="79">
        <v>3.1</v>
      </c>
      <c r="J260" s="79">
        <v>2.57</v>
      </c>
      <c r="K260" s="79">
        <v>73024.210000000006</v>
      </c>
      <c r="L260" s="79">
        <v>104.54</v>
      </c>
      <c r="M260" s="79">
        <v>76.339509133999996</v>
      </c>
      <c r="N260" s="79">
        <v>0.01</v>
      </c>
      <c r="O260" s="79">
        <v>0</v>
      </c>
    </row>
    <row r="261" spans="2:15">
      <c r="B261" t="s">
        <v>3932</v>
      </c>
      <c r="C261" t="s">
        <v>3506</v>
      </c>
      <c r="D261" t="s">
        <v>3933</v>
      </c>
      <c r="E261" t="s">
        <v>846</v>
      </c>
      <c r="F261" t="s">
        <v>157</v>
      </c>
      <c r="G261" s="79">
        <v>3.47</v>
      </c>
      <c r="H261" t="s">
        <v>108</v>
      </c>
      <c r="I261" s="79">
        <v>3.1</v>
      </c>
      <c r="J261" s="79">
        <v>2.46</v>
      </c>
      <c r="K261" s="79">
        <v>181668.91</v>
      </c>
      <c r="L261" s="79">
        <v>104.96</v>
      </c>
      <c r="M261" s="79">
        <v>190.67968793599999</v>
      </c>
      <c r="N261" s="79">
        <v>0.03</v>
      </c>
      <c r="O261" s="79">
        <v>0.01</v>
      </c>
    </row>
    <row r="262" spans="2:15">
      <c r="B262" t="s">
        <v>3934</v>
      </c>
      <c r="C262" t="s">
        <v>3578</v>
      </c>
      <c r="D262" t="s">
        <v>3935</v>
      </c>
      <c r="E262" t="s">
        <v>846</v>
      </c>
      <c r="F262" t="s">
        <v>157</v>
      </c>
      <c r="G262" s="79">
        <v>4.0999999999999996</v>
      </c>
      <c r="H262" t="s">
        <v>108</v>
      </c>
      <c r="I262" s="79">
        <v>2.5</v>
      </c>
      <c r="J262" s="79">
        <v>2.46</v>
      </c>
      <c r="K262" s="79">
        <v>910597.49</v>
      </c>
      <c r="L262" s="79">
        <v>103.46</v>
      </c>
      <c r="M262" s="79">
        <v>942.10416315400005</v>
      </c>
      <c r="N262" s="79">
        <v>0.15</v>
      </c>
      <c r="O262" s="79">
        <v>0.03</v>
      </c>
    </row>
    <row r="263" spans="2:15">
      <c r="B263" t="s">
        <v>3936</v>
      </c>
      <c r="C263" t="s">
        <v>3506</v>
      </c>
      <c r="D263" t="s">
        <v>3937</v>
      </c>
      <c r="E263" t="s">
        <v>846</v>
      </c>
      <c r="F263" t="s">
        <v>157</v>
      </c>
      <c r="G263" s="79">
        <v>6.97</v>
      </c>
      <c r="H263" t="s">
        <v>108</v>
      </c>
      <c r="I263" s="79">
        <v>3.16</v>
      </c>
      <c r="J263" s="79">
        <v>2.0499999999999998</v>
      </c>
      <c r="K263" s="79">
        <v>3440799.33</v>
      </c>
      <c r="L263" s="79">
        <v>106.98</v>
      </c>
      <c r="M263" s="79">
        <v>3680.9671232340002</v>
      </c>
      <c r="N263" s="79">
        <v>0.6</v>
      </c>
      <c r="O263" s="79">
        <v>0.1</v>
      </c>
    </row>
    <row r="264" spans="2:15">
      <c r="B264" t="s">
        <v>3938</v>
      </c>
      <c r="C264" t="s">
        <v>3578</v>
      </c>
      <c r="D264" t="s">
        <v>3939</v>
      </c>
      <c r="E264" t="s">
        <v>846</v>
      </c>
      <c r="F264" t="s">
        <v>155</v>
      </c>
      <c r="G264" s="79">
        <v>3.48</v>
      </c>
      <c r="H264" t="s">
        <v>108</v>
      </c>
      <c r="I264" s="79">
        <v>3.4</v>
      </c>
      <c r="J264" s="79">
        <v>3.26</v>
      </c>
      <c r="K264" s="79">
        <v>768829</v>
      </c>
      <c r="L264" s="79">
        <v>101.31</v>
      </c>
      <c r="M264" s="79">
        <v>778.90065990000005</v>
      </c>
      <c r="N264" s="79">
        <v>0.13</v>
      </c>
      <c r="O264" s="79">
        <v>0.02</v>
      </c>
    </row>
    <row r="265" spans="2:15">
      <c r="B265" t="s">
        <v>3940</v>
      </c>
      <c r="C265" t="s">
        <v>3578</v>
      </c>
      <c r="D265" t="s">
        <v>3941</v>
      </c>
      <c r="E265" t="s">
        <v>846</v>
      </c>
      <c r="F265" t="s">
        <v>155</v>
      </c>
      <c r="G265" s="79">
        <v>3.86</v>
      </c>
      <c r="H265" t="s">
        <v>108</v>
      </c>
      <c r="I265" s="79">
        <v>3.5</v>
      </c>
      <c r="J265" s="79">
        <v>3.28</v>
      </c>
      <c r="K265" s="79">
        <v>269692</v>
      </c>
      <c r="L265" s="79">
        <v>106.64</v>
      </c>
      <c r="M265" s="79">
        <v>287.59954879999998</v>
      </c>
      <c r="N265" s="79">
        <v>0.05</v>
      </c>
      <c r="O265" s="79">
        <v>0.01</v>
      </c>
    </row>
    <row r="266" spans="2:15">
      <c r="B266" t="s">
        <v>3942</v>
      </c>
      <c r="C266" t="s">
        <v>3578</v>
      </c>
      <c r="D266" t="s">
        <v>3943</v>
      </c>
      <c r="E266" t="s">
        <v>846</v>
      </c>
      <c r="F266" t="s">
        <v>155</v>
      </c>
      <c r="G266" s="79">
        <v>0.42</v>
      </c>
      <c r="H266" t="s">
        <v>108</v>
      </c>
      <c r="I266" s="79">
        <v>3</v>
      </c>
      <c r="J266" s="79">
        <v>3.44</v>
      </c>
      <c r="K266" s="79">
        <v>269692</v>
      </c>
      <c r="L266" s="79">
        <v>102.72</v>
      </c>
      <c r="M266" s="79">
        <v>277.02762239999998</v>
      </c>
      <c r="N266" s="79">
        <v>0.05</v>
      </c>
      <c r="O266" s="79">
        <v>0.01</v>
      </c>
    </row>
    <row r="267" spans="2:15">
      <c r="B267" t="s">
        <v>3944</v>
      </c>
      <c r="C267" t="s">
        <v>3578</v>
      </c>
      <c r="D267" t="s">
        <v>3945</v>
      </c>
      <c r="E267" t="s">
        <v>846</v>
      </c>
      <c r="F267" t="s">
        <v>155</v>
      </c>
      <c r="G267" s="79">
        <v>2.67</v>
      </c>
      <c r="H267" t="s">
        <v>108</v>
      </c>
      <c r="I267" s="79">
        <v>4.4000000000000004</v>
      </c>
      <c r="J267" s="79">
        <v>4.03</v>
      </c>
      <c r="K267" s="79">
        <v>169520.22</v>
      </c>
      <c r="L267" s="79">
        <v>101.17</v>
      </c>
      <c r="M267" s="79">
        <v>171.503606574</v>
      </c>
      <c r="N267" s="79">
        <v>0.03</v>
      </c>
      <c r="O267" s="79">
        <v>0</v>
      </c>
    </row>
    <row r="268" spans="2:15">
      <c r="B268" t="s">
        <v>3946</v>
      </c>
      <c r="C268" t="s">
        <v>3506</v>
      </c>
      <c r="D268" t="s">
        <v>3947</v>
      </c>
      <c r="E268" t="s">
        <v>846</v>
      </c>
      <c r="F268" t="s">
        <v>157</v>
      </c>
      <c r="G268" s="79">
        <v>0.99</v>
      </c>
      <c r="H268" t="s">
        <v>108</v>
      </c>
      <c r="I268" s="79">
        <v>5.55</v>
      </c>
      <c r="J268" s="79">
        <v>1.68</v>
      </c>
      <c r="K268" s="79">
        <v>135207.01</v>
      </c>
      <c r="L268" s="79">
        <v>103.9</v>
      </c>
      <c r="M268" s="79">
        <v>140.48008339</v>
      </c>
      <c r="N268" s="79">
        <v>0.02</v>
      </c>
      <c r="O268" s="79">
        <v>0</v>
      </c>
    </row>
    <row r="269" spans="2:15">
      <c r="B269" t="s">
        <v>3948</v>
      </c>
      <c r="C269" t="s">
        <v>3506</v>
      </c>
      <c r="D269" t="s">
        <v>3949</v>
      </c>
      <c r="E269" t="s">
        <v>846</v>
      </c>
      <c r="F269" t="s">
        <v>157</v>
      </c>
      <c r="G269" s="79">
        <v>1.39</v>
      </c>
      <c r="H269" t="s">
        <v>108</v>
      </c>
      <c r="I269" s="79">
        <v>3.79</v>
      </c>
      <c r="J269" s="79">
        <v>1.98</v>
      </c>
      <c r="K269" s="79">
        <v>382700.11</v>
      </c>
      <c r="L269" s="79">
        <v>102.77</v>
      </c>
      <c r="M269" s="79">
        <v>393.30090304700002</v>
      </c>
      <c r="N269" s="79">
        <v>0.06</v>
      </c>
      <c r="O269" s="79">
        <v>0.01</v>
      </c>
    </row>
    <row r="270" spans="2:15">
      <c r="B270" t="s">
        <v>3950</v>
      </c>
      <c r="C270" t="s">
        <v>3506</v>
      </c>
      <c r="D270" t="s">
        <v>3951</v>
      </c>
      <c r="E270" t="s">
        <v>846</v>
      </c>
      <c r="F270" t="s">
        <v>157</v>
      </c>
      <c r="G270" s="79">
        <v>3.02</v>
      </c>
      <c r="H270" t="s">
        <v>108</v>
      </c>
      <c r="I270" s="79">
        <v>3.65</v>
      </c>
      <c r="J270" s="79">
        <v>2.97</v>
      </c>
      <c r="K270" s="79">
        <v>396947</v>
      </c>
      <c r="L270" s="79">
        <v>104.4</v>
      </c>
      <c r="M270" s="79">
        <v>414.412668</v>
      </c>
      <c r="N270" s="79">
        <v>7.0000000000000007E-2</v>
      </c>
      <c r="O270" s="79">
        <v>0.01</v>
      </c>
    </row>
    <row r="271" spans="2:15">
      <c r="B271" t="s">
        <v>3952</v>
      </c>
      <c r="C271" t="s">
        <v>3578</v>
      </c>
      <c r="D271" t="s">
        <v>3953</v>
      </c>
      <c r="E271" t="s">
        <v>846</v>
      </c>
      <c r="F271" t="s">
        <v>155</v>
      </c>
      <c r="G271" s="79">
        <v>2.85</v>
      </c>
      <c r="H271" t="s">
        <v>108</v>
      </c>
      <c r="I271" s="79">
        <v>3.91</v>
      </c>
      <c r="J271" s="79">
        <v>3.04</v>
      </c>
      <c r="K271" s="79">
        <v>2626669.71</v>
      </c>
      <c r="L271" s="79">
        <v>103.22</v>
      </c>
      <c r="M271" s="79">
        <v>2711.2484746619998</v>
      </c>
      <c r="N271" s="79">
        <v>0.45</v>
      </c>
      <c r="O271" s="79">
        <v>7.0000000000000007E-2</v>
      </c>
    </row>
    <row r="272" spans="2:15">
      <c r="B272" t="s">
        <v>3954</v>
      </c>
      <c r="C272" t="s">
        <v>3578</v>
      </c>
      <c r="D272" t="s">
        <v>3955</v>
      </c>
      <c r="E272" t="s">
        <v>846</v>
      </c>
      <c r="F272" t="s">
        <v>155</v>
      </c>
      <c r="G272" s="79">
        <v>5.25</v>
      </c>
      <c r="H272" t="s">
        <v>108</v>
      </c>
      <c r="I272" s="79">
        <v>3.91</v>
      </c>
      <c r="J272" s="79">
        <v>2.99</v>
      </c>
      <c r="K272" s="79">
        <v>2060132.9</v>
      </c>
      <c r="L272" s="79">
        <v>105.69</v>
      </c>
      <c r="M272" s="79">
        <v>2177.3544620100001</v>
      </c>
      <c r="N272" s="79">
        <v>0.36</v>
      </c>
      <c r="O272" s="79">
        <v>0.06</v>
      </c>
    </row>
    <row r="273" spans="2:15">
      <c r="B273" t="s">
        <v>3956</v>
      </c>
      <c r="C273" t="s">
        <v>3578</v>
      </c>
      <c r="D273" t="s">
        <v>3957</v>
      </c>
      <c r="E273" t="s">
        <v>846</v>
      </c>
      <c r="F273" t="s">
        <v>155</v>
      </c>
      <c r="G273" s="79">
        <v>2.85</v>
      </c>
      <c r="H273" t="s">
        <v>108</v>
      </c>
      <c r="I273" s="79">
        <v>3.65</v>
      </c>
      <c r="J273" s="79">
        <v>3.47</v>
      </c>
      <c r="K273" s="79">
        <v>351256.73</v>
      </c>
      <c r="L273" s="79">
        <v>102.62</v>
      </c>
      <c r="M273" s="79">
        <v>360.45965632600002</v>
      </c>
      <c r="N273" s="79">
        <v>0.06</v>
      </c>
      <c r="O273" s="79">
        <v>0.01</v>
      </c>
    </row>
    <row r="274" spans="2:15">
      <c r="B274" t="s">
        <v>3958</v>
      </c>
      <c r="C274" t="s">
        <v>3578</v>
      </c>
      <c r="D274" t="s">
        <v>3959</v>
      </c>
      <c r="E274" t="s">
        <v>846</v>
      </c>
      <c r="F274" t="s">
        <v>155</v>
      </c>
      <c r="G274" s="79">
        <v>2.81</v>
      </c>
      <c r="H274" t="s">
        <v>108</v>
      </c>
      <c r="I274" s="79">
        <v>3.75</v>
      </c>
      <c r="J274" s="79">
        <v>3.63</v>
      </c>
      <c r="K274" s="79">
        <v>630928.16</v>
      </c>
      <c r="L274" s="79">
        <v>104.21</v>
      </c>
      <c r="M274" s="79">
        <v>657.490235536</v>
      </c>
      <c r="N274" s="79">
        <v>0.11</v>
      </c>
      <c r="O274" s="79">
        <v>0.02</v>
      </c>
    </row>
    <row r="275" spans="2:15">
      <c r="B275" t="s">
        <v>3960</v>
      </c>
      <c r="C275" t="s">
        <v>3578</v>
      </c>
      <c r="D275" t="s">
        <v>3961</v>
      </c>
      <c r="E275" t="s">
        <v>846</v>
      </c>
      <c r="F275" t="s">
        <v>155</v>
      </c>
      <c r="G275" s="79">
        <v>2.86</v>
      </c>
      <c r="H275" t="s">
        <v>108</v>
      </c>
      <c r="I275" s="79">
        <v>3.65</v>
      </c>
      <c r="J275" s="79">
        <v>3.05</v>
      </c>
      <c r="K275" s="79">
        <v>496522.09</v>
      </c>
      <c r="L275" s="79">
        <v>103.81</v>
      </c>
      <c r="M275" s="79">
        <v>515.43958162900003</v>
      </c>
      <c r="N275" s="79">
        <v>0.08</v>
      </c>
      <c r="O275" s="79">
        <v>0.01</v>
      </c>
    </row>
    <row r="276" spans="2:15">
      <c r="B276" t="s">
        <v>3962</v>
      </c>
      <c r="C276" t="s">
        <v>3578</v>
      </c>
      <c r="D276" t="s">
        <v>3963</v>
      </c>
      <c r="E276" t="s">
        <v>846</v>
      </c>
      <c r="F276" t="s">
        <v>155</v>
      </c>
      <c r="G276" s="79">
        <v>2.77</v>
      </c>
      <c r="H276" t="s">
        <v>108</v>
      </c>
      <c r="I276" s="79">
        <v>5.18</v>
      </c>
      <c r="J276" s="79">
        <v>5.04</v>
      </c>
      <c r="K276" s="79">
        <v>2092524.5</v>
      </c>
      <c r="L276" s="79">
        <v>101.47</v>
      </c>
      <c r="M276" s="79">
        <v>2123.2846101499999</v>
      </c>
      <c r="N276" s="79">
        <v>0.35</v>
      </c>
      <c r="O276" s="79">
        <v>0.06</v>
      </c>
    </row>
    <row r="277" spans="2:15">
      <c r="B277" t="s">
        <v>3962</v>
      </c>
      <c r="C277" t="s">
        <v>3578</v>
      </c>
      <c r="D277" t="s">
        <v>3964</v>
      </c>
      <c r="E277" t="s">
        <v>846</v>
      </c>
      <c r="F277" t="s">
        <v>155</v>
      </c>
      <c r="G277" s="79">
        <v>2.86</v>
      </c>
      <c r="H277" t="s">
        <v>108</v>
      </c>
      <c r="I277" s="79">
        <v>4.8</v>
      </c>
      <c r="J277" s="79">
        <v>3</v>
      </c>
      <c r="K277" s="79">
        <v>841236.94</v>
      </c>
      <c r="L277" s="79">
        <v>102.85</v>
      </c>
      <c r="M277" s="79">
        <v>865.21219279000002</v>
      </c>
      <c r="N277" s="79">
        <v>0.14000000000000001</v>
      </c>
      <c r="O277" s="79">
        <v>0.02</v>
      </c>
    </row>
    <row r="278" spans="2:15">
      <c r="B278" t="s">
        <v>3965</v>
      </c>
      <c r="C278" t="s">
        <v>3578</v>
      </c>
      <c r="D278" t="s">
        <v>3966</v>
      </c>
      <c r="E278" t="s">
        <v>846</v>
      </c>
      <c r="F278" t="s">
        <v>155</v>
      </c>
      <c r="G278" s="79">
        <v>5.14</v>
      </c>
      <c r="H278" t="s">
        <v>108</v>
      </c>
      <c r="I278" s="79">
        <v>3.75</v>
      </c>
      <c r="J278" s="79">
        <v>3.61</v>
      </c>
      <c r="K278" s="79">
        <v>494845</v>
      </c>
      <c r="L278" s="79">
        <v>107.2</v>
      </c>
      <c r="M278" s="79">
        <v>530.47384</v>
      </c>
      <c r="N278" s="79">
        <v>0.09</v>
      </c>
      <c r="O278" s="79">
        <v>0.01</v>
      </c>
    </row>
    <row r="279" spans="2:15">
      <c r="B279" t="s">
        <v>3967</v>
      </c>
      <c r="C279" t="s">
        <v>3578</v>
      </c>
      <c r="D279" t="s">
        <v>3968</v>
      </c>
      <c r="E279" t="s">
        <v>846</v>
      </c>
      <c r="F279" t="s">
        <v>155</v>
      </c>
      <c r="G279" s="79">
        <v>5.27</v>
      </c>
      <c r="H279" t="s">
        <v>108</v>
      </c>
      <c r="I279" s="79">
        <v>4.8</v>
      </c>
      <c r="J279" s="79">
        <v>2.81</v>
      </c>
      <c r="K279" s="79">
        <v>659794</v>
      </c>
      <c r="L279" s="79">
        <v>105.79</v>
      </c>
      <c r="M279" s="79">
        <v>697.99607260000005</v>
      </c>
      <c r="N279" s="79">
        <v>0.11</v>
      </c>
      <c r="O279" s="79">
        <v>0.02</v>
      </c>
    </row>
    <row r="280" spans="2:15">
      <c r="B280" t="s">
        <v>3969</v>
      </c>
      <c r="C280" t="s">
        <v>3578</v>
      </c>
      <c r="D280" t="s">
        <v>3970</v>
      </c>
      <c r="E280" t="s">
        <v>846</v>
      </c>
      <c r="F280" t="s">
        <v>155</v>
      </c>
      <c r="G280" s="79">
        <v>5.23</v>
      </c>
      <c r="H280" t="s">
        <v>108</v>
      </c>
      <c r="I280" s="79">
        <v>3.65</v>
      </c>
      <c r="J280" s="79">
        <v>3.86</v>
      </c>
      <c r="K280" s="79">
        <v>275495.14</v>
      </c>
      <c r="L280" s="79">
        <v>104.71</v>
      </c>
      <c r="M280" s="79">
        <v>288.47096109400002</v>
      </c>
      <c r="N280" s="79">
        <v>0.05</v>
      </c>
      <c r="O280" s="79">
        <v>0.01</v>
      </c>
    </row>
    <row r="281" spans="2:15">
      <c r="B281" t="s">
        <v>3971</v>
      </c>
      <c r="C281" t="s">
        <v>3578</v>
      </c>
      <c r="D281" t="s">
        <v>3972</v>
      </c>
      <c r="E281" t="s">
        <v>846</v>
      </c>
      <c r="F281" t="s">
        <v>155</v>
      </c>
      <c r="G281" s="79">
        <v>5.23</v>
      </c>
      <c r="H281" t="s">
        <v>108</v>
      </c>
      <c r="I281" s="79">
        <v>3.65</v>
      </c>
      <c r="J281" s="79">
        <v>3.61</v>
      </c>
      <c r="K281" s="79">
        <v>389430.19</v>
      </c>
      <c r="L281" s="79">
        <v>106.03</v>
      </c>
      <c r="M281" s="79">
        <v>412.91283045699998</v>
      </c>
      <c r="N281" s="79">
        <v>7.0000000000000007E-2</v>
      </c>
      <c r="O281" s="79">
        <v>0.01</v>
      </c>
    </row>
    <row r="282" spans="2:15">
      <c r="B282" t="s">
        <v>3973</v>
      </c>
      <c r="C282" t="s">
        <v>3578</v>
      </c>
      <c r="D282" t="s">
        <v>3974</v>
      </c>
      <c r="E282" t="s">
        <v>846</v>
      </c>
      <c r="F282" t="s">
        <v>155</v>
      </c>
      <c r="G282" s="79">
        <v>5.0599999999999996</v>
      </c>
      <c r="H282" t="s">
        <v>108</v>
      </c>
      <c r="I282" s="79">
        <v>5.18</v>
      </c>
      <c r="J282" s="79">
        <v>5.22</v>
      </c>
      <c r="K282" s="79">
        <v>1641195.67</v>
      </c>
      <c r="L282" s="79">
        <v>101.05</v>
      </c>
      <c r="M282" s="79">
        <v>1658.428224535</v>
      </c>
      <c r="N282" s="79">
        <v>0.27</v>
      </c>
      <c r="O282" s="79">
        <v>0.04</v>
      </c>
    </row>
    <row r="283" spans="2:15">
      <c r="B283" t="s">
        <v>3975</v>
      </c>
      <c r="C283" t="s">
        <v>3506</v>
      </c>
      <c r="D283" t="s">
        <v>3976</v>
      </c>
      <c r="E283" t="s">
        <v>846</v>
      </c>
      <c r="F283" t="s">
        <v>157</v>
      </c>
      <c r="G283" s="79">
        <v>3.02</v>
      </c>
      <c r="H283" t="s">
        <v>108</v>
      </c>
      <c r="I283" s="79">
        <v>3.65</v>
      </c>
      <c r="J283" s="79">
        <v>2.97</v>
      </c>
      <c r="K283" s="79">
        <v>79389</v>
      </c>
      <c r="L283" s="79">
        <v>104.4</v>
      </c>
      <c r="M283" s="79">
        <v>82.882115999999996</v>
      </c>
      <c r="N283" s="79">
        <v>0.01</v>
      </c>
      <c r="O283" s="79">
        <v>0</v>
      </c>
    </row>
    <row r="284" spans="2:15">
      <c r="B284" t="s">
        <v>3977</v>
      </c>
      <c r="C284" t="s">
        <v>3578</v>
      </c>
      <c r="D284" t="s">
        <v>3978</v>
      </c>
      <c r="E284" t="s">
        <v>846</v>
      </c>
      <c r="F284" t="s">
        <v>157</v>
      </c>
      <c r="G284" s="79">
        <v>3.27</v>
      </c>
      <c r="H284" t="s">
        <v>108</v>
      </c>
      <c r="I284" s="79">
        <v>3.65</v>
      </c>
      <c r="J284" s="79">
        <v>3.1</v>
      </c>
      <c r="K284" s="79">
        <v>694160</v>
      </c>
      <c r="L284" s="79">
        <v>104.63</v>
      </c>
      <c r="M284" s="79">
        <v>726.29960800000003</v>
      </c>
      <c r="N284" s="79">
        <v>0.12</v>
      </c>
      <c r="O284" s="79">
        <v>0.02</v>
      </c>
    </row>
    <row r="285" spans="2:15">
      <c r="B285" t="s">
        <v>3979</v>
      </c>
      <c r="C285" t="s">
        <v>3578</v>
      </c>
      <c r="D285" t="s">
        <v>3980</v>
      </c>
      <c r="E285" t="s">
        <v>846</v>
      </c>
      <c r="F285" t="s">
        <v>157</v>
      </c>
      <c r="G285" s="79">
        <v>4.6100000000000003</v>
      </c>
      <c r="H285" t="s">
        <v>108</v>
      </c>
      <c r="I285" s="79">
        <v>5.09</v>
      </c>
      <c r="J285" s="79">
        <v>3.46</v>
      </c>
      <c r="K285" s="79">
        <v>715000</v>
      </c>
      <c r="L285" s="79">
        <v>109.29</v>
      </c>
      <c r="M285" s="79">
        <v>781.42349999999999</v>
      </c>
      <c r="N285" s="79">
        <v>0.13</v>
      </c>
      <c r="O285" s="79">
        <v>0.02</v>
      </c>
    </row>
    <row r="286" spans="2:15">
      <c r="B286" t="s">
        <v>3981</v>
      </c>
      <c r="C286" t="s">
        <v>3506</v>
      </c>
      <c r="D286" t="s">
        <v>3982</v>
      </c>
      <c r="E286" t="s">
        <v>846</v>
      </c>
      <c r="F286" t="s">
        <v>157</v>
      </c>
      <c r="G286" s="79">
        <v>4.72</v>
      </c>
      <c r="H286" t="s">
        <v>108</v>
      </c>
      <c r="I286" s="79">
        <v>3.65</v>
      </c>
      <c r="J286" s="79">
        <v>3.41</v>
      </c>
      <c r="K286" s="79">
        <v>129504</v>
      </c>
      <c r="L286" s="79">
        <v>106.17</v>
      </c>
      <c r="M286" s="79">
        <v>137.4943968</v>
      </c>
      <c r="N286" s="79">
        <v>0.02</v>
      </c>
      <c r="O286" s="79">
        <v>0</v>
      </c>
    </row>
    <row r="287" spans="2:15">
      <c r="B287" t="s">
        <v>3983</v>
      </c>
      <c r="C287" t="s">
        <v>3506</v>
      </c>
      <c r="D287" t="s">
        <v>3984</v>
      </c>
      <c r="E287" t="s">
        <v>846</v>
      </c>
      <c r="F287" t="s">
        <v>157</v>
      </c>
      <c r="G287" s="79">
        <v>4.6100000000000003</v>
      </c>
      <c r="H287" t="s">
        <v>108</v>
      </c>
      <c r="I287" s="79">
        <v>5.09</v>
      </c>
      <c r="J287" s="79">
        <v>3.46</v>
      </c>
      <c r="K287" s="79">
        <v>585000</v>
      </c>
      <c r="L287" s="79">
        <v>109.29</v>
      </c>
      <c r="M287" s="79">
        <v>639.34649999999999</v>
      </c>
      <c r="N287" s="79">
        <v>0.1</v>
      </c>
      <c r="O287" s="79">
        <v>0.02</v>
      </c>
    </row>
    <row r="288" spans="2:15">
      <c r="B288" t="s">
        <v>3985</v>
      </c>
      <c r="C288" t="s">
        <v>3506</v>
      </c>
      <c r="D288" t="s">
        <v>3986</v>
      </c>
      <c r="E288" t="s">
        <v>846</v>
      </c>
      <c r="F288" t="s">
        <v>157</v>
      </c>
      <c r="G288" s="79">
        <v>6.64</v>
      </c>
      <c r="H288" t="s">
        <v>108</v>
      </c>
      <c r="I288" s="79">
        <v>4.3499999999999996</v>
      </c>
      <c r="J288" s="79">
        <v>3.51</v>
      </c>
      <c r="K288" s="79">
        <v>1117472.44</v>
      </c>
      <c r="L288" s="79">
        <v>106.03</v>
      </c>
      <c r="M288" s="79">
        <v>1184.8560281319999</v>
      </c>
      <c r="N288" s="79">
        <v>0.19</v>
      </c>
      <c r="O288" s="79">
        <v>0.03</v>
      </c>
    </row>
    <row r="289" spans="2:15">
      <c r="B289" t="s">
        <v>3987</v>
      </c>
      <c r="C289" t="s">
        <v>3506</v>
      </c>
      <c r="D289" t="s">
        <v>3988</v>
      </c>
      <c r="E289" t="s">
        <v>846</v>
      </c>
      <c r="F289" t="s">
        <v>157</v>
      </c>
      <c r="G289" s="79">
        <v>6.61</v>
      </c>
      <c r="H289" t="s">
        <v>108</v>
      </c>
      <c r="I289" s="79">
        <v>4.3499999999999996</v>
      </c>
      <c r="J289" s="79">
        <v>3.7</v>
      </c>
      <c r="K289" s="79">
        <v>151660.84</v>
      </c>
      <c r="L289" s="79">
        <v>104.78</v>
      </c>
      <c r="M289" s="79">
        <v>158.910228152</v>
      </c>
      <c r="N289" s="79">
        <v>0.03</v>
      </c>
      <c r="O289" s="79">
        <v>0</v>
      </c>
    </row>
    <row r="290" spans="2:15">
      <c r="B290" t="s">
        <v>3989</v>
      </c>
      <c r="C290" t="s">
        <v>3506</v>
      </c>
      <c r="D290" t="s">
        <v>3990</v>
      </c>
      <c r="E290" t="s">
        <v>846</v>
      </c>
      <c r="F290" t="s">
        <v>155</v>
      </c>
      <c r="G290" s="79">
        <v>6.28</v>
      </c>
      <c r="H290" t="s">
        <v>108</v>
      </c>
      <c r="I290" s="79">
        <v>2.6</v>
      </c>
      <c r="J290" s="79">
        <v>3.53</v>
      </c>
      <c r="K290" s="79">
        <v>307222.65000000002</v>
      </c>
      <c r="L290" s="79">
        <v>103.57</v>
      </c>
      <c r="M290" s="79">
        <v>318.19049860500002</v>
      </c>
      <c r="N290" s="79">
        <v>0.05</v>
      </c>
      <c r="O290" s="79">
        <v>0.01</v>
      </c>
    </row>
    <row r="291" spans="2:15">
      <c r="B291" t="s">
        <v>3991</v>
      </c>
      <c r="C291" t="s">
        <v>3506</v>
      </c>
      <c r="D291" t="s">
        <v>3992</v>
      </c>
      <c r="E291" t="s">
        <v>846</v>
      </c>
      <c r="F291" t="s">
        <v>157</v>
      </c>
      <c r="G291" s="79">
        <v>0.18</v>
      </c>
      <c r="H291" t="s">
        <v>108</v>
      </c>
      <c r="I291" s="79">
        <v>3.85</v>
      </c>
      <c r="J291" s="79">
        <v>2.0499999999999998</v>
      </c>
      <c r="K291" s="79">
        <v>370110.93</v>
      </c>
      <c r="L291" s="79">
        <v>100.6</v>
      </c>
      <c r="M291" s="79">
        <v>372.33159558</v>
      </c>
      <c r="N291" s="79">
        <v>0.06</v>
      </c>
      <c r="O291" s="79">
        <v>0.01</v>
      </c>
    </row>
    <row r="292" spans="2:15">
      <c r="B292" t="s">
        <v>3993</v>
      </c>
      <c r="C292" t="s">
        <v>3506</v>
      </c>
      <c r="D292" t="s">
        <v>3994</v>
      </c>
      <c r="E292" t="s">
        <v>846</v>
      </c>
      <c r="F292" t="s">
        <v>157</v>
      </c>
      <c r="G292" s="79">
        <v>0.18</v>
      </c>
      <c r="H292" t="s">
        <v>108</v>
      </c>
      <c r="I292" s="79">
        <v>3.85</v>
      </c>
      <c r="J292" s="79">
        <v>2</v>
      </c>
      <c r="K292" s="79">
        <v>907389.07</v>
      </c>
      <c r="L292" s="79">
        <v>100.61</v>
      </c>
      <c r="M292" s="79">
        <v>912.92414332700002</v>
      </c>
      <c r="N292" s="79">
        <v>0.15</v>
      </c>
      <c r="O292" s="79">
        <v>0.02</v>
      </c>
    </row>
    <row r="293" spans="2:15">
      <c r="B293" t="s">
        <v>3995</v>
      </c>
      <c r="C293" t="s">
        <v>3578</v>
      </c>
      <c r="D293" t="s">
        <v>3996</v>
      </c>
      <c r="E293" t="s">
        <v>846</v>
      </c>
      <c r="F293" t="s">
        <v>155</v>
      </c>
      <c r="H293" t="s">
        <v>108</v>
      </c>
      <c r="I293" s="79">
        <v>0.75</v>
      </c>
      <c r="J293" s="79">
        <v>0</v>
      </c>
      <c r="K293" s="79">
        <v>77656.320000000007</v>
      </c>
      <c r="L293" s="79">
        <v>100.08750002575451</v>
      </c>
      <c r="M293" s="79">
        <v>77.724269300000003</v>
      </c>
      <c r="N293" s="79">
        <v>0.01</v>
      </c>
      <c r="O293" s="79">
        <v>0</v>
      </c>
    </row>
    <row r="294" spans="2:15">
      <c r="B294" t="s">
        <v>3995</v>
      </c>
      <c r="C294" t="s">
        <v>3578</v>
      </c>
      <c r="D294" t="s">
        <v>3997</v>
      </c>
      <c r="E294" t="s">
        <v>846</v>
      </c>
      <c r="F294" t="s">
        <v>155</v>
      </c>
      <c r="H294" t="s">
        <v>108</v>
      </c>
      <c r="I294" s="79">
        <v>0</v>
      </c>
      <c r="J294" s="79">
        <v>0</v>
      </c>
      <c r="K294" s="79">
        <v>-77656.320000000007</v>
      </c>
      <c r="L294" s="79">
        <v>100</v>
      </c>
      <c r="M294" s="79">
        <v>-77.656319999999994</v>
      </c>
      <c r="N294" s="79">
        <v>-0.01</v>
      </c>
      <c r="O294" s="79">
        <v>0</v>
      </c>
    </row>
    <row r="295" spans="2:15">
      <c r="B295" t="s">
        <v>3998</v>
      </c>
      <c r="C295" t="s">
        <v>3506</v>
      </c>
      <c r="D295" t="s">
        <v>3999</v>
      </c>
      <c r="E295" t="s">
        <v>846</v>
      </c>
      <c r="F295" t="s">
        <v>155</v>
      </c>
      <c r="G295" s="79">
        <v>6.88</v>
      </c>
      <c r="H295" t="s">
        <v>108</v>
      </c>
      <c r="I295" s="79">
        <v>3.24</v>
      </c>
      <c r="J295" s="79">
        <v>2.14</v>
      </c>
      <c r="K295" s="79">
        <v>3676321.1</v>
      </c>
      <c r="L295" s="79">
        <v>109.56</v>
      </c>
      <c r="M295" s="79">
        <v>4027.77739716</v>
      </c>
      <c r="N295" s="79">
        <v>0.66</v>
      </c>
      <c r="O295" s="79">
        <v>0.11</v>
      </c>
    </row>
    <row r="296" spans="2:15">
      <c r="B296" t="s">
        <v>3998</v>
      </c>
      <c r="C296" t="s">
        <v>3506</v>
      </c>
      <c r="D296" t="s">
        <v>4000</v>
      </c>
      <c r="E296" t="s">
        <v>846</v>
      </c>
      <c r="F296" t="s">
        <v>155</v>
      </c>
      <c r="G296" s="79">
        <v>6.87</v>
      </c>
      <c r="H296" t="s">
        <v>108</v>
      </c>
      <c r="I296" s="79">
        <v>3.25</v>
      </c>
      <c r="J296" s="79">
        <v>2.15</v>
      </c>
      <c r="K296" s="79">
        <v>918016.1</v>
      </c>
      <c r="L296" s="79">
        <v>109.36</v>
      </c>
      <c r="M296" s="79">
        <v>1003.94240696</v>
      </c>
      <c r="N296" s="79">
        <v>0.16</v>
      </c>
      <c r="O296" s="79">
        <v>0.03</v>
      </c>
    </row>
    <row r="297" spans="2:15">
      <c r="B297" t="s">
        <v>4001</v>
      </c>
      <c r="C297" t="s">
        <v>3506</v>
      </c>
      <c r="D297" t="s">
        <v>4002</v>
      </c>
      <c r="E297" t="s">
        <v>846</v>
      </c>
      <c r="F297" t="s">
        <v>155</v>
      </c>
      <c r="G297" s="79">
        <v>8.2799999999999994</v>
      </c>
      <c r="H297" t="s">
        <v>108</v>
      </c>
      <c r="I297" s="79">
        <v>3.36</v>
      </c>
      <c r="J297" s="79">
        <v>2.13</v>
      </c>
      <c r="K297" s="79">
        <v>536781.18999999994</v>
      </c>
      <c r="L297" s="79">
        <v>111.59</v>
      </c>
      <c r="M297" s="79">
        <v>598.99412992099997</v>
      </c>
      <c r="N297" s="79">
        <v>0.1</v>
      </c>
      <c r="O297" s="79">
        <v>0.02</v>
      </c>
    </row>
    <row r="298" spans="2:15">
      <c r="B298" t="s">
        <v>4003</v>
      </c>
      <c r="C298" t="s">
        <v>3506</v>
      </c>
      <c r="D298" t="s">
        <v>4004</v>
      </c>
      <c r="E298" t="s">
        <v>846</v>
      </c>
      <c r="F298" t="s">
        <v>157</v>
      </c>
      <c r="G298" s="79">
        <v>8.23</v>
      </c>
      <c r="H298" t="s">
        <v>108</v>
      </c>
      <c r="I298" s="79">
        <v>3.38</v>
      </c>
      <c r="J298" s="79">
        <v>2.41</v>
      </c>
      <c r="K298" s="79">
        <v>114665.58</v>
      </c>
      <c r="L298" s="79">
        <v>114.43</v>
      </c>
      <c r="M298" s="79">
        <v>131.211823194</v>
      </c>
      <c r="N298" s="79">
        <v>0.02</v>
      </c>
      <c r="O298" s="79">
        <v>0</v>
      </c>
    </row>
    <row r="299" spans="2:15">
      <c r="B299" t="s">
        <v>4005</v>
      </c>
      <c r="C299" t="s">
        <v>3506</v>
      </c>
      <c r="D299" t="s">
        <v>4006</v>
      </c>
      <c r="E299" t="s">
        <v>846</v>
      </c>
      <c r="F299" t="s">
        <v>157</v>
      </c>
      <c r="G299" s="79">
        <v>0.01</v>
      </c>
      <c r="H299" t="s">
        <v>108</v>
      </c>
      <c r="I299" s="79">
        <v>2.5</v>
      </c>
      <c r="J299" s="79">
        <v>0.65</v>
      </c>
      <c r="K299" s="79">
        <v>511717.79</v>
      </c>
      <c r="L299" s="79">
        <v>100.63</v>
      </c>
      <c r="M299" s="79">
        <v>514.94161207699995</v>
      </c>
      <c r="N299" s="79">
        <v>0.08</v>
      </c>
      <c r="O299" s="79">
        <v>0.01</v>
      </c>
    </row>
    <row r="300" spans="2:15">
      <c r="B300" t="s">
        <v>4007</v>
      </c>
      <c r="C300" t="s">
        <v>3506</v>
      </c>
      <c r="D300" t="s">
        <v>4008</v>
      </c>
      <c r="E300" t="s">
        <v>846</v>
      </c>
      <c r="F300" t="s">
        <v>155</v>
      </c>
      <c r="G300" s="79">
        <v>0.01</v>
      </c>
      <c r="H300" t="s">
        <v>108</v>
      </c>
      <c r="I300" s="79">
        <v>2.6</v>
      </c>
      <c r="J300" s="79">
        <v>2.4900000000000002</v>
      </c>
      <c r="K300" s="79">
        <v>270668.21999999997</v>
      </c>
      <c r="L300" s="79">
        <v>100.65</v>
      </c>
      <c r="M300" s="79">
        <v>272.42756343000002</v>
      </c>
      <c r="N300" s="79">
        <v>0.04</v>
      </c>
      <c r="O300" s="79">
        <v>0.01</v>
      </c>
    </row>
    <row r="301" spans="2:15">
      <c r="B301" t="s">
        <v>4009</v>
      </c>
      <c r="C301" t="s">
        <v>3506</v>
      </c>
      <c r="D301" t="s">
        <v>4010</v>
      </c>
      <c r="E301" t="s">
        <v>846</v>
      </c>
      <c r="F301" t="s">
        <v>155</v>
      </c>
      <c r="G301" s="79">
        <v>8.23</v>
      </c>
      <c r="H301" t="s">
        <v>108</v>
      </c>
      <c r="I301" s="79">
        <v>3.36</v>
      </c>
      <c r="J301" s="79">
        <v>2.4</v>
      </c>
      <c r="K301" s="79">
        <v>136049.59</v>
      </c>
      <c r="L301" s="79">
        <v>109.12</v>
      </c>
      <c r="M301" s="79">
        <v>148.457312608</v>
      </c>
      <c r="N301" s="79">
        <v>0.02</v>
      </c>
      <c r="O301" s="79">
        <v>0</v>
      </c>
    </row>
    <row r="302" spans="2:15">
      <c r="B302" t="s">
        <v>4011</v>
      </c>
      <c r="C302" t="s">
        <v>3506</v>
      </c>
      <c r="D302" t="s">
        <v>4012</v>
      </c>
      <c r="E302" t="s">
        <v>846</v>
      </c>
      <c r="F302" t="s">
        <v>157</v>
      </c>
      <c r="G302" s="79">
        <v>1.35</v>
      </c>
      <c r="H302" t="s">
        <v>108</v>
      </c>
      <c r="I302" s="79">
        <v>2.6</v>
      </c>
      <c r="J302" s="79">
        <v>2.46</v>
      </c>
      <c r="K302" s="79">
        <v>1125742.55</v>
      </c>
      <c r="L302" s="79">
        <v>100.33</v>
      </c>
      <c r="M302" s="79">
        <v>1129.4575004149999</v>
      </c>
      <c r="N302" s="79">
        <v>0.19</v>
      </c>
      <c r="O302" s="79">
        <v>0.03</v>
      </c>
    </row>
    <row r="303" spans="2:15">
      <c r="B303" t="s">
        <v>4011</v>
      </c>
      <c r="C303" t="s">
        <v>3506</v>
      </c>
      <c r="D303" t="s">
        <v>4013</v>
      </c>
      <c r="E303" t="s">
        <v>846</v>
      </c>
      <c r="F303" t="s">
        <v>157</v>
      </c>
      <c r="G303" s="79">
        <v>1.42</v>
      </c>
      <c r="H303" t="s">
        <v>108</v>
      </c>
      <c r="I303" s="79">
        <v>2.58</v>
      </c>
      <c r="J303" s="79">
        <v>2.75</v>
      </c>
      <c r="K303" s="79">
        <v>1193969.3799999999</v>
      </c>
      <c r="L303" s="79">
        <v>99.91</v>
      </c>
      <c r="M303" s="79">
        <v>1192.8948075579999</v>
      </c>
      <c r="N303" s="79">
        <v>0.2</v>
      </c>
      <c r="O303" s="79">
        <v>0.03</v>
      </c>
    </row>
    <row r="304" spans="2:15">
      <c r="B304" t="s">
        <v>4014</v>
      </c>
      <c r="C304" t="s">
        <v>3506</v>
      </c>
      <c r="D304" t="s">
        <v>4015</v>
      </c>
      <c r="E304" t="s">
        <v>846</v>
      </c>
      <c r="F304" t="s">
        <v>157</v>
      </c>
      <c r="G304" s="79">
        <v>5.32</v>
      </c>
      <c r="H304" t="s">
        <v>108</v>
      </c>
      <c r="I304" s="79">
        <v>2.62</v>
      </c>
      <c r="J304" s="79">
        <v>1.91</v>
      </c>
      <c r="K304" s="79">
        <v>1861850.54</v>
      </c>
      <c r="L304" s="79">
        <v>103.86</v>
      </c>
      <c r="M304" s="79">
        <v>1933.7179708440001</v>
      </c>
      <c r="N304" s="79">
        <v>0.32</v>
      </c>
      <c r="O304" s="79">
        <v>0.05</v>
      </c>
    </row>
    <row r="305" spans="2:15">
      <c r="B305" t="s">
        <v>4016</v>
      </c>
      <c r="C305" t="s">
        <v>3506</v>
      </c>
      <c r="D305" t="s">
        <v>4017</v>
      </c>
      <c r="E305" t="s">
        <v>846</v>
      </c>
      <c r="F305" t="s">
        <v>157</v>
      </c>
      <c r="G305" s="79">
        <v>1.44</v>
      </c>
      <c r="H305" t="s">
        <v>108</v>
      </c>
      <c r="I305" s="79">
        <v>3.9</v>
      </c>
      <c r="J305" s="79">
        <v>2.02</v>
      </c>
      <c r="K305" s="79">
        <v>596955.27</v>
      </c>
      <c r="L305" s="79">
        <v>105.19</v>
      </c>
      <c r="M305" s="79">
        <v>627.93724851299999</v>
      </c>
      <c r="N305" s="79">
        <v>0.1</v>
      </c>
      <c r="O305" s="79">
        <v>0.02</v>
      </c>
    </row>
    <row r="306" spans="2:15">
      <c r="B306" t="s">
        <v>4018</v>
      </c>
      <c r="C306" t="s">
        <v>3506</v>
      </c>
      <c r="D306" t="s">
        <v>4019</v>
      </c>
      <c r="E306" t="s">
        <v>846</v>
      </c>
      <c r="F306" t="s">
        <v>157</v>
      </c>
      <c r="G306" s="79">
        <v>5.32</v>
      </c>
      <c r="H306" t="s">
        <v>108</v>
      </c>
      <c r="I306" s="79">
        <v>2.62</v>
      </c>
      <c r="J306" s="79">
        <v>1.91</v>
      </c>
      <c r="K306" s="79">
        <v>2327313.21</v>
      </c>
      <c r="L306" s="79">
        <v>103.86</v>
      </c>
      <c r="M306" s="79">
        <v>2417.1474999060001</v>
      </c>
      <c r="N306" s="79">
        <v>0.4</v>
      </c>
      <c r="O306" s="79">
        <v>0.06</v>
      </c>
    </row>
    <row r="307" spans="2:15">
      <c r="B307" t="s">
        <v>4020</v>
      </c>
      <c r="C307" t="s">
        <v>3506</v>
      </c>
      <c r="D307" t="s">
        <v>4021</v>
      </c>
      <c r="E307" t="s">
        <v>390</v>
      </c>
      <c r="F307" t="s">
        <v>156</v>
      </c>
      <c r="G307" s="79">
        <v>0.1</v>
      </c>
      <c r="H307" t="s">
        <v>108</v>
      </c>
      <c r="I307" s="79">
        <v>0.4</v>
      </c>
      <c r="J307" s="79">
        <v>0</v>
      </c>
      <c r="K307" s="79">
        <v>3304008.16</v>
      </c>
      <c r="L307" s="79">
        <v>100.00109289681657</v>
      </c>
      <c r="M307" s="79">
        <v>3304.0442693999998</v>
      </c>
      <c r="N307" s="79">
        <v>0.54</v>
      </c>
      <c r="O307" s="79">
        <v>0.09</v>
      </c>
    </row>
    <row r="308" spans="2:15">
      <c r="B308" t="s">
        <v>4022</v>
      </c>
      <c r="C308" t="s">
        <v>3578</v>
      </c>
      <c r="D308" t="s">
        <v>4023</v>
      </c>
      <c r="E308" t="s">
        <v>846</v>
      </c>
      <c r="F308" t="s">
        <v>155</v>
      </c>
      <c r="G308" s="79">
        <v>2.31</v>
      </c>
      <c r="H308" t="s">
        <v>108</v>
      </c>
      <c r="I308" s="79">
        <v>0.5</v>
      </c>
      <c r="J308" s="79">
        <v>0.48</v>
      </c>
      <c r="K308" s="79">
        <v>822176.18</v>
      </c>
      <c r="L308" s="79">
        <v>100.1216</v>
      </c>
      <c r="M308" s="79">
        <v>823.17594623488003</v>
      </c>
      <c r="N308" s="79">
        <v>0.14000000000000001</v>
      </c>
      <c r="O308" s="79">
        <v>0.02</v>
      </c>
    </row>
    <row r="309" spans="2:15">
      <c r="B309" t="s">
        <v>4024</v>
      </c>
      <c r="C309" t="s">
        <v>3506</v>
      </c>
      <c r="D309" t="s">
        <v>4025</v>
      </c>
      <c r="E309" t="s">
        <v>846</v>
      </c>
      <c r="F309" t="s">
        <v>157</v>
      </c>
      <c r="G309" s="79">
        <v>0.01</v>
      </c>
      <c r="H309" t="s">
        <v>108</v>
      </c>
      <c r="I309" s="79">
        <v>0.4</v>
      </c>
      <c r="J309" s="79">
        <v>0</v>
      </c>
      <c r="K309" s="79">
        <v>297710</v>
      </c>
      <c r="L309" s="79">
        <v>100.11147539551914</v>
      </c>
      <c r="M309" s="79">
        <v>298.04187339999999</v>
      </c>
      <c r="N309" s="79">
        <v>0.05</v>
      </c>
      <c r="O309" s="79">
        <v>0.01</v>
      </c>
    </row>
    <row r="310" spans="2:15">
      <c r="B310" t="s">
        <v>4026</v>
      </c>
      <c r="C310" t="s">
        <v>3506</v>
      </c>
      <c r="D310" t="s">
        <v>4027</v>
      </c>
      <c r="E310" t="s">
        <v>390</v>
      </c>
      <c r="F310" t="s">
        <v>156</v>
      </c>
      <c r="G310" s="79">
        <v>0.1</v>
      </c>
      <c r="H310" t="s">
        <v>108</v>
      </c>
      <c r="I310" s="79">
        <v>2.2000000000000002</v>
      </c>
      <c r="J310" s="79">
        <v>0</v>
      </c>
      <c r="K310" s="79">
        <v>-3304008.16</v>
      </c>
      <c r="L310" s="79">
        <v>100</v>
      </c>
      <c r="M310" s="79">
        <v>-3304.0081599999999</v>
      </c>
      <c r="N310" s="79">
        <v>-0.54</v>
      </c>
      <c r="O310" s="79">
        <v>-0.09</v>
      </c>
    </row>
    <row r="311" spans="2:15">
      <c r="B311" t="s">
        <v>4028</v>
      </c>
      <c r="C311" t="s">
        <v>3578</v>
      </c>
      <c r="D311" t="s">
        <v>4029</v>
      </c>
      <c r="E311" t="s">
        <v>846</v>
      </c>
      <c r="F311" t="s">
        <v>155</v>
      </c>
      <c r="G311" s="79">
        <v>3.83</v>
      </c>
      <c r="H311" t="s">
        <v>108</v>
      </c>
      <c r="I311" s="79">
        <v>0</v>
      </c>
      <c r="J311" s="79">
        <v>0</v>
      </c>
      <c r="K311" s="79">
        <v>-822176.18</v>
      </c>
      <c r="L311" s="79">
        <v>100</v>
      </c>
      <c r="M311" s="79">
        <v>-822.17618000000004</v>
      </c>
      <c r="N311" s="79">
        <v>-0.13</v>
      </c>
      <c r="O311" s="79">
        <v>-0.02</v>
      </c>
    </row>
    <row r="312" spans="2:15">
      <c r="B312" t="s">
        <v>4030</v>
      </c>
      <c r="C312" t="s">
        <v>3506</v>
      </c>
      <c r="D312" t="s">
        <v>4031</v>
      </c>
      <c r="E312" t="s">
        <v>846</v>
      </c>
      <c r="F312" t="s">
        <v>157</v>
      </c>
      <c r="G312" s="79">
        <v>0.01</v>
      </c>
      <c r="H312" t="s">
        <v>108</v>
      </c>
      <c r="I312" s="79">
        <v>0</v>
      </c>
      <c r="J312" s="79">
        <v>0</v>
      </c>
      <c r="K312" s="79">
        <v>-297710</v>
      </c>
      <c r="L312" s="79">
        <v>100</v>
      </c>
      <c r="M312" s="79">
        <v>-297.70999999999998</v>
      </c>
      <c r="N312" s="79">
        <v>-0.05</v>
      </c>
      <c r="O312" s="79">
        <v>-0.01</v>
      </c>
    </row>
    <row r="313" spans="2:15">
      <c r="B313" t="s">
        <v>3831</v>
      </c>
      <c r="C313" t="s">
        <v>3506</v>
      </c>
      <c r="D313" t="s">
        <v>4032</v>
      </c>
      <c r="E313" t="s">
        <v>889</v>
      </c>
      <c r="F313" t="s">
        <v>156</v>
      </c>
      <c r="G313" s="79">
        <v>20.76</v>
      </c>
      <c r="H313" t="s">
        <v>108</v>
      </c>
      <c r="I313" s="79">
        <v>3.22</v>
      </c>
      <c r="J313" s="79">
        <v>2.85</v>
      </c>
      <c r="K313" s="79">
        <v>226895.35</v>
      </c>
      <c r="L313" s="79">
        <v>109.23</v>
      </c>
      <c r="M313" s="79">
        <v>247.837790805</v>
      </c>
      <c r="N313" s="79">
        <v>0.04</v>
      </c>
      <c r="O313" s="79">
        <v>0.01</v>
      </c>
    </row>
    <row r="314" spans="2:15">
      <c r="B314" t="s">
        <v>3831</v>
      </c>
      <c r="C314" t="s">
        <v>3506</v>
      </c>
      <c r="D314" t="s">
        <v>4033</v>
      </c>
      <c r="E314" t="s">
        <v>889</v>
      </c>
      <c r="F314" t="s">
        <v>156</v>
      </c>
      <c r="G314" s="79">
        <v>10.78</v>
      </c>
      <c r="H314" t="s">
        <v>108</v>
      </c>
      <c r="I314" s="79">
        <v>2.65</v>
      </c>
      <c r="J314" s="79">
        <v>2.35</v>
      </c>
      <c r="K314" s="79">
        <v>226205.08</v>
      </c>
      <c r="L314" s="79">
        <v>104.12</v>
      </c>
      <c r="M314" s="79">
        <v>235.524729296</v>
      </c>
      <c r="N314" s="79">
        <v>0.04</v>
      </c>
      <c r="O314" s="79">
        <v>0.01</v>
      </c>
    </row>
    <row r="315" spans="2:15">
      <c r="B315" t="s">
        <v>3831</v>
      </c>
      <c r="C315" t="s">
        <v>3506</v>
      </c>
      <c r="D315" t="s">
        <v>4034</v>
      </c>
      <c r="E315" t="s">
        <v>889</v>
      </c>
      <c r="F315" t="s">
        <v>156</v>
      </c>
      <c r="G315" s="79">
        <v>20.76</v>
      </c>
      <c r="H315" t="s">
        <v>108</v>
      </c>
      <c r="I315" s="79">
        <v>3.22</v>
      </c>
      <c r="J315" s="79">
        <v>2.99</v>
      </c>
      <c r="K315" s="79">
        <v>166592.28</v>
      </c>
      <c r="L315" s="79">
        <v>105.38</v>
      </c>
      <c r="M315" s="79">
        <v>175.554944664</v>
      </c>
      <c r="N315" s="79">
        <v>0.03</v>
      </c>
      <c r="O315" s="79">
        <v>0</v>
      </c>
    </row>
    <row r="316" spans="2:15">
      <c r="B316" t="s">
        <v>3831</v>
      </c>
      <c r="C316" t="s">
        <v>3506</v>
      </c>
      <c r="D316" t="s">
        <v>4035</v>
      </c>
      <c r="E316" t="s">
        <v>889</v>
      </c>
      <c r="F316" t="s">
        <v>156</v>
      </c>
      <c r="G316" s="79">
        <v>10.73</v>
      </c>
      <c r="H316" t="s">
        <v>108</v>
      </c>
      <c r="I316" s="79">
        <v>2.63</v>
      </c>
      <c r="J316" s="79">
        <v>2.5099999999999998</v>
      </c>
      <c r="K316" s="79">
        <v>166180.32999999999</v>
      </c>
      <c r="L316" s="79">
        <v>102.45</v>
      </c>
      <c r="M316" s="79">
        <v>170.251748085</v>
      </c>
      <c r="N316" s="79">
        <v>0.03</v>
      </c>
      <c r="O316" s="79">
        <v>0</v>
      </c>
    </row>
    <row r="317" spans="2:15">
      <c r="B317" t="s">
        <v>3831</v>
      </c>
      <c r="C317" t="s">
        <v>3506</v>
      </c>
      <c r="D317" t="s">
        <v>4036</v>
      </c>
      <c r="E317" t="s">
        <v>889</v>
      </c>
      <c r="F317" t="s">
        <v>156</v>
      </c>
      <c r="G317" s="79">
        <v>20.76</v>
      </c>
      <c r="H317" t="s">
        <v>108</v>
      </c>
      <c r="I317" s="79">
        <v>3.04</v>
      </c>
      <c r="J317" s="79">
        <v>3.01</v>
      </c>
      <c r="K317" s="79">
        <v>172384.4</v>
      </c>
      <c r="L317" s="79">
        <v>102.46</v>
      </c>
      <c r="M317" s="79">
        <v>176.62505623999999</v>
      </c>
      <c r="N317" s="79">
        <v>0.03</v>
      </c>
      <c r="O317" s="79">
        <v>0</v>
      </c>
    </row>
    <row r="318" spans="2:15">
      <c r="B318" t="s">
        <v>3831</v>
      </c>
      <c r="C318" t="s">
        <v>3506</v>
      </c>
      <c r="D318" t="s">
        <v>4037</v>
      </c>
      <c r="E318" t="s">
        <v>889</v>
      </c>
      <c r="F318" t="s">
        <v>156</v>
      </c>
      <c r="G318" s="79">
        <v>10.77</v>
      </c>
      <c r="H318" t="s">
        <v>108</v>
      </c>
      <c r="I318" s="79">
        <v>2.48</v>
      </c>
      <c r="J318" s="79">
        <v>2.4900000000000002</v>
      </c>
      <c r="K318" s="79">
        <v>172024.27</v>
      </c>
      <c r="L318" s="79">
        <v>101.16</v>
      </c>
      <c r="M318" s="79">
        <v>174.01975153199999</v>
      </c>
      <c r="N318" s="79">
        <v>0.03</v>
      </c>
      <c r="O318" s="79">
        <v>0</v>
      </c>
    </row>
    <row r="319" spans="2:15">
      <c r="B319" t="s">
        <v>3831</v>
      </c>
      <c r="C319" t="s">
        <v>3506</v>
      </c>
      <c r="D319" t="s">
        <v>4038</v>
      </c>
      <c r="E319" t="s">
        <v>889</v>
      </c>
      <c r="F319" t="s">
        <v>156</v>
      </c>
      <c r="G319" s="79">
        <v>20.76</v>
      </c>
      <c r="H319" t="s">
        <v>108</v>
      </c>
      <c r="I319" s="79">
        <v>3.14</v>
      </c>
      <c r="J319" s="79">
        <v>3.12</v>
      </c>
      <c r="K319" s="79">
        <v>166533.74</v>
      </c>
      <c r="L319" s="79">
        <v>101.78</v>
      </c>
      <c r="M319" s="79">
        <v>169.49804057200001</v>
      </c>
      <c r="N319" s="79">
        <v>0.03</v>
      </c>
      <c r="O319" s="79">
        <v>0</v>
      </c>
    </row>
    <row r="320" spans="2:15">
      <c r="B320" t="s">
        <v>3831</v>
      </c>
      <c r="C320" t="s">
        <v>3506</v>
      </c>
      <c r="D320" t="s">
        <v>4039</v>
      </c>
      <c r="E320" t="s">
        <v>889</v>
      </c>
      <c r="F320" t="s">
        <v>156</v>
      </c>
      <c r="G320" s="79">
        <v>10.73</v>
      </c>
      <c r="H320" t="s">
        <v>108</v>
      </c>
      <c r="I320" s="79">
        <v>2.54</v>
      </c>
      <c r="J320" s="79">
        <v>2.57</v>
      </c>
      <c r="K320" s="79">
        <v>166256.09</v>
      </c>
      <c r="L320" s="79">
        <v>100.73</v>
      </c>
      <c r="M320" s="79">
        <v>167.46975945700001</v>
      </c>
      <c r="N320" s="79">
        <v>0.03</v>
      </c>
      <c r="O320" s="79">
        <v>0</v>
      </c>
    </row>
    <row r="321" spans="2:15">
      <c r="B321" t="s">
        <v>3831</v>
      </c>
      <c r="C321" t="s">
        <v>3506</v>
      </c>
      <c r="D321" t="s">
        <v>4040</v>
      </c>
      <c r="E321" t="s">
        <v>889</v>
      </c>
      <c r="F321" t="s">
        <v>156</v>
      </c>
      <c r="G321" s="79">
        <v>20.76</v>
      </c>
      <c r="H321" t="s">
        <v>108</v>
      </c>
      <c r="I321" s="79">
        <v>3</v>
      </c>
      <c r="J321" s="79">
        <v>3.22</v>
      </c>
      <c r="K321" s="79">
        <v>208917.97</v>
      </c>
      <c r="L321" s="79">
        <v>96.73</v>
      </c>
      <c r="M321" s="79">
        <v>202.08635238100001</v>
      </c>
      <c r="N321" s="79">
        <v>0.03</v>
      </c>
      <c r="O321" s="79">
        <v>0.01</v>
      </c>
    </row>
    <row r="322" spans="2:15">
      <c r="B322" t="s">
        <v>3831</v>
      </c>
      <c r="C322" t="s">
        <v>3506</v>
      </c>
      <c r="D322" t="s">
        <v>4041</v>
      </c>
      <c r="E322" t="s">
        <v>889</v>
      </c>
      <c r="F322" t="s">
        <v>156</v>
      </c>
      <c r="G322" s="79">
        <v>10.75</v>
      </c>
      <c r="H322" t="s">
        <v>108</v>
      </c>
      <c r="I322" s="79">
        <v>2.42</v>
      </c>
      <c r="J322" s="79">
        <v>2.62</v>
      </c>
      <c r="K322" s="79">
        <v>208668.34</v>
      </c>
      <c r="L322" s="79">
        <v>98.58</v>
      </c>
      <c r="M322" s="79">
        <v>205.70524957200001</v>
      </c>
      <c r="N322" s="79">
        <v>0.03</v>
      </c>
      <c r="O322" s="79">
        <v>0.01</v>
      </c>
    </row>
    <row r="323" spans="2:15">
      <c r="B323" t="s">
        <v>3831</v>
      </c>
      <c r="C323" t="s">
        <v>3506</v>
      </c>
      <c r="D323" t="s">
        <v>4042</v>
      </c>
      <c r="E323" t="s">
        <v>889</v>
      </c>
      <c r="F323" t="s">
        <v>156</v>
      </c>
      <c r="G323" s="79">
        <v>20.76</v>
      </c>
      <c r="H323" t="s">
        <v>108</v>
      </c>
      <c r="I323" s="79">
        <v>3.16</v>
      </c>
      <c r="J323" s="79">
        <v>3.44</v>
      </c>
      <c r="K323" s="79">
        <v>139075</v>
      </c>
      <c r="L323" s="79">
        <v>95.27</v>
      </c>
      <c r="M323" s="79">
        <v>132.49675250000001</v>
      </c>
      <c r="N323" s="79">
        <v>0.02</v>
      </c>
      <c r="O323" s="79">
        <v>0</v>
      </c>
    </row>
    <row r="324" spans="2:15">
      <c r="B324" t="s">
        <v>3831</v>
      </c>
      <c r="C324" t="s">
        <v>3506</v>
      </c>
      <c r="D324" t="s">
        <v>4043</v>
      </c>
      <c r="E324" t="s">
        <v>889</v>
      </c>
      <c r="F324" t="s">
        <v>156</v>
      </c>
      <c r="G324" s="79">
        <v>10.67</v>
      </c>
      <c r="H324" t="s">
        <v>108</v>
      </c>
      <c r="I324" s="79">
        <v>2.5299999999999998</v>
      </c>
      <c r="J324" s="79">
        <v>2.8</v>
      </c>
      <c r="K324" s="79">
        <v>138970.57</v>
      </c>
      <c r="L324" s="79">
        <v>97.6</v>
      </c>
      <c r="M324" s="79">
        <v>135.63527632</v>
      </c>
      <c r="N324" s="79">
        <v>0.02</v>
      </c>
      <c r="O324" s="79">
        <v>0</v>
      </c>
    </row>
    <row r="325" spans="2:15">
      <c r="B325" t="s">
        <v>3831</v>
      </c>
      <c r="C325" t="s">
        <v>3506</v>
      </c>
      <c r="D325" t="s">
        <v>4044</v>
      </c>
      <c r="E325" t="s">
        <v>889</v>
      </c>
      <c r="F325" t="s">
        <v>156</v>
      </c>
      <c r="G325" s="79">
        <v>20.76</v>
      </c>
      <c r="H325" t="s">
        <v>108</v>
      </c>
      <c r="I325" s="79">
        <v>3.21</v>
      </c>
      <c r="J325" s="79">
        <v>3.36</v>
      </c>
      <c r="K325" s="79">
        <v>117959.77</v>
      </c>
      <c r="L325" s="79">
        <v>97.62</v>
      </c>
      <c r="M325" s="79">
        <v>115.152327474</v>
      </c>
      <c r="N325" s="79">
        <v>0.02</v>
      </c>
      <c r="O325" s="79">
        <v>0</v>
      </c>
    </row>
    <row r="326" spans="2:15">
      <c r="B326" t="s">
        <v>3831</v>
      </c>
      <c r="C326" t="s">
        <v>3506</v>
      </c>
      <c r="D326" t="s">
        <v>4045</v>
      </c>
      <c r="E326" t="s">
        <v>889</v>
      </c>
      <c r="F326" t="s">
        <v>156</v>
      </c>
      <c r="G326" s="79">
        <v>10.65</v>
      </c>
      <c r="H326" t="s">
        <v>108</v>
      </c>
      <c r="I326" s="79">
        <v>2.63</v>
      </c>
      <c r="J326" s="79">
        <v>2.78</v>
      </c>
      <c r="K326" s="79">
        <v>117941.09</v>
      </c>
      <c r="L326" s="79">
        <v>98.67</v>
      </c>
      <c r="M326" s="79">
        <v>116.37247350299999</v>
      </c>
      <c r="N326" s="79">
        <v>0.02</v>
      </c>
      <c r="O326" s="79">
        <v>0</v>
      </c>
    </row>
    <row r="327" spans="2:15">
      <c r="B327" t="s">
        <v>4046</v>
      </c>
      <c r="C327" t="s">
        <v>3506</v>
      </c>
      <c r="D327" t="s">
        <v>4047</v>
      </c>
      <c r="E327" t="s">
        <v>889</v>
      </c>
      <c r="F327" t="s">
        <v>156</v>
      </c>
      <c r="G327" s="79">
        <v>20.76</v>
      </c>
      <c r="H327" t="s">
        <v>108</v>
      </c>
      <c r="I327" s="79">
        <v>3.34</v>
      </c>
      <c r="J327" s="79">
        <v>2.73</v>
      </c>
      <c r="K327" s="79">
        <v>236982.32</v>
      </c>
      <c r="L327" s="79">
        <v>113.82</v>
      </c>
      <c r="M327" s="79">
        <v>269.73327662399998</v>
      </c>
      <c r="N327" s="79">
        <v>0.04</v>
      </c>
      <c r="O327" s="79">
        <v>0.01</v>
      </c>
    </row>
    <row r="328" spans="2:15">
      <c r="B328" t="s">
        <v>4046</v>
      </c>
      <c r="C328" t="s">
        <v>3506</v>
      </c>
      <c r="D328" t="s">
        <v>4048</v>
      </c>
      <c r="E328" t="s">
        <v>889</v>
      </c>
      <c r="F328" t="s">
        <v>156</v>
      </c>
      <c r="G328" s="79">
        <v>10.77</v>
      </c>
      <c r="H328" t="s">
        <v>108</v>
      </c>
      <c r="I328" s="79">
        <v>2.8</v>
      </c>
      <c r="J328" s="79">
        <v>2.25</v>
      </c>
      <c r="K328" s="79">
        <v>236203.19</v>
      </c>
      <c r="L328" s="79">
        <v>106.25</v>
      </c>
      <c r="M328" s="79">
        <v>250.96588937499999</v>
      </c>
      <c r="N328" s="79">
        <v>0.04</v>
      </c>
      <c r="O328" s="79">
        <v>0.01</v>
      </c>
    </row>
    <row r="329" spans="2:15">
      <c r="B329" t="s">
        <v>4049</v>
      </c>
      <c r="C329" t="s">
        <v>3506</v>
      </c>
      <c r="D329" t="s">
        <v>4050</v>
      </c>
      <c r="E329" t="s">
        <v>889</v>
      </c>
      <c r="F329" t="s">
        <v>156</v>
      </c>
      <c r="G329" s="79">
        <v>10.67</v>
      </c>
      <c r="H329" t="s">
        <v>108</v>
      </c>
      <c r="I329" s="79">
        <v>2.92</v>
      </c>
      <c r="J329" s="79">
        <v>2.46</v>
      </c>
      <c r="K329" s="79">
        <v>134100.57999999999</v>
      </c>
      <c r="L329" s="79">
        <v>105.26</v>
      </c>
      <c r="M329" s="79">
        <v>141.154270508</v>
      </c>
      <c r="N329" s="79">
        <v>0.02</v>
      </c>
      <c r="O329" s="79">
        <v>0</v>
      </c>
    </row>
    <row r="330" spans="2:15">
      <c r="B330" t="s">
        <v>4051</v>
      </c>
      <c r="C330" t="s">
        <v>3506</v>
      </c>
      <c r="D330" t="s">
        <v>4052</v>
      </c>
      <c r="E330" t="s">
        <v>889</v>
      </c>
      <c r="F330" t="s">
        <v>156</v>
      </c>
      <c r="G330" s="79">
        <v>20.75</v>
      </c>
      <c r="H330" t="s">
        <v>108</v>
      </c>
      <c r="I330" s="79">
        <v>3.56</v>
      </c>
      <c r="J330" s="79">
        <v>2.95</v>
      </c>
      <c r="K330" s="79">
        <v>134697.57999999999</v>
      </c>
      <c r="L330" s="79">
        <v>114.03</v>
      </c>
      <c r="M330" s="79">
        <v>153.595650474</v>
      </c>
      <c r="N330" s="79">
        <v>0.03</v>
      </c>
      <c r="O330" s="79">
        <v>0</v>
      </c>
    </row>
    <row r="331" spans="2:15">
      <c r="B331" t="s">
        <v>4053</v>
      </c>
      <c r="C331" t="s">
        <v>3506</v>
      </c>
      <c r="D331" t="s">
        <v>4054</v>
      </c>
      <c r="E331" t="s">
        <v>889</v>
      </c>
      <c r="F331" t="s">
        <v>156</v>
      </c>
      <c r="G331" s="79">
        <v>10.67</v>
      </c>
      <c r="H331" t="s">
        <v>108</v>
      </c>
      <c r="I331" s="79">
        <v>2.98</v>
      </c>
      <c r="J331" s="79">
        <v>2.42</v>
      </c>
      <c r="K331" s="79">
        <v>1675169.54</v>
      </c>
      <c r="L331" s="79">
        <v>106.31</v>
      </c>
      <c r="M331" s="79">
        <v>1780.8727379740001</v>
      </c>
      <c r="N331" s="79">
        <v>0.28999999999999998</v>
      </c>
      <c r="O331" s="79">
        <v>0.05</v>
      </c>
    </row>
    <row r="332" spans="2:15">
      <c r="B332" t="s">
        <v>4055</v>
      </c>
      <c r="C332" t="s">
        <v>3506</v>
      </c>
      <c r="D332" t="s">
        <v>4056</v>
      </c>
      <c r="E332" t="s">
        <v>889</v>
      </c>
      <c r="F332" t="s">
        <v>156</v>
      </c>
      <c r="G332" s="79">
        <v>20.76</v>
      </c>
      <c r="H332" t="s">
        <v>108</v>
      </c>
      <c r="I332" s="79">
        <v>3.6</v>
      </c>
      <c r="J332" s="79">
        <v>2.88</v>
      </c>
      <c r="K332" s="79">
        <v>91003.59</v>
      </c>
      <c r="L332" s="79">
        <v>116.78</v>
      </c>
      <c r="M332" s="79">
        <v>106.273992402</v>
      </c>
      <c r="N332" s="79">
        <v>0.02</v>
      </c>
      <c r="O332" s="79">
        <v>0</v>
      </c>
    </row>
    <row r="333" spans="2:15">
      <c r="B333" t="s">
        <v>4055</v>
      </c>
      <c r="C333" t="s">
        <v>3506</v>
      </c>
      <c r="D333" t="s">
        <v>4057</v>
      </c>
      <c r="E333" t="s">
        <v>889</v>
      </c>
      <c r="F333" t="s">
        <v>156</v>
      </c>
      <c r="G333" s="79">
        <v>10.69</v>
      </c>
      <c r="H333" t="s">
        <v>108</v>
      </c>
      <c r="I333" s="79">
        <v>2.96</v>
      </c>
      <c r="J333" s="79">
        <v>2.37</v>
      </c>
      <c r="K333" s="79">
        <v>90570.57</v>
      </c>
      <c r="L333" s="79">
        <v>106.63</v>
      </c>
      <c r="M333" s="79">
        <v>96.575398790999998</v>
      </c>
      <c r="N333" s="79">
        <v>0.02</v>
      </c>
      <c r="O333" s="79">
        <v>0</v>
      </c>
    </row>
    <row r="334" spans="2:15">
      <c r="B334" t="s">
        <v>4058</v>
      </c>
      <c r="C334" t="s">
        <v>3506</v>
      </c>
      <c r="D334" t="s">
        <v>4059</v>
      </c>
      <c r="E334" t="s">
        <v>889</v>
      </c>
      <c r="F334" t="s">
        <v>156</v>
      </c>
      <c r="G334" s="79">
        <v>20.75</v>
      </c>
      <c r="H334" t="s">
        <v>108</v>
      </c>
      <c r="I334" s="79">
        <v>3.64</v>
      </c>
      <c r="J334" s="79">
        <v>2.89</v>
      </c>
      <c r="K334" s="79">
        <v>1684429.77</v>
      </c>
      <c r="L334" s="79">
        <v>117.63</v>
      </c>
      <c r="M334" s="79">
        <v>1981.394738451</v>
      </c>
      <c r="N334" s="79">
        <v>0.33</v>
      </c>
      <c r="O334" s="79">
        <v>0.05</v>
      </c>
    </row>
    <row r="335" spans="2:15">
      <c r="B335" t="s">
        <v>4060</v>
      </c>
      <c r="C335" t="s">
        <v>3578</v>
      </c>
      <c r="D335" t="s">
        <v>4061</v>
      </c>
      <c r="E335" t="s">
        <v>873</v>
      </c>
      <c r="F335" t="s">
        <v>157</v>
      </c>
      <c r="G335" s="79">
        <v>3.47</v>
      </c>
      <c r="H335" t="s">
        <v>108</v>
      </c>
      <c r="I335" s="79">
        <v>5.17</v>
      </c>
      <c r="J335" s="79">
        <v>3.92</v>
      </c>
      <c r="K335" s="79">
        <v>991120.48</v>
      </c>
      <c r="L335" s="79">
        <v>105.24</v>
      </c>
      <c r="M335" s="79">
        <v>1043.0551931519999</v>
      </c>
      <c r="N335" s="79">
        <v>0.17</v>
      </c>
      <c r="O335" s="79">
        <v>0.03</v>
      </c>
    </row>
    <row r="336" spans="2:15">
      <c r="B336" t="s">
        <v>4062</v>
      </c>
      <c r="C336" t="s">
        <v>3506</v>
      </c>
      <c r="D336" t="s">
        <v>4063</v>
      </c>
      <c r="E336" t="s">
        <v>873</v>
      </c>
      <c r="F336" t="s">
        <v>157</v>
      </c>
      <c r="G336" s="79">
        <v>0.64</v>
      </c>
      <c r="H336" t="s">
        <v>108</v>
      </c>
      <c r="I336" s="79">
        <v>3.1</v>
      </c>
      <c r="J336" s="79">
        <v>3.25</v>
      </c>
      <c r="K336" s="79">
        <v>643965.74</v>
      </c>
      <c r="L336" s="79">
        <v>101.02</v>
      </c>
      <c r="M336" s="79">
        <v>650.53419054799997</v>
      </c>
      <c r="N336" s="79">
        <v>0.11</v>
      </c>
      <c r="O336" s="79">
        <v>0.02</v>
      </c>
    </row>
    <row r="337" spans="2:15">
      <c r="B337" t="s">
        <v>4062</v>
      </c>
      <c r="C337" t="s">
        <v>3506</v>
      </c>
      <c r="D337" t="s">
        <v>4064</v>
      </c>
      <c r="E337" t="s">
        <v>873</v>
      </c>
      <c r="F337" t="s">
        <v>157</v>
      </c>
      <c r="G337" s="79">
        <v>0.71</v>
      </c>
      <c r="H337" t="s">
        <v>108</v>
      </c>
      <c r="I337" s="79">
        <v>3.1</v>
      </c>
      <c r="J337" s="79">
        <v>3.25</v>
      </c>
      <c r="K337" s="79">
        <v>249999.95</v>
      </c>
      <c r="L337" s="79">
        <v>100.82</v>
      </c>
      <c r="M337" s="79">
        <v>252.04994959000001</v>
      </c>
      <c r="N337" s="79">
        <v>0.04</v>
      </c>
      <c r="O337" s="79">
        <v>0.01</v>
      </c>
    </row>
    <row r="338" spans="2:15">
      <c r="B338" t="s">
        <v>4062</v>
      </c>
      <c r="C338" t="s">
        <v>3506</v>
      </c>
      <c r="D338" t="s">
        <v>4065</v>
      </c>
      <c r="E338" t="s">
        <v>873</v>
      </c>
      <c r="F338" t="s">
        <v>157</v>
      </c>
      <c r="G338" s="79">
        <v>1.58</v>
      </c>
      <c r="H338" t="s">
        <v>108</v>
      </c>
      <c r="I338" s="79">
        <v>3.45</v>
      </c>
      <c r="J338" s="79">
        <v>3.72</v>
      </c>
      <c r="K338" s="79">
        <v>442239.5</v>
      </c>
      <c r="L338" s="79">
        <v>100.31</v>
      </c>
      <c r="M338" s="79">
        <v>443.61044244999999</v>
      </c>
      <c r="N338" s="79">
        <v>7.0000000000000007E-2</v>
      </c>
      <c r="O338" s="79">
        <v>0.01</v>
      </c>
    </row>
    <row r="339" spans="2:15">
      <c r="B339" t="s">
        <v>4062</v>
      </c>
      <c r="C339" t="s">
        <v>3506</v>
      </c>
      <c r="D339" t="s">
        <v>4066</v>
      </c>
      <c r="E339" t="s">
        <v>873</v>
      </c>
      <c r="F339" t="s">
        <v>157</v>
      </c>
      <c r="G339" s="79">
        <v>4.17</v>
      </c>
      <c r="H339" t="s">
        <v>108</v>
      </c>
      <c r="I339" s="79">
        <v>4.58</v>
      </c>
      <c r="J339" s="79">
        <v>3.51</v>
      </c>
      <c r="K339" s="79">
        <v>750000</v>
      </c>
      <c r="L339" s="79">
        <v>105.92</v>
      </c>
      <c r="M339" s="79">
        <v>794.4</v>
      </c>
      <c r="N339" s="79">
        <v>0.13</v>
      </c>
      <c r="O339" s="79">
        <v>0.02</v>
      </c>
    </row>
    <row r="340" spans="2:15">
      <c r="B340" t="s">
        <v>4062</v>
      </c>
      <c r="C340" t="s">
        <v>3506</v>
      </c>
      <c r="D340" t="s">
        <v>4067</v>
      </c>
      <c r="E340" t="s">
        <v>873</v>
      </c>
      <c r="F340" t="s">
        <v>157</v>
      </c>
      <c r="G340" s="79">
        <v>4.3099999999999996</v>
      </c>
      <c r="H340" t="s">
        <v>108</v>
      </c>
      <c r="I340" s="79">
        <v>3.37</v>
      </c>
      <c r="J340" s="79">
        <v>2.4700000000000002</v>
      </c>
      <c r="K340" s="79">
        <v>1875000</v>
      </c>
      <c r="L340" s="79">
        <v>104.91</v>
      </c>
      <c r="M340" s="79">
        <v>1967.0625</v>
      </c>
      <c r="N340" s="79">
        <v>0.32</v>
      </c>
      <c r="O340" s="79">
        <v>0.05</v>
      </c>
    </row>
    <row r="341" spans="2:15">
      <c r="B341" t="s">
        <v>4068</v>
      </c>
      <c r="C341" t="s">
        <v>3506</v>
      </c>
      <c r="D341" t="s">
        <v>4069</v>
      </c>
      <c r="E341" t="s">
        <v>873</v>
      </c>
      <c r="F341" t="s">
        <v>157</v>
      </c>
      <c r="G341" s="79">
        <v>5.74</v>
      </c>
      <c r="H341" t="s">
        <v>108</v>
      </c>
      <c r="I341" s="79">
        <v>2.12</v>
      </c>
      <c r="J341" s="79">
        <v>3.63</v>
      </c>
      <c r="K341" s="79">
        <v>3998495.11</v>
      </c>
      <c r="L341" s="79">
        <v>93.8</v>
      </c>
      <c r="M341" s="79">
        <v>3750.5884131799999</v>
      </c>
      <c r="N341" s="79">
        <v>0.62</v>
      </c>
      <c r="O341" s="79">
        <v>0.1</v>
      </c>
    </row>
    <row r="342" spans="2:15">
      <c r="B342" t="s">
        <v>4070</v>
      </c>
      <c r="C342" t="s">
        <v>3506</v>
      </c>
      <c r="D342" t="s">
        <v>4071</v>
      </c>
      <c r="E342" t="s">
        <v>873</v>
      </c>
      <c r="F342" t="s">
        <v>157</v>
      </c>
      <c r="G342" s="79">
        <v>2.11</v>
      </c>
      <c r="H342" t="s">
        <v>108</v>
      </c>
      <c r="I342" s="79">
        <v>3.47</v>
      </c>
      <c r="J342" s="79">
        <v>4.37</v>
      </c>
      <c r="K342" s="79">
        <v>1236180.78</v>
      </c>
      <c r="L342" s="79">
        <v>98.53</v>
      </c>
      <c r="M342" s="79">
        <v>1218.008922534</v>
      </c>
      <c r="N342" s="79">
        <v>0.2</v>
      </c>
      <c r="O342" s="79">
        <v>0.03</v>
      </c>
    </row>
    <row r="343" spans="2:15">
      <c r="B343" t="s">
        <v>4072</v>
      </c>
      <c r="C343" t="s">
        <v>3506</v>
      </c>
      <c r="D343" t="s">
        <v>4073</v>
      </c>
      <c r="E343" t="s">
        <v>873</v>
      </c>
      <c r="F343" t="s">
        <v>157</v>
      </c>
      <c r="G343" s="79">
        <v>1.49</v>
      </c>
      <c r="H343" t="s">
        <v>108</v>
      </c>
      <c r="I343" s="79">
        <v>3.27</v>
      </c>
      <c r="J343" s="79">
        <v>2.74</v>
      </c>
      <c r="K343" s="79">
        <v>1238296.55</v>
      </c>
      <c r="L343" s="79">
        <v>102.77</v>
      </c>
      <c r="M343" s="79">
        <v>1272.5973644349999</v>
      </c>
      <c r="N343" s="79">
        <v>0.21</v>
      </c>
      <c r="O343" s="79">
        <v>0.03</v>
      </c>
    </row>
    <row r="344" spans="2:15">
      <c r="B344" t="s">
        <v>4074</v>
      </c>
      <c r="C344" t="s">
        <v>3506</v>
      </c>
      <c r="D344" t="s">
        <v>4075</v>
      </c>
      <c r="E344" t="s">
        <v>873</v>
      </c>
      <c r="F344" t="s">
        <v>157</v>
      </c>
      <c r="G344" s="79">
        <v>1.71</v>
      </c>
      <c r="H344" t="s">
        <v>108</v>
      </c>
      <c r="I344" s="79">
        <v>3.7</v>
      </c>
      <c r="J344" s="79">
        <v>3.19</v>
      </c>
      <c r="K344" s="79">
        <v>1039863.41</v>
      </c>
      <c r="L344" s="79">
        <v>103.13</v>
      </c>
      <c r="M344" s="79">
        <v>1072.4111347329999</v>
      </c>
      <c r="N344" s="79">
        <v>0.18</v>
      </c>
      <c r="O344" s="79">
        <v>0.03</v>
      </c>
    </row>
    <row r="345" spans="2:15">
      <c r="B345" t="s">
        <v>4076</v>
      </c>
      <c r="C345" t="s">
        <v>3506</v>
      </c>
      <c r="D345" t="s">
        <v>4077</v>
      </c>
      <c r="E345" t="s">
        <v>873</v>
      </c>
      <c r="F345" t="s">
        <v>157</v>
      </c>
      <c r="G345" s="79">
        <v>0.04</v>
      </c>
      <c r="H345" t="s">
        <v>108</v>
      </c>
      <c r="I345" s="79">
        <v>4.4000000000000004</v>
      </c>
      <c r="J345" s="79">
        <v>0.2</v>
      </c>
      <c r="K345" s="79">
        <v>189462.36</v>
      </c>
      <c r="L345" s="79">
        <v>103.1</v>
      </c>
      <c r="M345" s="79">
        <v>195.33569316000001</v>
      </c>
      <c r="N345" s="79">
        <v>0.03</v>
      </c>
      <c r="O345" s="79">
        <v>0.01</v>
      </c>
    </row>
    <row r="346" spans="2:15">
      <c r="B346" t="s">
        <v>4076</v>
      </c>
      <c r="C346" t="s">
        <v>3506</v>
      </c>
      <c r="D346" t="s">
        <v>4078</v>
      </c>
      <c r="E346" t="s">
        <v>873</v>
      </c>
      <c r="F346" t="s">
        <v>157</v>
      </c>
      <c r="G346" s="79">
        <v>1.1599999999999999</v>
      </c>
      <c r="H346" t="s">
        <v>108</v>
      </c>
      <c r="I346" s="79">
        <v>3.5</v>
      </c>
      <c r="J346" s="79">
        <v>2.65</v>
      </c>
      <c r="K346" s="79">
        <v>957082.27</v>
      </c>
      <c r="L346" s="79">
        <v>102.27</v>
      </c>
      <c r="M346" s="79">
        <v>978.80803752899999</v>
      </c>
      <c r="N346" s="79">
        <v>0.16</v>
      </c>
      <c r="O346" s="79">
        <v>0.03</v>
      </c>
    </row>
    <row r="347" spans="2:15">
      <c r="B347" t="s">
        <v>4079</v>
      </c>
      <c r="C347" t="s">
        <v>3506</v>
      </c>
      <c r="D347" t="s">
        <v>4080</v>
      </c>
      <c r="E347" t="s">
        <v>873</v>
      </c>
      <c r="F347" t="s">
        <v>157</v>
      </c>
      <c r="G347" s="79">
        <v>0.61</v>
      </c>
      <c r="H347" t="s">
        <v>108</v>
      </c>
      <c r="I347" s="79">
        <v>3.4</v>
      </c>
      <c r="J347" s="79">
        <v>2.46</v>
      </c>
      <c r="K347" s="79">
        <v>102625.18</v>
      </c>
      <c r="L347" s="79">
        <v>101.06</v>
      </c>
      <c r="M347" s="79">
        <v>103.713006908</v>
      </c>
      <c r="N347" s="79">
        <v>0.02</v>
      </c>
      <c r="O347" s="79">
        <v>0</v>
      </c>
    </row>
    <row r="348" spans="2:15">
      <c r="B348" t="s">
        <v>4079</v>
      </c>
      <c r="C348" t="s">
        <v>3506</v>
      </c>
      <c r="D348" t="s">
        <v>4081</v>
      </c>
      <c r="E348" t="s">
        <v>873</v>
      </c>
      <c r="F348" t="s">
        <v>157</v>
      </c>
      <c r="G348" s="79">
        <v>1.78</v>
      </c>
      <c r="H348" t="s">
        <v>108</v>
      </c>
      <c r="I348" s="79">
        <v>3.75</v>
      </c>
      <c r="J348" s="79">
        <v>3.16</v>
      </c>
      <c r="K348" s="79">
        <v>938875.37</v>
      </c>
      <c r="L348" s="79">
        <v>102.54</v>
      </c>
      <c r="M348" s="79">
        <v>962.72280439799999</v>
      </c>
      <c r="N348" s="79">
        <v>0.16</v>
      </c>
      <c r="O348" s="79">
        <v>0.03</v>
      </c>
    </row>
    <row r="349" spans="2:15">
      <c r="B349" t="s">
        <v>4082</v>
      </c>
      <c r="C349" t="s">
        <v>3578</v>
      </c>
      <c r="D349" t="s">
        <v>4083</v>
      </c>
      <c r="E349" t="s">
        <v>873</v>
      </c>
      <c r="F349" t="s">
        <v>157</v>
      </c>
      <c r="G349" s="79">
        <v>3.3</v>
      </c>
      <c r="H349" t="s">
        <v>108</v>
      </c>
      <c r="I349" s="79">
        <v>2.15</v>
      </c>
      <c r="J349" s="79">
        <v>2.39</v>
      </c>
      <c r="K349" s="79">
        <v>270061.74</v>
      </c>
      <c r="L349" s="79">
        <v>101.7</v>
      </c>
      <c r="M349" s="79">
        <v>274.65278957999999</v>
      </c>
      <c r="N349" s="79">
        <v>0.05</v>
      </c>
      <c r="O349" s="79">
        <v>0.01</v>
      </c>
    </row>
    <row r="350" spans="2:15">
      <c r="B350" t="s">
        <v>4084</v>
      </c>
      <c r="C350" t="s">
        <v>3578</v>
      </c>
      <c r="D350" t="s">
        <v>4085</v>
      </c>
      <c r="E350" t="s">
        <v>873</v>
      </c>
      <c r="F350" t="s">
        <v>157</v>
      </c>
      <c r="G350" s="79">
        <v>4.71</v>
      </c>
      <c r="H350" t="s">
        <v>108</v>
      </c>
      <c r="I350" s="79">
        <v>2.2000000000000002</v>
      </c>
      <c r="J350" s="79">
        <v>2.82</v>
      </c>
      <c r="K350" s="79">
        <v>2639399.1</v>
      </c>
      <c r="L350" s="79">
        <v>102.49</v>
      </c>
      <c r="M350" s="79">
        <v>2705.12013759</v>
      </c>
      <c r="N350" s="79">
        <v>0.44</v>
      </c>
      <c r="O350" s="79">
        <v>7.0000000000000007E-2</v>
      </c>
    </row>
    <row r="351" spans="2:15">
      <c r="B351" t="s">
        <v>4086</v>
      </c>
      <c r="C351" t="s">
        <v>3578</v>
      </c>
      <c r="D351" t="s">
        <v>4087</v>
      </c>
      <c r="E351" t="s">
        <v>873</v>
      </c>
      <c r="F351" t="s">
        <v>157</v>
      </c>
      <c r="G351" s="79">
        <v>3.31</v>
      </c>
      <c r="H351" t="s">
        <v>108</v>
      </c>
      <c r="I351" s="79">
        <v>2.1</v>
      </c>
      <c r="J351" s="79">
        <v>1.75</v>
      </c>
      <c r="K351" s="79">
        <v>1919253.66</v>
      </c>
      <c r="L351" s="79">
        <v>101.07</v>
      </c>
      <c r="M351" s="79">
        <v>1939.789674162</v>
      </c>
      <c r="N351" s="79">
        <v>0.32</v>
      </c>
      <c r="O351" s="79">
        <v>0.05</v>
      </c>
    </row>
    <row r="352" spans="2:15">
      <c r="B352" t="s">
        <v>4088</v>
      </c>
      <c r="C352" t="s">
        <v>3578</v>
      </c>
      <c r="D352" t="s">
        <v>4089</v>
      </c>
      <c r="E352" t="s">
        <v>873</v>
      </c>
      <c r="F352" t="s">
        <v>157</v>
      </c>
      <c r="G352" s="79">
        <v>3.62</v>
      </c>
      <c r="H352" t="s">
        <v>108</v>
      </c>
      <c r="I352" s="79">
        <v>3.4</v>
      </c>
      <c r="J352" s="79">
        <v>4.3</v>
      </c>
      <c r="K352" s="79">
        <v>266468.07</v>
      </c>
      <c r="L352" s="79">
        <v>100.27</v>
      </c>
      <c r="M352" s="79">
        <v>267.18753378899999</v>
      </c>
      <c r="N352" s="79">
        <v>0.04</v>
      </c>
      <c r="O352" s="79">
        <v>0.01</v>
      </c>
    </row>
    <row r="353" spans="2:15">
      <c r="B353" t="s">
        <v>4090</v>
      </c>
      <c r="C353" t="s">
        <v>3578</v>
      </c>
      <c r="D353" t="s">
        <v>4091</v>
      </c>
      <c r="E353" t="s">
        <v>873</v>
      </c>
      <c r="F353" t="s">
        <v>157</v>
      </c>
      <c r="G353" s="79">
        <v>3.62</v>
      </c>
      <c r="H353" t="s">
        <v>108</v>
      </c>
      <c r="I353" s="79">
        <v>3.4</v>
      </c>
      <c r="J353" s="79">
        <v>4.43</v>
      </c>
      <c r="K353" s="79">
        <v>132685</v>
      </c>
      <c r="L353" s="79">
        <v>99.76</v>
      </c>
      <c r="M353" s="79">
        <v>132.366556</v>
      </c>
      <c r="N353" s="79">
        <v>0.02</v>
      </c>
      <c r="O353" s="79">
        <v>0</v>
      </c>
    </row>
    <row r="354" spans="2:15">
      <c r="B354" t="s">
        <v>4092</v>
      </c>
      <c r="C354" t="s">
        <v>3506</v>
      </c>
      <c r="D354" t="s">
        <v>4093</v>
      </c>
      <c r="E354" t="s">
        <v>873</v>
      </c>
      <c r="F354" t="s">
        <v>157</v>
      </c>
      <c r="G354" s="79">
        <v>0.47</v>
      </c>
      <c r="H354" t="s">
        <v>108</v>
      </c>
      <c r="I354" s="79">
        <v>2.85</v>
      </c>
      <c r="J354" s="79">
        <v>2.0099999999999998</v>
      </c>
      <c r="K354" s="79">
        <v>150000</v>
      </c>
      <c r="L354" s="79">
        <v>101.38</v>
      </c>
      <c r="M354" s="79">
        <v>152.07</v>
      </c>
      <c r="N354" s="79">
        <v>0.02</v>
      </c>
      <c r="O354" s="79">
        <v>0</v>
      </c>
    </row>
    <row r="355" spans="2:15">
      <c r="B355" t="s">
        <v>4094</v>
      </c>
      <c r="C355" t="s">
        <v>3506</v>
      </c>
      <c r="D355" t="s">
        <v>4095</v>
      </c>
      <c r="E355" t="s">
        <v>873</v>
      </c>
      <c r="F355" t="s">
        <v>157</v>
      </c>
      <c r="G355" s="79">
        <v>0.61</v>
      </c>
      <c r="H355" t="s">
        <v>108</v>
      </c>
      <c r="I355" s="79">
        <v>3.75</v>
      </c>
      <c r="J355" s="79">
        <v>1.72</v>
      </c>
      <c r="K355" s="79">
        <v>150000</v>
      </c>
      <c r="L355" s="79">
        <v>101.93</v>
      </c>
      <c r="M355" s="79">
        <v>152.89500000000001</v>
      </c>
      <c r="N355" s="79">
        <v>0.03</v>
      </c>
      <c r="O355" s="79">
        <v>0</v>
      </c>
    </row>
    <row r="356" spans="2:15">
      <c r="B356" t="s">
        <v>4096</v>
      </c>
      <c r="C356" t="s">
        <v>3506</v>
      </c>
      <c r="D356" t="s">
        <v>4097</v>
      </c>
      <c r="E356" t="s">
        <v>873</v>
      </c>
      <c r="F356" t="s">
        <v>157</v>
      </c>
      <c r="G356" s="79">
        <v>0.56999999999999995</v>
      </c>
      <c r="H356" t="s">
        <v>108</v>
      </c>
      <c r="I356" s="79">
        <v>3.1</v>
      </c>
      <c r="J356" s="79">
        <v>3.33</v>
      </c>
      <c r="K356" s="79">
        <v>916666.37</v>
      </c>
      <c r="L356" s="79">
        <v>100.07</v>
      </c>
      <c r="M356" s="79">
        <v>917.30803645900005</v>
      </c>
      <c r="N356" s="79">
        <v>0.15</v>
      </c>
      <c r="O356" s="79">
        <v>0.02</v>
      </c>
    </row>
    <row r="357" spans="2:15">
      <c r="B357" t="s">
        <v>4096</v>
      </c>
      <c r="C357" t="s">
        <v>3506</v>
      </c>
      <c r="D357" t="s">
        <v>4098</v>
      </c>
      <c r="E357" t="s">
        <v>873</v>
      </c>
      <c r="F357" t="s">
        <v>157</v>
      </c>
      <c r="G357" s="79">
        <v>0.73</v>
      </c>
      <c r="H357" t="s">
        <v>108</v>
      </c>
      <c r="I357" s="79">
        <v>3.1</v>
      </c>
      <c r="J357" s="79">
        <v>3.24</v>
      </c>
      <c r="K357" s="79">
        <v>363923.92</v>
      </c>
      <c r="L357" s="79">
        <v>100.75</v>
      </c>
      <c r="M357" s="79">
        <v>366.65334940000002</v>
      </c>
      <c r="N357" s="79">
        <v>0.06</v>
      </c>
      <c r="O357" s="79">
        <v>0.01</v>
      </c>
    </row>
    <row r="358" spans="2:15">
      <c r="B358" t="s">
        <v>4099</v>
      </c>
      <c r="C358" t="s">
        <v>3506</v>
      </c>
      <c r="D358" t="s">
        <v>4100</v>
      </c>
      <c r="E358" t="s">
        <v>873</v>
      </c>
      <c r="F358" t="s">
        <v>157</v>
      </c>
      <c r="G358" s="79">
        <v>1.58</v>
      </c>
      <c r="H358" t="s">
        <v>108</v>
      </c>
      <c r="I358" s="79">
        <v>3.5</v>
      </c>
      <c r="J358" s="79">
        <v>3.77</v>
      </c>
      <c r="K358" s="79">
        <v>663297.78</v>
      </c>
      <c r="L358" s="79">
        <v>100.32</v>
      </c>
      <c r="M358" s="79">
        <v>665.42033289599999</v>
      </c>
      <c r="N358" s="79">
        <v>0.11</v>
      </c>
      <c r="O358" s="79">
        <v>0.02</v>
      </c>
    </row>
    <row r="359" spans="2:15">
      <c r="B359" t="s">
        <v>4101</v>
      </c>
      <c r="C359" t="s">
        <v>3506</v>
      </c>
      <c r="D359" t="s">
        <v>4102</v>
      </c>
      <c r="E359" t="s">
        <v>873</v>
      </c>
      <c r="F359" t="s">
        <v>157</v>
      </c>
      <c r="G359" s="79">
        <v>0.98</v>
      </c>
      <c r="H359" t="s">
        <v>108</v>
      </c>
      <c r="I359" s="79">
        <v>3.35</v>
      </c>
      <c r="J359" s="79">
        <v>3.24</v>
      </c>
      <c r="K359" s="79">
        <v>583333.30000000005</v>
      </c>
      <c r="L359" s="79">
        <v>101.05</v>
      </c>
      <c r="M359" s="79">
        <v>589.45829964999996</v>
      </c>
      <c r="N359" s="79">
        <v>0.1</v>
      </c>
      <c r="O359" s="79">
        <v>0.02</v>
      </c>
    </row>
    <row r="360" spans="2:15">
      <c r="B360" t="s">
        <v>4103</v>
      </c>
      <c r="C360" t="s">
        <v>3506</v>
      </c>
      <c r="D360" t="s">
        <v>4104</v>
      </c>
      <c r="E360" t="s">
        <v>873</v>
      </c>
      <c r="F360" t="s">
        <v>157</v>
      </c>
      <c r="G360" s="79">
        <v>1.22</v>
      </c>
      <c r="H360" t="s">
        <v>108</v>
      </c>
      <c r="I360" s="79">
        <v>3.35</v>
      </c>
      <c r="J360" s="79">
        <v>3.29</v>
      </c>
      <c r="K360" s="79">
        <v>997694.06</v>
      </c>
      <c r="L360" s="79">
        <v>101.08</v>
      </c>
      <c r="M360" s="79">
        <v>1008.469155848</v>
      </c>
      <c r="N360" s="79">
        <v>0.17</v>
      </c>
      <c r="O360" s="79">
        <v>0.03</v>
      </c>
    </row>
    <row r="361" spans="2:15">
      <c r="B361" t="s">
        <v>4105</v>
      </c>
      <c r="C361" t="s">
        <v>3506</v>
      </c>
      <c r="D361" t="s">
        <v>4106</v>
      </c>
      <c r="E361" t="s">
        <v>873</v>
      </c>
      <c r="F361" t="s">
        <v>157</v>
      </c>
      <c r="G361" s="79">
        <v>6.75</v>
      </c>
      <c r="H361" t="s">
        <v>108</v>
      </c>
      <c r="I361" s="79">
        <v>2.4</v>
      </c>
      <c r="J361" s="79">
        <v>3.85</v>
      </c>
      <c r="K361" s="79">
        <v>1303438.68</v>
      </c>
      <c r="L361" s="79">
        <v>100.3</v>
      </c>
      <c r="M361" s="79">
        <v>1307.34899604</v>
      </c>
      <c r="N361" s="79">
        <v>0.21</v>
      </c>
      <c r="O361" s="79">
        <v>0.04</v>
      </c>
    </row>
    <row r="362" spans="2:15">
      <c r="B362" t="s">
        <v>4107</v>
      </c>
      <c r="C362" t="s">
        <v>3578</v>
      </c>
      <c r="D362" t="s">
        <v>4108</v>
      </c>
      <c r="E362" t="s">
        <v>889</v>
      </c>
      <c r="F362" t="s">
        <v>156</v>
      </c>
      <c r="G362" s="79">
        <v>4.74</v>
      </c>
      <c r="H362" t="s">
        <v>108</v>
      </c>
      <c r="I362" s="79">
        <v>0.5</v>
      </c>
      <c r="J362" s="79">
        <v>0.5</v>
      </c>
      <c r="K362" s="79">
        <v>1986095.09</v>
      </c>
      <c r="L362" s="79">
        <v>102.56292022150863</v>
      </c>
      <c r="M362" s="79">
        <v>2036.9971226800001</v>
      </c>
      <c r="N362" s="79">
        <v>0.33</v>
      </c>
      <c r="O362" s="79">
        <v>0.05</v>
      </c>
    </row>
    <row r="363" spans="2:15">
      <c r="B363" t="s">
        <v>4109</v>
      </c>
      <c r="C363" t="s">
        <v>3578</v>
      </c>
      <c r="D363" t="s">
        <v>4110</v>
      </c>
      <c r="E363" t="s">
        <v>889</v>
      </c>
      <c r="F363" t="s">
        <v>156</v>
      </c>
      <c r="G363" s="79">
        <v>4.8</v>
      </c>
      <c r="H363" t="s">
        <v>108</v>
      </c>
      <c r="I363" s="79">
        <v>0</v>
      </c>
      <c r="J363" s="79">
        <v>0</v>
      </c>
      <c r="K363" s="79">
        <v>-1986095.09</v>
      </c>
      <c r="L363" s="79">
        <v>100</v>
      </c>
      <c r="M363" s="79">
        <v>-1986.09509</v>
      </c>
      <c r="N363" s="79">
        <v>-0.33</v>
      </c>
      <c r="O363" s="79">
        <v>-0.05</v>
      </c>
    </row>
    <row r="364" spans="2:15">
      <c r="B364" t="s">
        <v>4111</v>
      </c>
      <c r="C364" t="s">
        <v>3506</v>
      </c>
      <c r="D364" t="s">
        <v>4112</v>
      </c>
      <c r="E364" t="s">
        <v>1410</v>
      </c>
      <c r="F364" t="s">
        <v>156</v>
      </c>
      <c r="G364" s="79">
        <v>2.44</v>
      </c>
      <c r="H364" t="s">
        <v>108</v>
      </c>
      <c r="I364" s="79">
        <v>2.2000000000000002</v>
      </c>
      <c r="J364" s="79">
        <v>2.44</v>
      </c>
      <c r="K364" s="79">
        <v>530045</v>
      </c>
      <c r="L364" s="79">
        <v>100</v>
      </c>
      <c r="M364" s="79">
        <v>530.04499999999996</v>
      </c>
      <c r="N364" s="79">
        <v>0.09</v>
      </c>
      <c r="O364" s="79">
        <v>0.01</v>
      </c>
    </row>
    <row r="365" spans="2:15">
      <c r="B365" t="s">
        <v>4113</v>
      </c>
      <c r="C365" t="s">
        <v>3506</v>
      </c>
      <c r="D365" t="s">
        <v>4114</v>
      </c>
      <c r="E365" t="s">
        <v>909</v>
      </c>
      <c r="F365" t="s">
        <v>157</v>
      </c>
      <c r="G365" s="79">
        <v>2.59</v>
      </c>
      <c r="H365" t="s">
        <v>112</v>
      </c>
      <c r="I365" s="79">
        <v>5.73</v>
      </c>
      <c r="J365" s="79">
        <v>6.06</v>
      </c>
      <c r="K365" s="79">
        <v>148958.38</v>
      </c>
      <c r="L365" s="79">
        <v>100.13</v>
      </c>
      <c r="M365" s="79">
        <v>560.06585723196997</v>
      </c>
      <c r="N365" s="79">
        <v>0.09</v>
      </c>
      <c r="O365" s="79">
        <v>0.02</v>
      </c>
    </row>
    <row r="366" spans="2:15">
      <c r="B366" t="s">
        <v>4115</v>
      </c>
      <c r="C366" t="s">
        <v>3506</v>
      </c>
      <c r="D366" t="s">
        <v>4116</v>
      </c>
      <c r="E366" t="s">
        <v>909</v>
      </c>
      <c r="F366" t="s">
        <v>157</v>
      </c>
      <c r="G366" s="79">
        <v>2.59</v>
      </c>
      <c r="H366" t="s">
        <v>112</v>
      </c>
      <c r="I366" s="79">
        <v>5.73</v>
      </c>
      <c r="J366" s="79">
        <v>6.06</v>
      </c>
      <c r="K366" s="79">
        <v>74479.199999999997</v>
      </c>
      <c r="L366" s="79">
        <v>100.13</v>
      </c>
      <c r="M366" s="79">
        <v>280.03296621480001</v>
      </c>
      <c r="N366" s="79">
        <v>0.05</v>
      </c>
      <c r="O366" s="79">
        <v>0.01</v>
      </c>
    </row>
    <row r="367" spans="2:15">
      <c r="B367" t="s">
        <v>4117</v>
      </c>
      <c r="C367" t="s">
        <v>3506</v>
      </c>
      <c r="D367" t="s">
        <v>4118</v>
      </c>
      <c r="E367" t="s">
        <v>1410</v>
      </c>
      <c r="F367" t="s">
        <v>156</v>
      </c>
      <c r="H367" t="s">
        <v>108</v>
      </c>
      <c r="I367" s="79">
        <v>0.4</v>
      </c>
      <c r="J367" s="79">
        <v>0</v>
      </c>
      <c r="K367" s="79">
        <v>2110068.0099999998</v>
      </c>
      <c r="L367" s="79">
        <v>100.44352274361053</v>
      </c>
      <c r="M367" s="79">
        <v>2119.4266415299999</v>
      </c>
      <c r="N367" s="79">
        <v>0.35</v>
      </c>
      <c r="O367" s="79">
        <v>0.06</v>
      </c>
    </row>
    <row r="368" spans="2:15">
      <c r="B368" t="s">
        <v>4119</v>
      </c>
      <c r="C368" t="s">
        <v>3506</v>
      </c>
      <c r="D368" t="s">
        <v>4120</v>
      </c>
      <c r="E368" t="s">
        <v>1410</v>
      </c>
      <c r="F368" t="s">
        <v>156</v>
      </c>
      <c r="G368" s="79">
        <v>1.53</v>
      </c>
      <c r="H368" t="s">
        <v>108</v>
      </c>
      <c r="I368" s="79">
        <v>0</v>
      </c>
      <c r="J368" s="79">
        <v>0.18</v>
      </c>
      <c r="K368" s="79">
        <v>-2110068.0099999998</v>
      </c>
      <c r="L368" s="79">
        <v>100</v>
      </c>
      <c r="M368" s="79">
        <v>-2110.06801</v>
      </c>
      <c r="N368" s="79">
        <v>-0.35</v>
      </c>
      <c r="O368" s="79">
        <v>-0.06</v>
      </c>
    </row>
    <row r="369" spans="2:15">
      <c r="B369" t="s">
        <v>4121</v>
      </c>
      <c r="C369" t="s">
        <v>3506</v>
      </c>
      <c r="D369" t="s">
        <v>4122</v>
      </c>
      <c r="E369" t="s">
        <v>1410</v>
      </c>
      <c r="F369" t="s">
        <v>156</v>
      </c>
      <c r="H369" t="s">
        <v>108</v>
      </c>
      <c r="I369" s="79">
        <v>0.4</v>
      </c>
      <c r="J369" s="79">
        <v>0</v>
      </c>
      <c r="K369" s="79">
        <v>904314.86</v>
      </c>
      <c r="L369" s="79">
        <v>100.17420610560353</v>
      </c>
      <c r="M369" s="79">
        <v>905.89023169999996</v>
      </c>
      <c r="N369" s="79">
        <v>0.15</v>
      </c>
      <c r="O369" s="79">
        <v>0.02</v>
      </c>
    </row>
    <row r="370" spans="2:15">
      <c r="B370" t="s">
        <v>4123</v>
      </c>
      <c r="C370" t="s">
        <v>3506</v>
      </c>
      <c r="D370" t="s">
        <v>4124</v>
      </c>
      <c r="E370" t="s">
        <v>1410</v>
      </c>
      <c r="F370" t="s">
        <v>156</v>
      </c>
      <c r="G370" s="79">
        <v>1.53</v>
      </c>
      <c r="H370" t="s">
        <v>108</v>
      </c>
      <c r="I370" s="79">
        <v>0</v>
      </c>
      <c r="J370" s="79">
        <v>0.18</v>
      </c>
      <c r="K370" s="79">
        <v>-904314.86</v>
      </c>
      <c r="L370" s="79">
        <v>100</v>
      </c>
      <c r="M370" s="79">
        <v>-904.31485999999995</v>
      </c>
      <c r="N370" s="79">
        <v>-0.15</v>
      </c>
      <c r="O370" s="79">
        <v>-0.02</v>
      </c>
    </row>
    <row r="371" spans="2:15">
      <c r="B371" t="s">
        <v>4125</v>
      </c>
      <c r="C371" t="s">
        <v>3506</v>
      </c>
      <c r="D371" t="s">
        <v>4126</v>
      </c>
      <c r="E371" t="s">
        <v>4127</v>
      </c>
      <c r="F371" t="s">
        <v>157</v>
      </c>
      <c r="G371" s="79">
        <v>2.0299999999999998</v>
      </c>
      <c r="H371" t="s">
        <v>108</v>
      </c>
      <c r="I371" s="79">
        <v>2.25</v>
      </c>
      <c r="J371" s="79">
        <v>2</v>
      </c>
      <c r="K371" s="79">
        <v>1125000</v>
      </c>
      <c r="L371" s="79">
        <v>85.781999999999996</v>
      </c>
      <c r="M371" s="79">
        <v>965.04750000000001</v>
      </c>
      <c r="N371" s="79">
        <v>0.16</v>
      </c>
      <c r="O371" s="79">
        <v>0.03</v>
      </c>
    </row>
    <row r="372" spans="2:15">
      <c r="B372" t="s">
        <v>4128</v>
      </c>
      <c r="C372" t="s">
        <v>3506</v>
      </c>
      <c r="D372" t="s">
        <v>4129</v>
      </c>
      <c r="E372" t="s">
        <v>239</v>
      </c>
      <c r="F372" t="s">
        <v>240</v>
      </c>
      <c r="G372" s="79">
        <v>0.01</v>
      </c>
      <c r="H372" t="s">
        <v>116</v>
      </c>
      <c r="I372" s="79">
        <v>0</v>
      </c>
      <c r="J372" s="79">
        <v>-0.21</v>
      </c>
      <c r="K372" s="79">
        <v>7085.33</v>
      </c>
      <c r="L372" s="79">
        <v>94.936797000000027</v>
      </c>
      <c r="M372" s="79">
        <v>28.348521336464302</v>
      </c>
      <c r="N372" s="79">
        <v>0</v>
      </c>
      <c r="O372" s="79">
        <v>0</v>
      </c>
    </row>
    <row r="373" spans="2:15">
      <c r="B373" t="s">
        <v>4130</v>
      </c>
      <c r="C373" t="s">
        <v>3506</v>
      </c>
      <c r="D373" t="s">
        <v>4131</v>
      </c>
      <c r="E373" t="s">
        <v>239</v>
      </c>
      <c r="F373" t="s">
        <v>240</v>
      </c>
      <c r="G373" s="79">
        <v>2.84</v>
      </c>
      <c r="H373" t="s">
        <v>108</v>
      </c>
      <c r="I373" s="79">
        <v>4.9000000000000004</v>
      </c>
      <c r="J373" s="79">
        <v>2.94</v>
      </c>
      <c r="K373" s="79">
        <v>117622.79</v>
      </c>
      <c r="L373" s="79">
        <v>106.25</v>
      </c>
      <c r="M373" s="79">
        <v>124.974214375</v>
      </c>
      <c r="N373" s="79">
        <v>0.02</v>
      </c>
      <c r="O373" s="79">
        <v>0</v>
      </c>
    </row>
    <row r="374" spans="2:15">
      <c r="B374" t="s">
        <v>4132</v>
      </c>
      <c r="C374" t="s">
        <v>3506</v>
      </c>
      <c r="D374" t="s">
        <v>4133</v>
      </c>
      <c r="E374" t="s">
        <v>239</v>
      </c>
      <c r="F374" t="s">
        <v>240</v>
      </c>
      <c r="G374" s="79">
        <v>0.39</v>
      </c>
      <c r="H374" t="s">
        <v>108</v>
      </c>
      <c r="I374" s="79">
        <v>3.95</v>
      </c>
      <c r="J374" s="79">
        <v>2.5499999999999998</v>
      </c>
      <c r="K374" s="79">
        <v>56216.97</v>
      </c>
      <c r="L374" s="79">
        <v>101.34</v>
      </c>
      <c r="M374" s="79">
        <v>56.970277398</v>
      </c>
      <c r="N374" s="79">
        <v>0.01</v>
      </c>
      <c r="O374" s="79">
        <v>0</v>
      </c>
    </row>
    <row r="375" spans="2:15">
      <c r="B375" t="s">
        <v>4134</v>
      </c>
      <c r="C375" t="s">
        <v>3578</v>
      </c>
      <c r="D375" t="s">
        <v>4135</v>
      </c>
      <c r="E375" t="s">
        <v>239</v>
      </c>
      <c r="F375" t="s">
        <v>240</v>
      </c>
      <c r="G375" s="79">
        <v>2.85</v>
      </c>
      <c r="H375" t="s">
        <v>108</v>
      </c>
      <c r="I375" s="79">
        <v>4.74</v>
      </c>
      <c r="J375" s="79">
        <v>2.6</v>
      </c>
      <c r="K375" s="79">
        <v>1740092.94</v>
      </c>
      <c r="L375" s="79">
        <v>106.76</v>
      </c>
      <c r="M375" s="79">
        <v>1857.7232227439999</v>
      </c>
      <c r="N375" s="79">
        <v>0.3</v>
      </c>
      <c r="O375" s="79">
        <v>0.05</v>
      </c>
    </row>
    <row r="376" spans="2:15">
      <c r="B376" t="s">
        <v>4136</v>
      </c>
      <c r="C376" t="s">
        <v>3506</v>
      </c>
      <c r="D376" t="s">
        <v>4137</v>
      </c>
      <c r="E376" t="s">
        <v>239</v>
      </c>
      <c r="F376" t="s">
        <v>240</v>
      </c>
      <c r="G376" s="79">
        <v>0.39</v>
      </c>
      <c r="H376" t="s">
        <v>108</v>
      </c>
      <c r="I376" s="79">
        <v>3.95</v>
      </c>
      <c r="J376" s="79">
        <v>2.89</v>
      </c>
      <c r="K376" s="79">
        <v>273297</v>
      </c>
      <c r="L376" s="79">
        <v>101.21</v>
      </c>
      <c r="M376" s="79">
        <v>276.60389370000001</v>
      </c>
      <c r="N376" s="79">
        <v>0.05</v>
      </c>
      <c r="O376" s="79">
        <v>0.01</v>
      </c>
    </row>
    <row r="377" spans="2:15">
      <c r="B377" t="s">
        <v>4138</v>
      </c>
      <c r="C377" t="s">
        <v>3506</v>
      </c>
      <c r="D377" t="s">
        <v>4139</v>
      </c>
      <c r="E377" t="s">
        <v>239</v>
      </c>
      <c r="F377" t="s">
        <v>240</v>
      </c>
      <c r="G377" s="79">
        <v>0.39</v>
      </c>
      <c r="H377" t="s">
        <v>108</v>
      </c>
      <c r="I377" s="79">
        <v>3.85</v>
      </c>
      <c r="J377" s="79">
        <v>3.04</v>
      </c>
      <c r="K377" s="79">
        <v>202519</v>
      </c>
      <c r="L377" s="79">
        <v>101.54</v>
      </c>
      <c r="M377" s="79">
        <v>205.63779260000001</v>
      </c>
      <c r="N377" s="79">
        <v>0.03</v>
      </c>
      <c r="O377" s="79">
        <v>0.01</v>
      </c>
    </row>
    <row r="378" spans="2:15">
      <c r="B378" t="s">
        <v>4140</v>
      </c>
      <c r="C378" t="s">
        <v>3506</v>
      </c>
      <c r="D378" t="s">
        <v>4141</v>
      </c>
      <c r="E378" t="s">
        <v>239</v>
      </c>
      <c r="F378" t="s">
        <v>240</v>
      </c>
      <c r="G378" s="79">
        <v>2.85</v>
      </c>
      <c r="H378" t="s">
        <v>108</v>
      </c>
      <c r="I378" s="79">
        <v>4.5</v>
      </c>
      <c r="J378" s="79">
        <v>2.56</v>
      </c>
      <c r="K378" s="79">
        <v>256551.22</v>
      </c>
      <c r="L378" s="79">
        <v>106.78</v>
      </c>
      <c r="M378" s="79">
        <v>273.94539271600001</v>
      </c>
      <c r="N378" s="79">
        <v>0.04</v>
      </c>
      <c r="O378" s="79">
        <v>0.01</v>
      </c>
    </row>
    <row r="379" spans="2:15">
      <c r="B379" t="s">
        <v>4142</v>
      </c>
      <c r="C379" t="s">
        <v>3506</v>
      </c>
      <c r="D379" t="s">
        <v>4143</v>
      </c>
      <c r="E379" t="s">
        <v>239</v>
      </c>
      <c r="F379" t="s">
        <v>240</v>
      </c>
      <c r="G379" s="79">
        <v>2.85</v>
      </c>
      <c r="H379" t="s">
        <v>108</v>
      </c>
      <c r="I379" s="79">
        <v>4.57</v>
      </c>
      <c r="J379" s="79">
        <v>2.7</v>
      </c>
      <c r="K379" s="79">
        <v>98807.72</v>
      </c>
      <c r="L379" s="79">
        <v>105.94</v>
      </c>
      <c r="M379" s="79">
        <v>104.676898568</v>
      </c>
      <c r="N379" s="79">
        <v>0.02</v>
      </c>
      <c r="O379" s="79">
        <v>0</v>
      </c>
    </row>
    <row r="380" spans="2:15">
      <c r="B380" t="s">
        <v>4144</v>
      </c>
      <c r="C380" t="s">
        <v>3506</v>
      </c>
      <c r="D380" t="s">
        <v>4145</v>
      </c>
      <c r="E380" t="s">
        <v>239</v>
      </c>
      <c r="F380" t="s">
        <v>240</v>
      </c>
      <c r="G380" s="79">
        <v>0.39</v>
      </c>
      <c r="H380" t="s">
        <v>108</v>
      </c>
      <c r="I380" s="79">
        <v>3.95</v>
      </c>
      <c r="J380" s="79">
        <v>3.38</v>
      </c>
      <c r="K380" s="79">
        <v>151301</v>
      </c>
      <c r="L380" s="79">
        <v>101.02</v>
      </c>
      <c r="M380" s="79">
        <v>152.84427020000001</v>
      </c>
      <c r="N380" s="79">
        <v>0.03</v>
      </c>
      <c r="O380" s="79">
        <v>0</v>
      </c>
    </row>
    <row r="381" spans="2:15">
      <c r="B381" t="s">
        <v>4144</v>
      </c>
      <c r="C381" t="s">
        <v>3506</v>
      </c>
      <c r="D381" t="s">
        <v>4146</v>
      </c>
      <c r="E381" t="s">
        <v>239</v>
      </c>
      <c r="F381" t="s">
        <v>240</v>
      </c>
      <c r="G381" s="79">
        <v>0.39</v>
      </c>
      <c r="H381" t="s">
        <v>108</v>
      </c>
      <c r="I381" s="79">
        <v>3.95</v>
      </c>
      <c r="J381" s="79">
        <v>3.54</v>
      </c>
      <c r="K381" s="79">
        <v>140431</v>
      </c>
      <c r="L381" s="79">
        <v>100.96</v>
      </c>
      <c r="M381" s="79">
        <v>141.77913760000001</v>
      </c>
      <c r="N381" s="79">
        <v>0.02</v>
      </c>
      <c r="O381" s="79">
        <v>0</v>
      </c>
    </row>
    <row r="382" spans="2:15">
      <c r="B382" t="s">
        <v>4144</v>
      </c>
      <c r="C382" t="s">
        <v>3506</v>
      </c>
      <c r="D382" t="s">
        <v>4147</v>
      </c>
      <c r="E382" t="s">
        <v>239</v>
      </c>
      <c r="F382" t="s">
        <v>240</v>
      </c>
      <c r="G382" s="79">
        <v>0.39</v>
      </c>
      <c r="H382" t="s">
        <v>108</v>
      </c>
      <c r="I382" s="79">
        <v>3.95</v>
      </c>
      <c r="J382" s="79">
        <v>3.59</v>
      </c>
      <c r="K382" s="79">
        <v>183972</v>
      </c>
      <c r="L382" s="79">
        <v>100.94</v>
      </c>
      <c r="M382" s="79">
        <v>185.70133680000001</v>
      </c>
      <c r="N382" s="79">
        <v>0.03</v>
      </c>
      <c r="O382" s="79">
        <v>0</v>
      </c>
    </row>
    <row r="383" spans="2:15">
      <c r="B383" t="s">
        <v>4144</v>
      </c>
      <c r="C383" t="s">
        <v>3506</v>
      </c>
      <c r="D383" t="s">
        <v>4148</v>
      </c>
      <c r="E383" t="s">
        <v>239</v>
      </c>
      <c r="F383" t="s">
        <v>240</v>
      </c>
      <c r="G383" s="79">
        <v>0.39</v>
      </c>
      <c r="H383" t="s">
        <v>108</v>
      </c>
      <c r="I383" s="79">
        <v>3.95</v>
      </c>
      <c r="J383" s="79">
        <v>2.8</v>
      </c>
      <c r="K383" s="79">
        <v>246062</v>
      </c>
      <c r="L383" s="79">
        <v>100.54</v>
      </c>
      <c r="M383" s="79">
        <v>247.39073479999999</v>
      </c>
      <c r="N383" s="79">
        <v>0.04</v>
      </c>
      <c r="O383" s="79">
        <v>0.01</v>
      </c>
    </row>
    <row r="384" spans="2:15">
      <c r="B384" t="s">
        <v>4144</v>
      </c>
      <c r="C384" t="s">
        <v>3506</v>
      </c>
      <c r="D384" t="s">
        <v>4149</v>
      </c>
      <c r="E384" t="s">
        <v>239</v>
      </c>
      <c r="F384" t="s">
        <v>240</v>
      </c>
      <c r="G384" s="79">
        <v>0.39</v>
      </c>
      <c r="H384" t="s">
        <v>108</v>
      </c>
      <c r="I384" s="79">
        <v>3.95</v>
      </c>
      <c r="J384" s="79">
        <v>2.83</v>
      </c>
      <c r="K384" s="79">
        <v>310438</v>
      </c>
      <c r="L384" s="79">
        <v>100.21</v>
      </c>
      <c r="M384" s="79">
        <v>311.08991980000002</v>
      </c>
      <c r="N384" s="79">
        <v>0.05</v>
      </c>
      <c r="O384" s="79">
        <v>0.01</v>
      </c>
    </row>
    <row r="385" spans="2:15">
      <c r="B385" t="s">
        <v>4144</v>
      </c>
      <c r="C385" t="s">
        <v>3506</v>
      </c>
      <c r="D385" t="s">
        <v>4150</v>
      </c>
      <c r="E385" t="s">
        <v>239</v>
      </c>
      <c r="F385" t="s">
        <v>240</v>
      </c>
      <c r="G385" s="79">
        <v>0.39</v>
      </c>
      <c r="H385" t="s">
        <v>108</v>
      </c>
      <c r="I385" s="79">
        <v>3.95</v>
      </c>
      <c r="J385" s="79">
        <v>2.35</v>
      </c>
      <c r="K385" s="79">
        <v>178928</v>
      </c>
      <c r="L385" s="79">
        <v>100.01</v>
      </c>
      <c r="M385" s="79">
        <v>178.9458928</v>
      </c>
      <c r="N385" s="79">
        <v>0.03</v>
      </c>
      <c r="O385" s="79">
        <v>0</v>
      </c>
    </row>
    <row r="386" spans="2:15">
      <c r="B386" t="s">
        <v>4151</v>
      </c>
      <c r="C386" t="s">
        <v>3506</v>
      </c>
      <c r="D386" t="s">
        <v>4152</v>
      </c>
      <c r="E386" t="s">
        <v>239</v>
      </c>
      <c r="F386" t="s">
        <v>240</v>
      </c>
      <c r="G386" s="79">
        <v>2.85</v>
      </c>
      <c r="H386" t="s">
        <v>108</v>
      </c>
      <c r="I386" s="79">
        <v>4.7</v>
      </c>
      <c r="J386" s="79">
        <v>2.65</v>
      </c>
      <c r="K386" s="79">
        <v>110487.32</v>
      </c>
      <c r="L386" s="79">
        <v>106.48</v>
      </c>
      <c r="M386" s="79">
        <v>117.64689833600001</v>
      </c>
      <c r="N386" s="79">
        <v>0.02</v>
      </c>
      <c r="O386" s="79">
        <v>0</v>
      </c>
    </row>
    <row r="387" spans="2:15">
      <c r="B387" t="s">
        <v>4153</v>
      </c>
      <c r="C387" t="s">
        <v>3506</v>
      </c>
      <c r="D387" t="s">
        <v>4154</v>
      </c>
      <c r="E387" t="s">
        <v>239</v>
      </c>
      <c r="F387" t="s">
        <v>240</v>
      </c>
      <c r="G387" s="79">
        <v>0.39</v>
      </c>
      <c r="H387" t="s">
        <v>108</v>
      </c>
      <c r="I387" s="79">
        <v>3.95</v>
      </c>
      <c r="J387" s="79">
        <v>2.65</v>
      </c>
      <c r="K387" s="79">
        <v>126690.28</v>
      </c>
      <c r="L387" s="79">
        <v>101.3</v>
      </c>
      <c r="M387" s="79">
        <v>128.33725364</v>
      </c>
      <c r="N387" s="79">
        <v>0.02</v>
      </c>
      <c r="O387" s="79">
        <v>0</v>
      </c>
    </row>
    <row r="388" spans="2:15">
      <c r="B388" t="s">
        <v>4155</v>
      </c>
      <c r="C388" t="s">
        <v>3506</v>
      </c>
      <c r="D388" t="s">
        <v>4156</v>
      </c>
      <c r="E388" t="s">
        <v>239</v>
      </c>
      <c r="F388" t="s">
        <v>240</v>
      </c>
      <c r="G388" s="79">
        <v>0.39</v>
      </c>
      <c r="H388" t="s">
        <v>108</v>
      </c>
      <c r="I388" s="79">
        <v>3.95</v>
      </c>
      <c r="J388" s="79">
        <v>2.78</v>
      </c>
      <c r="K388" s="79">
        <v>185896.95</v>
      </c>
      <c r="L388" s="79">
        <v>101.25</v>
      </c>
      <c r="M388" s="79">
        <v>188.22066187499999</v>
      </c>
      <c r="N388" s="79">
        <v>0.03</v>
      </c>
      <c r="O388" s="79">
        <v>0.01</v>
      </c>
    </row>
    <row r="389" spans="2:15">
      <c r="B389" t="s">
        <v>4157</v>
      </c>
      <c r="C389" t="s">
        <v>3506</v>
      </c>
      <c r="D389" t="s">
        <v>4158</v>
      </c>
      <c r="E389" t="s">
        <v>239</v>
      </c>
      <c r="F389" t="s">
        <v>240</v>
      </c>
      <c r="G389" s="79">
        <v>0.39</v>
      </c>
      <c r="H389" t="s">
        <v>108</v>
      </c>
      <c r="I389" s="79">
        <v>3.95</v>
      </c>
      <c r="J389" s="79">
        <v>2.78</v>
      </c>
      <c r="K389" s="79">
        <v>91698.47</v>
      </c>
      <c r="L389" s="79">
        <v>101.25</v>
      </c>
      <c r="M389" s="79">
        <v>92.844700875000001</v>
      </c>
      <c r="N389" s="79">
        <v>0.02</v>
      </c>
      <c r="O389" s="79">
        <v>0</v>
      </c>
    </row>
    <row r="390" spans="2:15">
      <c r="B390" t="s">
        <v>4159</v>
      </c>
      <c r="C390" t="s">
        <v>3506</v>
      </c>
      <c r="D390" t="s">
        <v>4160</v>
      </c>
      <c r="E390" t="s">
        <v>239</v>
      </c>
      <c r="F390" t="s">
        <v>240</v>
      </c>
      <c r="G390" s="79">
        <v>0.39</v>
      </c>
      <c r="H390" t="s">
        <v>108</v>
      </c>
      <c r="I390" s="79">
        <v>3.95</v>
      </c>
      <c r="J390" s="79">
        <v>2.63</v>
      </c>
      <c r="K390" s="79">
        <v>121758.03</v>
      </c>
      <c r="L390" s="79">
        <v>101.31</v>
      </c>
      <c r="M390" s="79">
        <v>123.353060193</v>
      </c>
      <c r="N390" s="79">
        <v>0.02</v>
      </c>
      <c r="O390" s="79">
        <v>0</v>
      </c>
    </row>
    <row r="391" spans="2:15">
      <c r="B391" t="s">
        <v>4161</v>
      </c>
      <c r="C391" t="s">
        <v>3506</v>
      </c>
      <c r="D391" t="s">
        <v>4162</v>
      </c>
      <c r="E391" t="s">
        <v>239</v>
      </c>
      <c r="F391" t="s">
        <v>240</v>
      </c>
      <c r="G391" s="79">
        <v>6.9</v>
      </c>
      <c r="H391" t="s">
        <v>108</v>
      </c>
      <c r="I391" s="79">
        <v>2.81</v>
      </c>
      <c r="J391" s="79">
        <v>2.16</v>
      </c>
      <c r="K391" s="79">
        <v>536220.28</v>
      </c>
      <c r="L391" s="79">
        <v>105.54</v>
      </c>
      <c r="M391" s="79">
        <v>565.92688351200002</v>
      </c>
      <c r="N391" s="79">
        <v>0.09</v>
      </c>
      <c r="O391" s="79">
        <v>0.02</v>
      </c>
    </row>
    <row r="392" spans="2:15">
      <c r="B392" t="s">
        <v>4161</v>
      </c>
      <c r="C392" t="s">
        <v>3506</v>
      </c>
      <c r="D392" t="s">
        <v>4163</v>
      </c>
      <c r="E392" t="s">
        <v>239</v>
      </c>
      <c r="F392" t="s">
        <v>240</v>
      </c>
      <c r="G392" s="79">
        <v>6.74</v>
      </c>
      <c r="H392" t="s">
        <v>108</v>
      </c>
      <c r="I392" s="79">
        <v>3.62</v>
      </c>
      <c r="J392" s="79">
        <v>2.5</v>
      </c>
      <c r="K392" s="79">
        <v>52070.67</v>
      </c>
      <c r="L392" s="79">
        <v>108.42</v>
      </c>
      <c r="M392" s="79">
        <v>56.455020414000003</v>
      </c>
      <c r="N392" s="79">
        <v>0.01</v>
      </c>
      <c r="O392" s="79">
        <v>0</v>
      </c>
    </row>
    <row r="393" spans="2:15">
      <c r="B393" t="s">
        <v>4161</v>
      </c>
      <c r="C393" t="s">
        <v>3506</v>
      </c>
      <c r="D393" t="s">
        <v>4164</v>
      </c>
      <c r="E393" t="s">
        <v>239</v>
      </c>
      <c r="F393" t="s">
        <v>240</v>
      </c>
      <c r="G393" s="79">
        <v>6.74</v>
      </c>
      <c r="H393" t="s">
        <v>108</v>
      </c>
      <c r="I393" s="79">
        <v>3.47</v>
      </c>
      <c r="J393" s="79">
        <v>2.72</v>
      </c>
      <c r="K393" s="79">
        <v>54529.440000000002</v>
      </c>
      <c r="L393" s="79">
        <v>105.84</v>
      </c>
      <c r="M393" s="79">
        <v>57.713959295999999</v>
      </c>
      <c r="N393" s="79">
        <v>0.01</v>
      </c>
      <c r="O393" s="79">
        <v>0</v>
      </c>
    </row>
    <row r="394" spans="2:15">
      <c r="B394" t="s">
        <v>4161</v>
      </c>
      <c r="C394" t="s">
        <v>3506</v>
      </c>
      <c r="D394" t="s">
        <v>4165</v>
      </c>
      <c r="E394" t="s">
        <v>239</v>
      </c>
      <c r="F394" t="s">
        <v>240</v>
      </c>
      <c r="G394" s="79">
        <v>6.76</v>
      </c>
      <c r="H394" t="s">
        <v>108</v>
      </c>
      <c r="I394" s="79">
        <v>3.14</v>
      </c>
      <c r="J394" s="79">
        <v>2.95</v>
      </c>
      <c r="K394" s="79">
        <v>143643.14000000001</v>
      </c>
      <c r="L394" s="79">
        <v>102.71</v>
      </c>
      <c r="M394" s="79">
        <v>147.53586909399999</v>
      </c>
      <c r="N394" s="79">
        <v>0.02</v>
      </c>
      <c r="O394" s="79">
        <v>0</v>
      </c>
    </row>
    <row r="395" spans="2:15">
      <c r="B395" t="s">
        <v>4161</v>
      </c>
      <c r="C395" t="s">
        <v>3506</v>
      </c>
      <c r="D395" t="s">
        <v>4166</v>
      </c>
      <c r="E395" t="s">
        <v>239</v>
      </c>
      <c r="F395" t="s">
        <v>240</v>
      </c>
      <c r="G395" s="79">
        <v>6.74</v>
      </c>
      <c r="H395" t="s">
        <v>108</v>
      </c>
      <c r="I395" s="79">
        <v>3.06</v>
      </c>
      <c r="J395" s="79">
        <v>3.23</v>
      </c>
      <c r="K395" s="79">
        <v>27583.61</v>
      </c>
      <c r="L395" s="79">
        <v>99.7</v>
      </c>
      <c r="M395" s="79">
        <v>27.500859169999998</v>
      </c>
      <c r="N395" s="79">
        <v>0</v>
      </c>
      <c r="O395" s="79">
        <v>0</v>
      </c>
    </row>
    <row r="396" spans="2:15">
      <c r="B396" t="s">
        <v>4161</v>
      </c>
      <c r="C396" t="s">
        <v>3506</v>
      </c>
      <c r="D396" t="s">
        <v>4167</v>
      </c>
      <c r="E396" t="s">
        <v>239</v>
      </c>
      <c r="F396" t="s">
        <v>240</v>
      </c>
      <c r="G396" s="79">
        <v>6.69</v>
      </c>
      <c r="H396" t="s">
        <v>108</v>
      </c>
      <c r="I396" s="79">
        <v>3.22</v>
      </c>
      <c r="J396" s="79">
        <v>3.45</v>
      </c>
      <c r="K396" s="79">
        <v>72375</v>
      </c>
      <c r="L396" s="79">
        <v>99.08</v>
      </c>
      <c r="M396" s="79">
        <v>71.709149999999994</v>
      </c>
      <c r="N396" s="79">
        <v>0.01</v>
      </c>
      <c r="O396" s="79">
        <v>0</v>
      </c>
    </row>
    <row r="397" spans="2:15">
      <c r="B397" t="s">
        <v>4161</v>
      </c>
      <c r="C397" t="s">
        <v>3506</v>
      </c>
      <c r="D397" t="s">
        <v>4168</v>
      </c>
      <c r="E397" t="s">
        <v>239</v>
      </c>
      <c r="F397" t="s">
        <v>240</v>
      </c>
      <c r="G397" s="79">
        <v>6.69</v>
      </c>
      <c r="H397" t="s">
        <v>108</v>
      </c>
      <c r="I397" s="79">
        <v>3.22</v>
      </c>
      <c r="J397" s="79">
        <v>3.45</v>
      </c>
      <c r="K397" s="79">
        <v>49718</v>
      </c>
      <c r="L397" s="79">
        <v>98.87</v>
      </c>
      <c r="M397" s="79">
        <v>49.156186599999998</v>
      </c>
      <c r="N397" s="79">
        <v>0.01</v>
      </c>
      <c r="O397" s="79">
        <v>0</v>
      </c>
    </row>
    <row r="398" spans="2:15">
      <c r="B398" t="s">
        <v>4169</v>
      </c>
      <c r="C398" t="s">
        <v>3578</v>
      </c>
      <c r="D398" t="s">
        <v>4170</v>
      </c>
      <c r="E398" t="s">
        <v>239</v>
      </c>
      <c r="F398" t="s">
        <v>240</v>
      </c>
      <c r="G398" s="79">
        <v>2.5</v>
      </c>
      <c r="H398" t="s">
        <v>108</v>
      </c>
      <c r="I398" s="79">
        <v>2.2000000000000002</v>
      </c>
      <c r="J398" s="79">
        <v>2.5299999999999998</v>
      </c>
      <c r="K398" s="79">
        <v>118217</v>
      </c>
      <c r="L398" s="79">
        <v>100.16</v>
      </c>
      <c r="M398" s="79">
        <v>118.40614720000001</v>
      </c>
      <c r="N398" s="79">
        <v>0.02</v>
      </c>
      <c r="O398" s="79">
        <v>0</v>
      </c>
    </row>
    <row r="399" spans="2:15">
      <c r="B399" t="s">
        <v>4171</v>
      </c>
      <c r="C399" t="s">
        <v>3506</v>
      </c>
      <c r="D399" t="s">
        <v>4172</v>
      </c>
      <c r="E399" t="s">
        <v>239</v>
      </c>
      <c r="F399" t="s">
        <v>240</v>
      </c>
      <c r="G399" s="79">
        <v>15.19</v>
      </c>
      <c r="H399" t="s">
        <v>108</v>
      </c>
      <c r="I399" s="79">
        <v>2.4</v>
      </c>
      <c r="J399" s="79">
        <v>4.96</v>
      </c>
      <c r="K399" s="79">
        <v>343537.51</v>
      </c>
      <c r="L399" s="79">
        <v>107.18</v>
      </c>
      <c r="M399" s="79">
        <v>368.20350321799998</v>
      </c>
      <c r="N399" s="79">
        <v>0.06</v>
      </c>
      <c r="O399" s="79">
        <v>0.01</v>
      </c>
    </row>
    <row r="400" spans="2:15">
      <c r="B400" t="s">
        <v>4171</v>
      </c>
      <c r="C400" t="s">
        <v>3578</v>
      </c>
      <c r="D400" t="s">
        <v>4173</v>
      </c>
      <c r="E400" t="s">
        <v>239</v>
      </c>
      <c r="F400" t="s">
        <v>240</v>
      </c>
      <c r="G400" s="79">
        <v>2.5</v>
      </c>
      <c r="H400" t="s">
        <v>108</v>
      </c>
      <c r="I400" s="79">
        <v>2.19</v>
      </c>
      <c r="J400" s="79">
        <v>2.2999999999999998</v>
      </c>
      <c r="K400" s="79">
        <v>191798.82</v>
      </c>
      <c r="L400" s="79">
        <v>100.38</v>
      </c>
      <c r="M400" s="79">
        <v>192.52765551600001</v>
      </c>
      <c r="N400" s="79">
        <v>0.03</v>
      </c>
      <c r="O400" s="79">
        <v>0.01</v>
      </c>
    </row>
    <row r="401" spans="2:15">
      <c r="B401" t="s">
        <v>4174</v>
      </c>
      <c r="C401" t="s">
        <v>3506</v>
      </c>
      <c r="D401" t="s">
        <v>4175</v>
      </c>
      <c r="E401" t="s">
        <v>239</v>
      </c>
      <c r="F401" t="s">
        <v>240</v>
      </c>
      <c r="G401" s="79">
        <v>3.01</v>
      </c>
      <c r="H401" t="s">
        <v>108</v>
      </c>
      <c r="I401" s="79">
        <v>0</v>
      </c>
      <c r="J401" s="79">
        <v>2.06</v>
      </c>
      <c r="K401" s="79">
        <v>-4158129.38</v>
      </c>
      <c r="L401" s="79">
        <v>100</v>
      </c>
      <c r="M401" s="79">
        <v>-4158.1293800000003</v>
      </c>
      <c r="N401" s="79">
        <v>-0.68</v>
      </c>
      <c r="O401" s="79">
        <v>-0.11</v>
      </c>
    </row>
    <row r="402" spans="2:15">
      <c r="B402" t="s">
        <v>4176</v>
      </c>
      <c r="C402" t="s">
        <v>3506</v>
      </c>
      <c r="D402" t="s">
        <v>4177</v>
      </c>
      <c r="E402" t="s">
        <v>239</v>
      </c>
      <c r="F402" t="s">
        <v>240</v>
      </c>
      <c r="G402" s="79">
        <v>3.01</v>
      </c>
      <c r="H402" t="s">
        <v>108</v>
      </c>
      <c r="I402" s="79">
        <v>0</v>
      </c>
      <c r="J402" s="79">
        <v>2.06</v>
      </c>
      <c r="K402" s="79">
        <v>-9071233.4199999999</v>
      </c>
      <c r="L402" s="79">
        <v>100</v>
      </c>
      <c r="M402" s="79">
        <v>-9071.2334200000005</v>
      </c>
      <c r="N402" s="79">
        <v>-1.49</v>
      </c>
      <c r="O402" s="79">
        <v>-0.24</v>
      </c>
    </row>
    <row r="403" spans="2:15">
      <c r="B403" t="s">
        <v>4178</v>
      </c>
      <c r="C403" t="s">
        <v>3506</v>
      </c>
      <c r="D403" t="s">
        <v>4179</v>
      </c>
      <c r="E403" t="s">
        <v>239</v>
      </c>
      <c r="F403" t="s">
        <v>240</v>
      </c>
      <c r="G403" s="79">
        <v>2.96</v>
      </c>
      <c r="H403" t="s">
        <v>108</v>
      </c>
      <c r="I403" s="79">
        <v>0.5</v>
      </c>
      <c r="J403" s="79">
        <v>1.1000000000000001</v>
      </c>
      <c r="K403" s="79">
        <v>4158129.38</v>
      </c>
      <c r="L403" s="79">
        <v>100.1189</v>
      </c>
      <c r="M403" s="79">
        <v>4163.0733958328201</v>
      </c>
      <c r="N403" s="79">
        <v>0.68</v>
      </c>
      <c r="O403" s="79">
        <v>0.11</v>
      </c>
    </row>
    <row r="404" spans="2:15">
      <c r="B404" t="s">
        <v>4180</v>
      </c>
      <c r="C404" t="s">
        <v>3506</v>
      </c>
      <c r="D404" t="s">
        <v>4181</v>
      </c>
      <c r="E404" t="s">
        <v>239</v>
      </c>
      <c r="F404" t="s">
        <v>240</v>
      </c>
      <c r="G404" s="79">
        <v>2.96</v>
      </c>
      <c r="H404" t="s">
        <v>108</v>
      </c>
      <c r="I404" s="79">
        <v>0.5</v>
      </c>
      <c r="J404" s="79">
        <v>0.83</v>
      </c>
      <c r="K404" s="79">
        <v>9071233.4199999999</v>
      </c>
      <c r="L404" s="79">
        <v>100.52419999999999</v>
      </c>
      <c r="M404" s="79">
        <v>9118.7848255876397</v>
      </c>
      <c r="N404" s="79">
        <v>1.5</v>
      </c>
      <c r="O404" s="79">
        <v>0.24</v>
      </c>
    </row>
    <row r="405" spans="2:15">
      <c r="B405" t="s">
        <v>4182</v>
      </c>
      <c r="C405" t="s">
        <v>3506</v>
      </c>
      <c r="D405" t="s">
        <v>4183</v>
      </c>
      <c r="E405" t="s">
        <v>239</v>
      </c>
      <c r="F405" t="s">
        <v>240</v>
      </c>
      <c r="G405" s="79">
        <v>0.39</v>
      </c>
      <c r="H405" t="s">
        <v>108</v>
      </c>
      <c r="I405" s="79">
        <v>0.4</v>
      </c>
      <c r="J405" s="79">
        <v>0.99</v>
      </c>
      <c r="K405" s="79">
        <v>932116.68</v>
      </c>
      <c r="L405" s="79">
        <v>100.00218578858603</v>
      </c>
      <c r="M405" s="79">
        <v>932.1370541</v>
      </c>
      <c r="N405" s="79">
        <v>0.15</v>
      </c>
      <c r="O405" s="79">
        <v>0.02</v>
      </c>
    </row>
    <row r="406" spans="2:15">
      <c r="B406" t="s">
        <v>4184</v>
      </c>
      <c r="C406" t="s">
        <v>3506</v>
      </c>
      <c r="D406" t="s">
        <v>4185</v>
      </c>
      <c r="E406" t="s">
        <v>239</v>
      </c>
      <c r="F406" t="s">
        <v>240</v>
      </c>
      <c r="G406" s="79">
        <v>1.9</v>
      </c>
      <c r="H406" t="s">
        <v>108</v>
      </c>
      <c r="I406" s="79">
        <v>0</v>
      </c>
      <c r="J406" s="79">
        <v>0</v>
      </c>
      <c r="K406" s="79">
        <v>-932116.68</v>
      </c>
      <c r="L406" s="79">
        <v>100</v>
      </c>
      <c r="M406" s="79">
        <v>-932.11667999999997</v>
      </c>
      <c r="N406" s="79">
        <v>-0.15</v>
      </c>
      <c r="O406" s="79">
        <v>-0.02</v>
      </c>
    </row>
    <row r="407" spans="2:15">
      <c r="B407" t="s">
        <v>4186</v>
      </c>
      <c r="C407" t="s">
        <v>3506</v>
      </c>
      <c r="D407" t="s">
        <v>4187</v>
      </c>
      <c r="E407" t="s">
        <v>239</v>
      </c>
      <c r="F407" t="s">
        <v>240</v>
      </c>
      <c r="G407" s="79">
        <v>0.01</v>
      </c>
      <c r="H407" t="s">
        <v>108</v>
      </c>
      <c r="I407" s="79">
        <v>0</v>
      </c>
      <c r="J407" s="79">
        <v>0.01</v>
      </c>
      <c r="K407" s="79">
        <v>-1511991.23</v>
      </c>
      <c r="L407" s="79">
        <v>100</v>
      </c>
      <c r="M407" s="79">
        <v>-1511.9912300000001</v>
      </c>
      <c r="N407" s="79">
        <v>-0.25</v>
      </c>
      <c r="O407" s="79">
        <v>-0.04</v>
      </c>
    </row>
    <row r="408" spans="2:15">
      <c r="B408" t="s">
        <v>4188</v>
      </c>
      <c r="C408" t="s">
        <v>3506</v>
      </c>
      <c r="D408" t="s">
        <v>4189</v>
      </c>
      <c r="E408" t="s">
        <v>239</v>
      </c>
      <c r="F408" t="s">
        <v>240</v>
      </c>
      <c r="G408" s="79">
        <v>0.01</v>
      </c>
      <c r="H408" t="s">
        <v>108</v>
      </c>
      <c r="I408" s="79">
        <v>0.25</v>
      </c>
      <c r="J408" s="79">
        <v>0.01</v>
      </c>
      <c r="K408" s="79">
        <v>1511991.23</v>
      </c>
      <c r="L408" s="79">
        <v>100.74574353318174</v>
      </c>
      <c r="M408" s="79">
        <v>1523.2668068200001</v>
      </c>
      <c r="N408" s="79">
        <v>0.25</v>
      </c>
      <c r="O408" s="79">
        <v>0.04</v>
      </c>
    </row>
    <row r="409" spans="2:15">
      <c r="B409" t="s">
        <v>4190</v>
      </c>
      <c r="C409" t="s">
        <v>3506</v>
      </c>
      <c r="D409" t="s">
        <v>4191</v>
      </c>
      <c r="E409" t="s">
        <v>239</v>
      </c>
      <c r="F409" t="s">
        <v>240</v>
      </c>
      <c r="G409" s="79">
        <v>4.6900000000000004</v>
      </c>
      <c r="H409" t="s">
        <v>108</v>
      </c>
      <c r="I409" s="79">
        <v>0</v>
      </c>
      <c r="J409" s="79">
        <v>0</v>
      </c>
      <c r="K409" s="79">
        <v>-1888147</v>
      </c>
      <c r="L409" s="79">
        <v>100</v>
      </c>
      <c r="M409" s="79">
        <v>-1888.1469999999999</v>
      </c>
      <c r="N409" s="79">
        <v>-0.31</v>
      </c>
      <c r="O409" s="79">
        <v>-0.05</v>
      </c>
    </row>
    <row r="410" spans="2:15">
      <c r="B410" t="s">
        <v>4190</v>
      </c>
      <c r="C410" t="s">
        <v>3506</v>
      </c>
      <c r="D410" t="s">
        <v>4192</v>
      </c>
      <c r="E410" t="s">
        <v>239</v>
      </c>
      <c r="F410" t="s">
        <v>240</v>
      </c>
      <c r="H410" t="s">
        <v>108</v>
      </c>
      <c r="I410" s="79">
        <v>0</v>
      </c>
      <c r="J410" s="79">
        <v>0</v>
      </c>
      <c r="K410" s="79">
        <v>-2711853.81</v>
      </c>
      <c r="L410" s="79">
        <v>100</v>
      </c>
      <c r="M410" s="79">
        <v>-2711.8538100000001</v>
      </c>
      <c r="N410" s="79">
        <v>-0.45</v>
      </c>
      <c r="O410" s="79">
        <v>-7.0000000000000007E-2</v>
      </c>
    </row>
    <row r="411" spans="2:15">
      <c r="B411" t="s">
        <v>4193</v>
      </c>
      <c r="C411" t="s">
        <v>3506</v>
      </c>
      <c r="D411" t="s">
        <v>4194</v>
      </c>
      <c r="E411" t="s">
        <v>239</v>
      </c>
      <c r="F411" t="s">
        <v>240</v>
      </c>
      <c r="G411" s="79">
        <v>4.67</v>
      </c>
      <c r="H411" t="s">
        <v>108</v>
      </c>
      <c r="I411" s="79">
        <v>0.25</v>
      </c>
      <c r="J411" s="79">
        <v>0.25</v>
      </c>
      <c r="K411" s="79">
        <v>1888147</v>
      </c>
      <c r="L411" s="79">
        <v>100.00614754041926</v>
      </c>
      <c r="M411" s="79">
        <v>1888.2630746</v>
      </c>
      <c r="N411" s="79">
        <v>0.31</v>
      </c>
      <c r="O411" s="79">
        <v>0.05</v>
      </c>
    </row>
    <row r="412" spans="2:15">
      <c r="B412" t="s">
        <v>4193</v>
      </c>
      <c r="C412" t="s">
        <v>3506</v>
      </c>
      <c r="D412" t="s">
        <v>4195</v>
      </c>
      <c r="E412" t="s">
        <v>239</v>
      </c>
      <c r="F412" t="s">
        <v>240</v>
      </c>
      <c r="H412" t="s">
        <v>108</v>
      </c>
      <c r="I412" s="79">
        <v>0</v>
      </c>
      <c r="J412" s="79">
        <v>0</v>
      </c>
      <c r="K412" s="79">
        <v>2711853.81</v>
      </c>
      <c r="L412" s="79">
        <v>100</v>
      </c>
      <c r="M412" s="79">
        <v>2711.8538100000001</v>
      </c>
      <c r="N412" s="79">
        <v>0.45</v>
      </c>
      <c r="O412" s="79">
        <v>7.0000000000000007E-2</v>
      </c>
    </row>
    <row r="413" spans="2:15">
      <c r="B413" s="80" t="s">
        <v>4196</v>
      </c>
      <c r="G413" s="81">
        <v>1.24</v>
      </c>
      <c r="J413" s="81">
        <v>2.08</v>
      </c>
      <c r="K413" s="81">
        <v>15474229.76</v>
      </c>
      <c r="M413" s="81">
        <v>15543.993135422001</v>
      </c>
      <c r="N413" s="81">
        <v>2.5499999999999998</v>
      </c>
      <c r="O413" s="81">
        <v>0.42</v>
      </c>
    </row>
    <row r="414" spans="2:15">
      <c r="B414" t="s">
        <v>4197</v>
      </c>
      <c r="C414" t="s">
        <v>3506</v>
      </c>
      <c r="D414" t="s">
        <v>4198</v>
      </c>
      <c r="E414" t="s">
        <v>528</v>
      </c>
      <c r="F414" t="s">
        <v>157</v>
      </c>
      <c r="G414" s="79">
        <v>0.09</v>
      </c>
      <c r="H414" t="s">
        <v>108</v>
      </c>
      <c r="I414" s="79">
        <v>2.7</v>
      </c>
      <c r="J414" s="79">
        <v>1.63</v>
      </c>
      <c r="K414" s="79">
        <v>135000</v>
      </c>
      <c r="L414" s="79">
        <v>100.3</v>
      </c>
      <c r="M414" s="79">
        <v>135.405</v>
      </c>
      <c r="N414" s="79">
        <v>0.02</v>
      </c>
      <c r="O414" s="79">
        <v>0</v>
      </c>
    </row>
    <row r="415" spans="2:15">
      <c r="B415" t="s">
        <v>4197</v>
      </c>
      <c r="C415" t="s">
        <v>3506</v>
      </c>
      <c r="D415" t="s">
        <v>4199</v>
      </c>
      <c r="E415" t="s">
        <v>528</v>
      </c>
      <c r="F415" t="s">
        <v>157</v>
      </c>
      <c r="G415" s="79">
        <v>0.05</v>
      </c>
      <c r="H415" t="s">
        <v>108</v>
      </c>
      <c r="I415" s="79">
        <v>2.4300000000000002</v>
      </c>
      <c r="J415" s="79">
        <v>2.0699999999999998</v>
      </c>
      <c r="K415" s="79">
        <v>18108.34</v>
      </c>
      <c r="L415" s="79">
        <v>100.2</v>
      </c>
      <c r="M415" s="79">
        <v>18.144556680000001</v>
      </c>
      <c r="N415" s="79">
        <v>0</v>
      </c>
      <c r="O415" s="79">
        <v>0</v>
      </c>
    </row>
    <row r="416" spans="2:15">
      <c r="B416" t="s">
        <v>4197</v>
      </c>
      <c r="C416" t="s">
        <v>3506</v>
      </c>
      <c r="D416" t="s">
        <v>4200</v>
      </c>
      <c r="E416" t="s">
        <v>528</v>
      </c>
      <c r="F416" t="s">
        <v>157</v>
      </c>
      <c r="G416" s="79">
        <v>1.08</v>
      </c>
      <c r="H416" t="s">
        <v>108</v>
      </c>
      <c r="I416" s="79">
        <v>2.1</v>
      </c>
      <c r="J416" s="79">
        <v>1.66</v>
      </c>
      <c r="K416" s="79">
        <v>400000</v>
      </c>
      <c r="L416" s="79">
        <v>100.66</v>
      </c>
      <c r="M416" s="79">
        <v>402.64</v>
      </c>
      <c r="N416" s="79">
        <v>7.0000000000000007E-2</v>
      </c>
      <c r="O416" s="79">
        <v>0.01</v>
      </c>
    </row>
    <row r="417" spans="2:15">
      <c r="B417" t="s">
        <v>4197</v>
      </c>
      <c r="C417" t="s">
        <v>3506</v>
      </c>
      <c r="D417" t="s">
        <v>4201</v>
      </c>
      <c r="E417" t="s">
        <v>528</v>
      </c>
      <c r="F417" t="s">
        <v>157</v>
      </c>
      <c r="G417" s="79">
        <v>0.55000000000000004</v>
      </c>
      <c r="H417" t="s">
        <v>108</v>
      </c>
      <c r="I417" s="79">
        <v>1.38</v>
      </c>
      <c r="J417" s="79">
        <v>1.86</v>
      </c>
      <c r="K417" s="79">
        <v>367558.54</v>
      </c>
      <c r="L417" s="79">
        <v>99.85</v>
      </c>
      <c r="M417" s="79">
        <v>367.00720218999999</v>
      </c>
      <c r="N417" s="79">
        <v>0.06</v>
      </c>
      <c r="O417" s="79">
        <v>0.01</v>
      </c>
    </row>
    <row r="418" spans="2:15">
      <c r="B418" t="s">
        <v>4202</v>
      </c>
      <c r="C418" t="s">
        <v>3506</v>
      </c>
      <c r="D418" t="s">
        <v>4203</v>
      </c>
      <c r="E418" t="s">
        <v>528</v>
      </c>
      <c r="F418" t="s">
        <v>157</v>
      </c>
      <c r="G418" s="79">
        <v>1.66</v>
      </c>
      <c r="H418" t="s">
        <v>108</v>
      </c>
      <c r="I418" s="79">
        <v>0.8</v>
      </c>
      <c r="J418" s="79">
        <v>1.72</v>
      </c>
      <c r="K418" s="79">
        <v>307500</v>
      </c>
      <c r="L418" s="79">
        <v>98.56</v>
      </c>
      <c r="M418" s="79">
        <v>303.072</v>
      </c>
      <c r="N418" s="79">
        <v>0.05</v>
      </c>
      <c r="O418" s="79">
        <v>0.01</v>
      </c>
    </row>
    <row r="419" spans="2:15">
      <c r="B419" t="s">
        <v>4204</v>
      </c>
      <c r="C419" t="s">
        <v>3506</v>
      </c>
      <c r="D419" t="s">
        <v>4205</v>
      </c>
      <c r="E419" t="s">
        <v>528</v>
      </c>
      <c r="F419" t="s">
        <v>157</v>
      </c>
      <c r="G419" s="79">
        <v>0.84</v>
      </c>
      <c r="H419" t="s">
        <v>108</v>
      </c>
      <c r="I419" s="79">
        <v>0.8</v>
      </c>
      <c r="J419" s="79">
        <v>1.97</v>
      </c>
      <c r="K419" s="79">
        <v>420632.23</v>
      </c>
      <c r="L419" s="79">
        <v>99.1</v>
      </c>
      <c r="M419" s="79">
        <v>416.84653993000001</v>
      </c>
      <c r="N419" s="79">
        <v>7.0000000000000007E-2</v>
      </c>
      <c r="O419" s="79">
        <v>0.01</v>
      </c>
    </row>
    <row r="420" spans="2:15">
      <c r="B420" t="s">
        <v>4204</v>
      </c>
      <c r="C420" t="s">
        <v>3506</v>
      </c>
      <c r="D420" t="s">
        <v>4206</v>
      </c>
      <c r="E420" t="s">
        <v>528</v>
      </c>
      <c r="F420" t="s">
        <v>157</v>
      </c>
      <c r="G420" s="79">
        <v>1.9</v>
      </c>
      <c r="H420" t="s">
        <v>108</v>
      </c>
      <c r="I420" s="79">
        <v>1.1499999999999999</v>
      </c>
      <c r="J420" s="79">
        <v>1.63</v>
      </c>
      <c r="K420" s="79">
        <v>524755.41</v>
      </c>
      <c r="L420" s="79">
        <v>99.19</v>
      </c>
      <c r="M420" s="79">
        <v>520.50489117899997</v>
      </c>
      <c r="N420" s="79">
        <v>0.09</v>
      </c>
      <c r="O420" s="79">
        <v>0.01</v>
      </c>
    </row>
    <row r="421" spans="2:15">
      <c r="B421" t="s">
        <v>4207</v>
      </c>
      <c r="C421" t="s">
        <v>3506</v>
      </c>
      <c r="D421" t="s">
        <v>4208</v>
      </c>
      <c r="E421" t="s">
        <v>528</v>
      </c>
      <c r="F421" t="s">
        <v>157</v>
      </c>
      <c r="G421" s="79">
        <v>1.7</v>
      </c>
      <c r="H421" t="s">
        <v>108</v>
      </c>
      <c r="I421" s="79">
        <v>0.93</v>
      </c>
      <c r="J421" s="79">
        <v>1.58</v>
      </c>
      <c r="K421" s="79">
        <v>877165.39</v>
      </c>
      <c r="L421" s="79">
        <v>98.99</v>
      </c>
      <c r="M421" s="79">
        <v>868.30601956099997</v>
      </c>
      <c r="N421" s="79">
        <v>0.14000000000000001</v>
      </c>
      <c r="O421" s="79">
        <v>0.02</v>
      </c>
    </row>
    <row r="422" spans="2:15">
      <c r="B422" t="s">
        <v>3638</v>
      </c>
      <c r="C422" t="s">
        <v>3506</v>
      </c>
      <c r="D422" t="s">
        <v>4209</v>
      </c>
      <c r="E422" t="s">
        <v>381</v>
      </c>
      <c r="F422" t="s">
        <v>157</v>
      </c>
      <c r="G422" s="79">
        <v>0.45</v>
      </c>
      <c r="H422" t="s">
        <v>108</v>
      </c>
      <c r="I422" s="79">
        <v>4.5199999999999996</v>
      </c>
      <c r="J422" s="79">
        <v>1.01</v>
      </c>
      <c r="K422" s="79">
        <v>153968</v>
      </c>
      <c r="L422" s="79">
        <v>102.38</v>
      </c>
      <c r="M422" s="79">
        <v>157.63243840000001</v>
      </c>
      <c r="N422" s="79">
        <v>0.03</v>
      </c>
      <c r="O422" s="79">
        <v>0</v>
      </c>
    </row>
    <row r="423" spans="2:15">
      <c r="B423" t="s">
        <v>3638</v>
      </c>
      <c r="C423" t="s">
        <v>3506</v>
      </c>
      <c r="D423" t="s">
        <v>4210</v>
      </c>
      <c r="E423" t="s">
        <v>381</v>
      </c>
      <c r="F423" t="s">
        <v>157</v>
      </c>
      <c r="G423" s="79">
        <v>0.61</v>
      </c>
      <c r="H423" t="s">
        <v>108</v>
      </c>
      <c r="I423" s="79">
        <v>4.72</v>
      </c>
      <c r="J423" s="79">
        <v>1</v>
      </c>
      <c r="K423" s="79">
        <v>78739.19</v>
      </c>
      <c r="L423" s="79">
        <v>102.35</v>
      </c>
      <c r="M423" s="79">
        <v>80.589560965000004</v>
      </c>
      <c r="N423" s="79">
        <v>0.01</v>
      </c>
      <c r="O423" s="79">
        <v>0</v>
      </c>
    </row>
    <row r="424" spans="2:15">
      <c r="B424" t="s">
        <v>3638</v>
      </c>
      <c r="C424" t="s">
        <v>3506</v>
      </c>
      <c r="D424" t="s">
        <v>4211</v>
      </c>
      <c r="E424" t="s">
        <v>381</v>
      </c>
      <c r="F424" t="s">
        <v>157</v>
      </c>
      <c r="G424" s="79">
        <v>0.56999999999999995</v>
      </c>
      <c r="H424" t="s">
        <v>108</v>
      </c>
      <c r="I424" s="79">
        <v>4.84</v>
      </c>
      <c r="J424" s="79">
        <v>1.08</v>
      </c>
      <c r="K424" s="79">
        <v>39305.230000000003</v>
      </c>
      <c r="L424" s="79">
        <v>103.03</v>
      </c>
      <c r="M424" s="79">
        <v>40.496178469</v>
      </c>
      <c r="N424" s="79">
        <v>0.01</v>
      </c>
      <c r="O424" s="79">
        <v>0</v>
      </c>
    </row>
    <row r="425" spans="2:15">
      <c r="B425" t="s">
        <v>3638</v>
      </c>
      <c r="C425" t="s">
        <v>3506</v>
      </c>
      <c r="D425" t="s">
        <v>4212</v>
      </c>
      <c r="E425" t="s">
        <v>381</v>
      </c>
      <c r="F425" t="s">
        <v>157</v>
      </c>
      <c r="G425" s="79">
        <v>0.44</v>
      </c>
      <c r="H425" t="s">
        <v>108</v>
      </c>
      <c r="I425" s="79">
        <v>4.6500000000000004</v>
      </c>
      <c r="J425" s="79">
        <v>1.19</v>
      </c>
      <c r="K425" s="79">
        <v>75512.039999999994</v>
      </c>
      <c r="L425" s="79">
        <v>102.38</v>
      </c>
      <c r="M425" s="79">
        <v>77.309226551999998</v>
      </c>
      <c r="N425" s="79">
        <v>0.01</v>
      </c>
      <c r="O425" s="79">
        <v>0</v>
      </c>
    </row>
    <row r="426" spans="2:15">
      <c r="B426" t="s">
        <v>3638</v>
      </c>
      <c r="C426" t="s">
        <v>3506</v>
      </c>
      <c r="D426" t="s">
        <v>4213</v>
      </c>
      <c r="E426" t="s">
        <v>381</v>
      </c>
      <c r="F426" t="s">
        <v>157</v>
      </c>
      <c r="G426" s="79">
        <v>1.41</v>
      </c>
      <c r="H426" t="s">
        <v>108</v>
      </c>
      <c r="I426" s="79">
        <v>4.5</v>
      </c>
      <c r="J426" s="79">
        <v>1.59</v>
      </c>
      <c r="K426" s="79">
        <v>478028.24</v>
      </c>
      <c r="L426" s="79">
        <v>104.34</v>
      </c>
      <c r="M426" s="79">
        <v>498.77466561599999</v>
      </c>
      <c r="N426" s="79">
        <v>0.08</v>
      </c>
      <c r="O426" s="79">
        <v>0.01</v>
      </c>
    </row>
    <row r="427" spans="2:15">
      <c r="B427" t="s">
        <v>3638</v>
      </c>
      <c r="C427" t="s">
        <v>3506</v>
      </c>
      <c r="D427" t="s">
        <v>4214</v>
      </c>
      <c r="E427" t="s">
        <v>381</v>
      </c>
      <c r="F427" t="s">
        <v>157</v>
      </c>
      <c r="G427" s="79">
        <v>1.46</v>
      </c>
      <c r="H427" t="s">
        <v>108</v>
      </c>
      <c r="I427" s="79">
        <v>4.4000000000000004</v>
      </c>
      <c r="J427" s="79">
        <v>1.65</v>
      </c>
      <c r="K427" s="79">
        <v>371650.84</v>
      </c>
      <c r="L427" s="79">
        <v>104.21</v>
      </c>
      <c r="M427" s="79">
        <v>387.29734036399998</v>
      </c>
      <c r="N427" s="79">
        <v>0.06</v>
      </c>
      <c r="O427" s="79">
        <v>0.01</v>
      </c>
    </row>
    <row r="428" spans="2:15">
      <c r="B428" t="s">
        <v>3638</v>
      </c>
      <c r="C428" t="s">
        <v>3506</v>
      </c>
      <c r="D428" t="s">
        <v>4215</v>
      </c>
      <c r="E428" t="s">
        <v>381</v>
      </c>
      <c r="F428" t="s">
        <v>157</v>
      </c>
      <c r="G428" s="79">
        <v>1.66</v>
      </c>
      <c r="H428" t="s">
        <v>108</v>
      </c>
      <c r="I428" s="79">
        <v>4.7</v>
      </c>
      <c r="J428" s="79">
        <v>2.06</v>
      </c>
      <c r="K428" s="79">
        <v>406835.74</v>
      </c>
      <c r="L428" s="79">
        <v>104.61</v>
      </c>
      <c r="M428" s="79">
        <v>425.59086761399999</v>
      </c>
      <c r="N428" s="79">
        <v>7.0000000000000007E-2</v>
      </c>
      <c r="O428" s="79">
        <v>0.01</v>
      </c>
    </row>
    <row r="429" spans="2:15">
      <c r="B429" t="s">
        <v>4216</v>
      </c>
      <c r="C429" t="s">
        <v>3506</v>
      </c>
      <c r="D429" t="s">
        <v>4217</v>
      </c>
      <c r="E429" t="s">
        <v>381</v>
      </c>
      <c r="F429" t="s">
        <v>157</v>
      </c>
      <c r="G429" s="79">
        <v>0.16</v>
      </c>
      <c r="H429" t="s">
        <v>108</v>
      </c>
      <c r="I429" s="79">
        <v>3.09</v>
      </c>
      <c r="J429" s="79">
        <v>1.1200000000000001</v>
      </c>
      <c r="K429" s="79">
        <v>104163.8</v>
      </c>
      <c r="L429" s="79">
        <v>100.47</v>
      </c>
      <c r="M429" s="79">
        <v>104.65336986</v>
      </c>
      <c r="N429" s="79">
        <v>0.02</v>
      </c>
      <c r="O429" s="79">
        <v>0</v>
      </c>
    </row>
    <row r="430" spans="2:15">
      <c r="B430" t="s">
        <v>4216</v>
      </c>
      <c r="C430" t="s">
        <v>3506</v>
      </c>
      <c r="D430" t="s">
        <v>4218</v>
      </c>
      <c r="E430" t="s">
        <v>381</v>
      </c>
      <c r="F430" t="s">
        <v>157</v>
      </c>
      <c r="G430" s="79">
        <v>0.38</v>
      </c>
      <c r="H430" t="s">
        <v>108</v>
      </c>
      <c r="I430" s="79">
        <v>1.34</v>
      </c>
      <c r="J430" s="79">
        <v>1.78</v>
      </c>
      <c r="K430" s="79">
        <v>376765.64</v>
      </c>
      <c r="L430" s="79">
        <v>99.91</v>
      </c>
      <c r="M430" s="79">
        <v>376.42655092400003</v>
      </c>
      <c r="N430" s="79">
        <v>0.06</v>
      </c>
      <c r="O430" s="79">
        <v>0.01</v>
      </c>
    </row>
    <row r="431" spans="2:15">
      <c r="B431" t="s">
        <v>4216</v>
      </c>
      <c r="C431" t="s">
        <v>3506</v>
      </c>
      <c r="D431" t="s">
        <v>4219</v>
      </c>
      <c r="E431" t="s">
        <v>381</v>
      </c>
      <c r="F431" t="s">
        <v>157</v>
      </c>
      <c r="G431" s="79">
        <v>0.74</v>
      </c>
      <c r="H431" t="s">
        <v>108</v>
      </c>
      <c r="I431" s="79">
        <v>0.59</v>
      </c>
      <c r="J431" s="79">
        <v>1.74</v>
      </c>
      <c r="K431" s="79">
        <v>1142532.3999999999</v>
      </c>
      <c r="L431" s="79">
        <v>99.9</v>
      </c>
      <c r="M431" s="79">
        <v>1141.3898675999999</v>
      </c>
      <c r="N431" s="79">
        <v>0.19</v>
      </c>
      <c r="O431" s="79">
        <v>0.03</v>
      </c>
    </row>
    <row r="432" spans="2:15">
      <c r="B432" t="s">
        <v>4216</v>
      </c>
      <c r="C432" t="s">
        <v>3506</v>
      </c>
      <c r="D432" t="s">
        <v>4220</v>
      </c>
      <c r="E432" t="s">
        <v>381</v>
      </c>
      <c r="F432" t="s">
        <v>157</v>
      </c>
      <c r="G432" s="79">
        <v>1.27</v>
      </c>
      <c r="H432" t="s">
        <v>108</v>
      </c>
      <c r="I432" s="79">
        <v>1.41</v>
      </c>
      <c r="J432" s="79">
        <v>1.87</v>
      </c>
      <c r="K432" s="79">
        <v>1703502.86</v>
      </c>
      <c r="L432" s="79">
        <v>100.42</v>
      </c>
      <c r="M432" s="79">
        <v>1710.6575720119999</v>
      </c>
      <c r="N432" s="79">
        <v>0.28000000000000003</v>
      </c>
      <c r="O432" s="79">
        <v>0.05</v>
      </c>
    </row>
    <row r="433" spans="2:15">
      <c r="B433" t="s">
        <v>4216</v>
      </c>
      <c r="C433" t="s">
        <v>3506</v>
      </c>
      <c r="D433" t="s">
        <v>4221</v>
      </c>
      <c r="E433" t="s">
        <v>381</v>
      </c>
      <c r="F433" t="s">
        <v>157</v>
      </c>
      <c r="G433" s="79">
        <v>1.31</v>
      </c>
      <c r="H433" t="s">
        <v>108</v>
      </c>
      <c r="I433" s="79">
        <v>1.97</v>
      </c>
      <c r="J433" s="79">
        <v>1.84</v>
      </c>
      <c r="K433" s="79">
        <v>1745664.46</v>
      </c>
      <c r="L433" s="79">
        <v>100.29</v>
      </c>
      <c r="M433" s="79">
        <v>1750.726886934</v>
      </c>
      <c r="N433" s="79">
        <v>0.28999999999999998</v>
      </c>
      <c r="O433" s="79">
        <v>0.05</v>
      </c>
    </row>
    <row r="434" spans="2:15">
      <c r="B434" t="s">
        <v>4216</v>
      </c>
      <c r="C434" t="s">
        <v>3506</v>
      </c>
      <c r="D434" t="s">
        <v>4222</v>
      </c>
      <c r="E434" t="s">
        <v>381</v>
      </c>
      <c r="F434" t="s">
        <v>157</v>
      </c>
      <c r="G434" s="79">
        <v>1.47</v>
      </c>
      <c r="H434" t="s">
        <v>108</v>
      </c>
      <c r="I434" s="79">
        <v>1.98</v>
      </c>
      <c r="J434" s="79">
        <v>2.08</v>
      </c>
      <c r="K434" s="79">
        <v>2088271.92</v>
      </c>
      <c r="L434" s="79">
        <v>100.01</v>
      </c>
      <c r="M434" s="79">
        <v>2088.4807471919999</v>
      </c>
      <c r="N434" s="79">
        <v>0.34</v>
      </c>
      <c r="O434" s="79">
        <v>0.06</v>
      </c>
    </row>
    <row r="435" spans="2:15">
      <c r="B435" t="s">
        <v>4216</v>
      </c>
      <c r="C435" t="s">
        <v>3506</v>
      </c>
      <c r="D435" t="s">
        <v>4223</v>
      </c>
      <c r="E435" t="s">
        <v>381</v>
      </c>
      <c r="F435" t="s">
        <v>157</v>
      </c>
      <c r="G435" s="79">
        <v>1.47</v>
      </c>
      <c r="H435" t="s">
        <v>108</v>
      </c>
      <c r="I435" s="79">
        <v>2.0299999999999998</v>
      </c>
      <c r="J435" s="79">
        <v>2.06</v>
      </c>
      <c r="K435" s="79">
        <v>1228395.22</v>
      </c>
      <c r="L435" s="79">
        <v>99.99</v>
      </c>
      <c r="M435" s="79">
        <v>1228.2723804780001</v>
      </c>
      <c r="N435" s="79">
        <v>0.2</v>
      </c>
      <c r="O435" s="79">
        <v>0.03</v>
      </c>
    </row>
    <row r="436" spans="2:15">
      <c r="B436" t="s">
        <v>4224</v>
      </c>
      <c r="C436" t="s">
        <v>3506</v>
      </c>
      <c r="D436" t="s">
        <v>4225</v>
      </c>
      <c r="E436" t="s">
        <v>381</v>
      </c>
      <c r="F436" t="s">
        <v>157</v>
      </c>
      <c r="G436" s="79">
        <v>0.09</v>
      </c>
      <c r="H436" t="s">
        <v>108</v>
      </c>
      <c r="I436" s="79">
        <v>2.1</v>
      </c>
      <c r="J436" s="79">
        <v>1.61</v>
      </c>
      <c r="K436" s="79">
        <v>33326.730000000003</v>
      </c>
      <c r="L436" s="79">
        <v>100.2</v>
      </c>
      <c r="M436" s="79">
        <v>33.393383460000003</v>
      </c>
      <c r="N436" s="79">
        <v>0.01</v>
      </c>
      <c r="O436" s="79">
        <v>0</v>
      </c>
    </row>
    <row r="437" spans="2:15">
      <c r="B437" t="s">
        <v>4226</v>
      </c>
      <c r="C437" t="s">
        <v>3506</v>
      </c>
      <c r="D437" t="s">
        <v>4227</v>
      </c>
      <c r="E437" t="s">
        <v>846</v>
      </c>
      <c r="F437" t="s">
        <v>157</v>
      </c>
      <c r="G437" s="79">
        <v>0.21</v>
      </c>
      <c r="H437" t="s">
        <v>108</v>
      </c>
      <c r="I437" s="79">
        <v>4</v>
      </c>
      <c r="J437" s="79">
        <v>2.5099999999999998</v>
      </c>
      <c r="K437" s="79">
        <v>82872.34</v>
      </c>
      <c r="L437" s="79">
        <v>100.48</v>
      </c>
      <c r="M437" s="79">
        <v>83.270127231999993</v>
      </c>
      <c r="N437" s="79">
        <v>0.01</v>
      </c>
      <c r="O437" s="79">
        <v>0</v>
      </c>
    </row>
    <row r="438" spans="2:15">
      <c r="B438" t="s">
        <v>4228</v>
      </c>
      <c r="C438" t="s">
        <v>3506</v>
      </c>
      <c r="D438" t="s">
        <v>4229</v>
      </c>
      <c r="E438" t="s">
        <v>846</v>
      </c>
      <c r="F438" t="s">
        <v>157</v>
      </c>
      <c r="G438" s="79">
        <v>0.21</v>
      </c>
      <c r="H438" t="s">
        <v>108</v>
      </c>
      <c r="I438" s="79">
        <v>4</v>
      </c>
      <c r="J438" s="79">
        <v>2.75</v>
      </c>
      <c r="K438" s="79">
        <v>121443.51</v>
      </c>
      <c r="L438" s="79">
        <v>100.43</v>
      </c>
      <c r="M438" s="79">
        <v>121.96571709299999</v>
      </c>
      <c r="N438" s="79">
        <v>0.02</v>
      </c>
      <c r="O438" s="79">
        <v>0</v>
      </c>
    </row>
    <row r="439" spans="2:15">
      <c r="B439" t="s">
        <v>4230</v>
      </c>
      <c r="C439" t="s">
        <v>3506</v>
      </c>
      <c r="D439" t="s">
        <v>4231</v>
      </c>
      <c r="E439" t="s">
        <v>846</v>
      </c>
      <c r="F439" t="s">
        <v>157</v>
      </c>
      <c r="G439" s="79">
        <v>0.37</v>
      </c>
      <c r="H439" t="s">
        <v>108</v>
      </c>
      <c r="I439" s="79">
        <v>4.6500000000000004</v>
      </c>
      <c r="J439" s="79">
        <v>2.8</v>
      </c>
      <c r="K439" s="79">
        <v>99249.01</v>
      </c>
      <c r="L439" s="79">
        <v>100.9</v>
      </c>
      <c r="M439" s="79">
        <v>100.14225109</v>
      </c>
      <c r="N439" s="79">
        <v>0.02</v>
      </c>
      <c r="O439" s="79">
        <v>0</v>
      </c>
    </row>
    <row r="440" spans="2:15">
      <c r="B440" t="s">
        <v>4232</v>
      </c>
      <c r="C440" t="s">
        <v>3506</v>
      </c>
      <c r="D440" t="s">
        <v>4233</v>
      </c>
      <c r="E440" t="s">
        <v>846</v>
      </c>
      <c r="F440" t="s">
        <v>157</v>
      </c>
      <c r="G440" s="79">
        <v>0.37</v>
      </c>
      <c r="H440" t="s">
        <v>108</v>
      </c>
      <c r="I440" s="79">
        <v>4.75</v>
      </c>
      <c r="J440" s="79">
        <v>2.83</v>
      </c>
      <c r="K440" s="79">
        <v>116462.92</v>
      </c>
      <c r="L440" s="79">
        <v>100.93</v>
      </c>
      <c r="M440" s="79">
        <v>117.546025156</v>
      </c>
      <c r="N440" s="79">
        <v>0.02</v>
      </c>
      <c r="O440" s="79">
        <v>0</v>
      </c>
    </row>
    <row r="441" spans="2:15">
      <c r="B441" t="s">
        <v>4234</v>
      </c>
      <c r="C441" t="s">
        <v>3506</v>
      </c>
      <c r="D441" t="s">
        <v>4235</v>
      </c>
      <c r="E441" t="s">
        <v>846</v>
      </c>
      <c r="F441" t="s">
        <v>157</v>
      </c>
      <c r="G441" s="79">
        <v>0.41</v>
      </c>
      <c r="H441" t="s">
        <v>108</v>
      </c>
      <c r="I441" s="79">
        <v>4.6500000000000004</v>
      </c>
      <c r="J441" s="79">
        <v>2.85</v>
      </c>
      <c r="K441" s="79">
        <v>90053.11</v>
      </c>
      <c r="L441" s="79">
        <v>100.96</v>
      </c>
      <c r="M441" s="79">
        <v>90.917619856000002</v>
      </c>
      <c r="N441" s="79">
        <v>0.01</v>
      </c>
      <c r="O441" s="79">
        <v>0</v>
      </c>
    </row>
    <row r="442" spans="2:15">
      <c r="B442" t="s">
        <v>4236</v>
      </c>
      <c r="C442" t="s">
        <v>3506</v>
      </c>
      <c r="D442" t="s">
        <v>4237</v>
      </c>
      <c r="E442" t="s">
        <v>846</v>
      </c>
      <c r="F442" t="s">
        <v>157</v>
      </c>
      <c r="G442" s="79">
        <v>0.5</v>
      </c>
      <c r="H442" t="s">
        <v>108</v>
      </c>
      <c r="I442" s="79">
        <v>4.5</v>
      </c>
      <c r="J442" s="79">
        <v>3.1</v>
      </c>
      <c r="K442" s="79">
        <v>135061.32</v>
      </c>
      <c r="L442" s="79">
        <v>100.91</v>
      </c>
      <c r="M442" s="79">
        <v>136.29037801199999</v>
      </c>
      <c r="N442" s="79">
        <v>0.02</v>
      </c>
      <c r="O442" s="79">
        <v>0</v>
      </c>
    </row>
    <row r="443" spans="2:15">
      <c r="B443" t="s">
        <v>4238</v>
      </c>
      <c r="C443" t="s">
        <v>3506</v>
      </c>
      <c r="D443" t="s">
        <v>4239</v>
      </c>
      <c r="E443" t="s">
        <v>846</v>
      </c>
      <c r="F443" t="s">
        <v>157</v>
      </c>
      <c r="G443" s="79">
        <v>0.5</v>
      </c>
      <c r="H443" t="s">
        <v>108</v>
      </c>
      <c r="I443" s="79">
        <v>4.5</v>
      </c>
      <c r="J443" s="79">
        <v>3.12</v>
      </c>
      <c r="K443" s="79">
        <v>69323.509999999995</v>
      </c>
      <c r="L443" s="79">
        <v>100.9</v>
      </c>
      <c r="M443" s="79">
        <v>69.947421590000005</v>
      </c>
      <c r="N443" s="79">
        <v>0.01</v>
      </c>
      <c r="O443" s="79">
        <v>0</v>
      </c>
    </row>
    <row r="444" spans="2:15">
      <c r="B444" t="s">
        <v>4240</v>
      </c>
      <c r="C444" t="s">
        <v>3506</v>
      </c>
      <c r="D444" t="s">
        <v>4241</v>
      </c>
      <c r="E444" t="s">
        <v>846</v>
      </c>
      <c r="F444" t="s">
        <v>157</v>
      </c>
      <c r="G444" s="79">
        <v>0.54</v>
      </c>
      <c r="H444" t="s">
        <v>108</v>
      </c>
      <c r="I444" s="79">
        <v>4.5</v>
      </c>
      <c r="J444" s="79">
        <v>3.04</v>
      </c>
      <c r="K444" s="79">
        <v>73668.710000000006</v>
      </c>
      <c r="L444" s="79">
        <v>101</v>
      </c>
      <c r="M444" s="79">
        <v>74.405397100000002</v>
      </c>
      <c r="N444" s="79">
        <v>0.01</v>
      </c>
      <c r="O444" s="79">
        <v>0</v>
      </c>
    </row>
    <row r="445" spans="2:15">
      <c r="B445" t="s">
        <v>4242</v>
      </c>
      <c r="C445" t="s">
        <v>3506</v>
      </c>
      <c r="D445" t="s">
        <v>4243</v>
      </c>
      <c r="E445" t="s">
        <v>846</v>
      </c>
      <c r="F445" t="s">
        <v>157</v>
      </c>
      <c r="G445" s="79">
        <v>1.43</v>
      </c>
      <c r="H445" t="s">
        <v>108</v>
      </c>
      <c r="I445" s="79">
        <v>3.75</v>
      </c>
      <c r="J445" s="79">
        <v>3.84</v>
      </c>
      <c r="K445" s="79">
        <v>925548.48</v>
      </c>
      <c r="L445" s="79">
        <v>100.13</v>
      </c>
      <c r="M445" s="79">
        <v>926.75169302400002</v>
      </c>
      <c r="N445" s="79">
        <v>0.15</v>
      </c>
      <c r="O445" s="79">
        <v>0.02</v>
      </c>
    </row>
    <row r="446" spans="2:15">
      <c r="B446" t="s">
        <v>4244</v>
      </c>
      <c r="C446" t="s">
        <v>3506</v>
      </c>
      <c r="D446" t="s">
        <v>4245</v>
      </c>
      <c r="E446" t="s">
        <v>846</v>
      </c>
      <c r="F446" t="s">
        <v>157</v>
      </c>
      <c r="G446" s="79">
        <v>1.43</v>
      </c>
      <c r="H446" t="s">
        <v>108</v>
      </c>
      <c r="I446" s="79">
        <v>3.75</v>
      </c>
      <c r="J446" s="79">
        <v>3.9</v>
      </c>
      <c r="K446" s="79">
        <v>571591.96</v>
      </c>
      <c r="L446" s="79">
        <v>100.04</v>
      </c>
      <c r="M446" s="79">
        <v>571.82059678400003</v>
      </c>
      <c r="N446" s="79">
        <v>0.09</v>
      </c>
      <c r="O446" s="79">
        <v>0.02</v>
      </c>
    </row>
    <row r="447" spans="2:15">
      <c r="B447" t="s">
        <v>4246</v>
      </c>
      <c r="C447" t="s">
        <v>3506</v>
      </c>
      <c r="D447" t="s">
        <v>4247</v>
      </c>
      <c r="E447" t="s">
        <v>846</v>
      </c>
      <c r="F447" t="s">
        <v>157</v>
      </c>
      <c r="G447" s="79">
        <v>2.76</v>
      </c>
      <c r="H447" t="s">
        <v>108</v>
      </c>
      <c r="I447" s="79">
        <v>3.6</v>
      </c>
      <c r="J447" s="79">
        <v>1.86</v>
      </c>
      <c r="K447" s="79">
        <v>111572.67</v>
      </c>
      <c r="L447" s="79">
        <v>105.15</v>
      </c>
      <c r="M447" s="79">
        <v>117.31866250500001</v>
      </c>
      <c r="N447" s="79">
        <v>0.02</v>
      </c>
      <c r="O447" s="79">
        <v>0</v>
      </c>
    </row>
    <row r="448" spans="2:15">
      <c r="B448" s="80" t="s">
        <v>4248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s="80" t="s">
        <v>4249</v>
      </c>
      <c r="G449" s="81">
        <v>0</v>
      </c>
      <c r="J449" s="81">
        <v>0</v>
      </c>
      <c r="K449" s="81">
        <v>0</v>
      </c>
      <c r="M449" s="81">
        <v>0</v>
      </c>
      <c r="N449" s="81">
        <v>0</v>
      </c>
      <c r="O449" s="81">
        <v>0</v>
      </c>
    </row>
    <row r="450" spans="2:15">
      <c r="B450" t="s">
        <v>239</v>
      </c>
      <c r="D450" t="s">
        <v>239</v>
      </c>
      <c r="E450" t="s">
        <v>239</v>
      </c>
      <c r="G450" s="79">
        <v>0</v>
      </c>
      <c r="H450" t="s">
        <v>239</v>
      </c>
      <c r="I450" s="79">
        <v>0</v>
      </c>
      <c r="J450" s="79">
        <v>0</v>
      </c>
      <c r="K450" s="79">
        <v>0</v>
      </c>
      <c r="L450" s="79">
        <v>0</v>
      </c>
      <c r="M450" s="79">
        <v>0</v>
      </c>
      <c r="N450" s="79">
        <v>0</v>
      </c>
      <c r="O450" s="79">
        <v>0</v>
      </c>
    </row>
    <row r="451" spans="2:15">
      <c r="B451" s="80" t="s">
        <v>4250</v>
      </c>
      <c r="G451" s="81">
        <v>0</v>
      </c>
      <c r="J451" s="81">
        <v>0</v>
      </c>
      <c r="K451" s="81">
        <v>0</v>
      </c>
      <c r="M451" s="81">
        <v>0</v>
      </c>
      <c r="N451" s="81">
        <v>0</v>
      </c>
      <c r="O451" s="81">
        <v>0</v>
      </c>
    </row>
    <row r="452" spans="2:15">
      <c r="B452" t="s">
        <v>239</v>
      </c>
      <c r="D452" t="s">
        <v>239</v>
      </c>
      <c r="E452" t="s">
        <v>239</v>
      </c>
      <c r="G452" s="79">
        <v>0</v>
      </c>
      <c r="H452" t="s">
        <v>239</v>
      </c>
      <c r="I452" s="79">
        <v>0</v>
      </c>
      <c r="J452" s="79">
        <v>0</v>
      </c>
      <c r="K452" s="79">
        <v>0</v>
      </c>
      <c r="L452" s="79">
        <v>0</v>
      </c>
      <c r="M452" s="79">
        <v>0</v>
      </c>
      <c r="N452" s="79">
        <v>0</v>
      </c>
      <c r="O452" s="79">
        <v>0</v>
      </c>
    </row>
    <row r="453" spans="2:15">
      <c r="B453" s="80" t="s">
        <v>4251</v>
      </c>
      <c r="G453" s="81">
        <v>0</v>
      </c>
      <c r="J453" s="81">
        <v>0</v>
      </c>
      <c r="K453" s="81">
        <v>0</v>
      </c>
      <c r="M453" s="81">
        <v>0</v>
      </c>
      <c r="N453" s="81">
        <v>0</v>
      </c>
      <c r="O453" s="81">
        <v>0</v>
      </c>
    </row>
    <row r="454" spans="2:15">
      <c r="B454" t="s">
        <v>239</v>
      </c>
      <c r="D454" t="s">
        <v>239</v>
      </c>
      <c r="E454" t="s">
        <v>239</v>
      </c>
      <c r="G454" s="79">
        <v>0</v>
      </c>
      <c r="H454" t="s">
        <v>239</v>
      </c>
      <c r="I454" s="79">
        <v>0</v>
      </c>
      <c r="J454" s="79">
        <v>0</v>
      </c>
      <c r="K454" s="79">
        <v>0</v>
      </c>
      <c r="L454" s="79">
        <v>0</v>
      </c>
      <c r="M454" s="79">
        <v>0</v>
      </c>
      <c r="N454" s="79">
        <v>0</v>
      </c>
      <c r="O454" s="79">
        <v>0</v>
      </c>
    </row>
    <row r="455" spans="2:15">
      <c r="B455" s="80" t="s">
        <v>4252</v>
      </c>
      <c r="G455" s="81">
        <v>0</v>
      </c>
      <c r="J455" s="81">
        <v>0</v>
      </c>
      <c r="K455" s="81">
        <v>0</v>
      </c>
      <c r="M455" s="81">
        <v>0</v>
      </c>
      <c r="N455" s="81">
        <v>0</v>
      </c>
      <c r="O455" s="81">
        <v>0</v>
      </c>
    </row>
    <row r="456" spans="2:15">
      <c r="B456" t="s">
        <v>239</v>
      </c>
      <c r="D456" t="s">
        <v>239</v>
      </c>
      <c r="E456" t="s">
        <v>239</v>
      </c>
      <c r="G456" s="79">
        <v>0</v>
      </c>
      <c r="H456" t="s">
        <v>239</v>
      </c>
      <c r="I456" s="79">
        <v>0</v>
      </c>
      <c r="J456" s="79">
        <v>0</v>
      </c>
      <c r="K456" s="79">
        <v>0</v>
      </c>
      <c r="L456" s="79">
        <v>0</v>
      </c>
      <c r="M456" s="79">
        <v>0</v>
      </c>
      <c r="N456" s="79">
        <v>0</v>
      </c>
      <c r="O456" s="79">
        <v>0</v>
      </c>
    </row>
    <row r="457" spans="2:15">
      <c r="B457" s="80" t="s">
        <v>263</v>
      </c>
      <c r="G457" s="81">
        <v>1.02</v>
      </c>
      <c r="J457" s="81">
        <v>5.29</v>
      </c>
      <c r="K457" s="81">
        <v>3628375.23</v>
      </c>
      <c r="M457" s="81">
        <v>14759.388124199395</v>
      </c>
      <c r="N457" s="81">
        <v>2.42</v>
      </c>
      <c r="O457" s="81">
        <v>0.4</v>
      </c>
    </row>
    <row r="458" spans="2:15">
      <c r="B458" s="80" t="s">
        <v>4253</v>
      </c>
      <c r="G458" s="81">
        <v>0</v>
      </c>
      <c r="J458" s="81">
        <v>0</v>
      </c>
      <c r="K458" s="81">
        <v>0</v>
      </c>
      <c r="M458" s="81">
        <v>0</v>
      </c>
      <c r="N458" s="81">
        <v>0</v>
      </c>
      <c r="O458" s="81">
        <v>0</v>
      </c>
    </row>
    <row r="459" spans="2:15">
      <c r="B459" t="s">
        <v>239</v>
      </c>
      <c r="D459" t="s">
        <v>239</v>
      </c>
      <c r="E459" t="s">
        <v>239</v>
      </c>
      <c r="G459" s="79">
        <v>0</v>
      </c>
      <c r="H459" t="s">
        <v>239</v>
      </c>
      <c r="I459" s="79">
        <v>0</v>
      </c>
      <c r="J459" s="79">
        <v>0</v>
      </c>
      <c r="K459" s="79">
        <v>0</v>
      </c>
      <c r="L459" s="79">
        <v>0</v>
      </c>
      <c r="M459" s="79">
        <v>0</v>
      </c>
      <c r="N459" s="79">
        <v>0</v>
      </c>
      <c r="O459" s="79">
        <v>0</v>
      </c>
    </row>
    <row r="460" spans="2:15">
      <c r="B460" s="80" t="s">
        <v>3551</v>
      </c>
      <c r="G460" s="81">
        <v>0</v>
      </c>
      <c r="J460" s="81">
        <v>0</v>
      </c>
      <c r="K460" s="81">
        <v>0</v>
      </c>
      <c r="M460" s="81">
        <v>0</v>
      </c>
      <c r="N460" s="81">
        <v>0</v>
      </c>
      <c r="O460" s="81">
        <v>0</v>
      </c>
    </row>
    <row r="461" spans="2:15">
      <c r="B461" t="s">
        <v>239</v>
      </c>
      <c r="D461" t="s">
        <v>239</v>
      </c>
      <c r="E461" t="s">
        <v>239</v>
      </c>
      <c r="G461" s="79">
        <v>0</v>
      </c>
      <c r="H461" t="s">
        <v>239</v>
      </c>
      <c r="I461" s="79">
        <v>0</v>
      </c>
      <c r="J461" s="79">
        <v>0</v>
      </c>
      <c r="K461" s="79">
        <v>0</v>
      </c>
      <c r="L461" s="79">
        <v>0</v>
      </c>
      <c r="M461" s="79">
        <v>0</v>
      </c>
      <c r="N461" s="79">
        <v>0</v>
      </c>
      <c r="O461" s="79">
        <v>0</v>
      </c>
    </row>
    <row r="462" spans="2:15">
      <c r="B462" s="80" t="s">
        <v>3552</v>
      </c>
      <c r="G462" s="81">
        <v>1.89</v>
      </c>
      <c r="J462" s="81">
        <v>6.71</v>
      </c>
      <c r="K462" s="81">
        <v>1821434.91</v>
      </c>
      <c r="M462" s="81">
        <v>7281.8580860894454</v>
      </c>
      <c r="N462" s="81">
        <v>1.2</v>
      </c>
      <c r="O462" s="81">
        <v>0.2</v>
      </c>
    </row>
    <row r="463" spans="2:15">
      <c r="B463" t="s">
        <v>4254</v>
      </c>
      <c r="C463" t="s">
        <v>3578</v>
      </c>
      <c r="D463" t="s">
        <v>4255</v>
      </c>
      <c r="E463" t="s">
        <v>770</v>
      </c>
      <c r="F463" t="s">
        <v>157</v>
      </c>
      <c r="G463" s="79">
        <v>2</v>
      </c>
      <c r="H463" t="s">
        <v>119</v>
      </c>
      <c r="I463" s="79">
        <v>3.02</v>
      </c>
      <c r="J463" s="79">
        <v>2.04</v>
      </c>
      <c r="K463" s="79">
        <v>184538</v>
      </c>
      <c r="L463" s="79">
        <v>102.39</v>
      </c>
      <c r="M463" s="79">
        <v>924.48701628096001</v>
      </c>
      <c r="N463" s="79">
        <v>0.15</v>
      </c>
      <c r="O463" s="79">
        <v>0.02</v>
      </c>
    </row>
    <row r="464" spans="2:15">
      <c r="B464" t="s">
        <v>4256</v>
      </c>
      <c r="C464" t="s">
        <v>3506</v>
      </c>
      <c r="D464" t="s">
        <v>4257</v>
      </c>
      <c r="E464" t="s">
        <v>239</v>
      </c>
      <c r="F464" t="s">
        <v>240</v>
      </c>
      <c r="G464" s="79">
        <v>0.25</v>
      </c>
      <c r="H464" t="s">
        <v>112</v>
      </c>
      <c r="I464" s="79">
        <v>10.029999999999999</v>
      </c>
      <c r="J464" s="79">
        <v>7.03</v>
      </c>
      <c r="K464" s="79">
        <v>390714.26</v>
      </c>
      <c r="L464" s="79">
        <v>101.29</v>
      </c>
      <c r="M464" s="79">
        <v>1486.05804969727</v>
      </c>
      <c r="N464" s="79">
        <v>0.24</v>
      </c>
      <c r="O464" s="79">
        <v>0.04</v>
      </c>
    </row>
    <row r="465" spans="2:15">
      <c r="B465" t="s">
        <v>4256</v>
      </c>
      <c r="C465" t="s">
        <v>3506</v>
      </c>
      <c r="D465" t="s">
        <v>4258</v>
      </c>
      <c r="E465" t="s">
        <v>239</v>
      </c>
      <c r="F465" t="s">
        <v>240</v>
      </c>
      <c r="G465" s="79">
        <v>0.67</v>
      </c>
      <c r="H465" t="s">
        <v>112</v>
      </c>
      <c r="I465" s="79">
        <v>5.03</v>
      </c>
      <c r="J465" s="79">
        <v>5.12</v>
      </c>
      <c r="K465" s="79">
        <v>349925.22</v>
      </c>
      <c r="L465" s="79">
        <v>100.22</v>
      </c>
      <c r="M465" s="79">
        <v>1316.8599333424199</v>
      </c>
      <c r="N465" s="79">
        <v>0.22</v>
      </c>
      <c r="O465" s="79">
        <v>0.04</v>
      </c>
    </row>
    <row r="466" spans="2:15">
      <c r="B466" t="s">
        <v>4256</v>
      </c>
      <c r="C466" t="s">
        <v>3506</v>
      </c>
      <c r="D466" t="s">
        <v>4259</v>
      </c>
      <c r="E466" t="s">
        <v>239</v>
      </c>
      <c r="F466" t="s">
        <v>240</v>
      </c>
      <c r="G466" s="79">
        <v>0.1</v>
      </c>
      <c r="H466" t="s">
        <v>112</v>
      </c>
      <c r="I466" s="79">
        <v>0</v>
      </c>
      <c r="J466" s="79">
        <v>0</v>
      </c>
      <c r="K466" s="79">
        <v>-349925.22</v>
      </c>
      <c r="L466" s="79">
        <v>100</v>
      </c>
      <c r="M466" s="79">
        <v>-1313.9692011</v>
      </c>
      <c r="N466" s="79">
        <v>-0.22</v>
      </c>
      <c r="O466" s="79">
        <v>-0.04</v>
      </c>
    </row>
    <row r="467" spans="2:15">
      <c r="B467" t="s">
        <v>4260</v>
      </c>
      <c r="C467" t="s">
        <v>3578</v>
      </c>
      <c r="D467" t="s">
        <v>4261</v>
      </c>
      <c r="E467" t="s">
        <v>239</v>
      </c>
      <c r="F467" t="s">
        <v>240</v>
      </c>
      <c r="G467" s="79">
        <v>1.84</v>
      </c>
      <c r="H467" t="s">
        <v>112</v>
      </c>
      <c r="I467" s="79">
        <v>3.28</v>
      </c>
      <c r="J467" s="79">
        <v>3.06</v>
      </c>
      <c r="K467" s="79">
        <v>165750.19</v>
      </c>
      <c r="L467" s="79">
        <v>101.54</v>
      </c>
      <c r="M467" s="79">
        <v>631.97679968712998</v>
      </c>
      <c r="N467" s="79">
        <v>0.1</v>
      </c>
      <c r="O467" s="79">
        <v>0.02</v>
      </c>
    </row>
    <row r="468" spans="2:15">
      <c r="B468" t="s">
        <v>4260</v>
      </c>
      <c r="C468" t="s">
        <v>3578</v>
      </c>
      <c r="D468" t="s">
        <v>4262</v>
      </c>
      <c r="E468" t="s">
        <v>239</v>
      </c>
      <c r="F468" t="s">
        <v>240</v>
      </c>
      <c r="G468" s="79">
        <v>1.84</v>
      </c>
      <c r="H468" t="s">
        <v>112</v>
      </c>
      <c r="I468" s="79">
        <v>3.28</v>
      </c>
      <c r="J468" s="79">
        <v>3.01</v>
      </c>
      <c r="K468" s="79">
        <v>122867.81</v>
      </c>
      <c r="L468" s="79">
        <v>101.63</v>
      </c>
      <c r="M468" s="79">
        <v>468.88893516276499</v>
      </c>
      <c r="N468" s="79">
        <v>0.08</v>
      </c>
      <c r="O468" s="79">
        <v>0.01</v>
      </c>
    </row>
    <row r="469" spans="2:15">
      <c r="B469" t="s">
        <v>4260</v>
      </c>
      <c r="C469" t="s">
        <v>3578</v>
      </c>
      <c r="D469" t="s">
        <v>4263</v>
      </c>
      <c r="E469" t="s">
        <v>239</v>
      </c>
      <c r="F469" t="s">
        <v>240</v>
      </c>
      <c r="G469" s="79">
        <v>1.84</v>
      </c>
      <c r="H469" t="s">
        <v>112</v>
      </c>
      <c r="I469" s="79">
        <v>3.28</v>
      </c>
      <c r="J469" s="79">
        <v>3.79</v>
      </c>
      <c r="K469" s="79">
        <v>11002</v>
      </c>
      <c r="L469" s="79">
        <v>100.01</v>
      </c>
      <c r="M469" s="79">
        <v>41.316641251</v>
      </c>
      <c r="N469" s="79">
        <v>0.01</v>
      </c>
      <c r="O469" s="79">
        <v>0</v>
      </c>
    </row>
    <row r="470" spans="2:15">
      <c r="B470" t="s">
        <v>4260</v>
      </c>
      <c r="C470" t="s">
        <v>3578</v>
      </c>
      <c r="D470" t="s">
        <v>4264</v>
      </c>
      <c r="E470" t="s">
        <v>239</v>
      </c>
      <c r="F470" t="s">
        <v>240</v>
      </c>
      <c r="G470" s="79">
        <v>1.84</v>
      </c>
      <c r="H470" t="s">
        <v>112</v>
      </c>
      <c r="I470" s="79">
        <v>3.28</v>
      </c>
      <c r="J470" s="79">
        <v>3.79</v>
      </c>
      <c r="K470" s="79">
        <v>4226</v>
      </c>
      <c r="L470" s="79">
        <v>100.01</v>
      </c>
      <c r="M470" s="79">
        <v>15.870216863</v>
      </c>
      <c r="N470" s="79">
        <v>0</v>
      </c>
      <c r="O470" s="79">
        <v>0</v>
      </c>
    </row>
    <row r="471" spans="2:15">
      <c r="B471" t="s">
        <v>4265</v>
      </c>
      <c r="C471" t="s">
        <v>3506</v>
      </c>
      <c r="D471" t="s">
        <v>4266</v>
      </c>
      <c r="E471" t="s">
        <v>239</v>
      </c>
      <c r="F471" t="s">
        <v>240</v>
      </c>
      <c r="G471" s="79">
        <v>1.22</v>
      </c>
      <c r="H471" t="s">
        <v>112</v>
      </c>
      <c r="I471" s="79">
        <v>12.53</v>
      </c>
      <c r="J471" s="79">
        <v>9.82</v>
      </c>
      <c r="K471" s="79">
        <v>308687.52</v>
      </c>
      <c r="L471" s="79">
        <v>105.17</v>
      </c>
      <c r="M471" s="79">
        <v>1219.04822626392</v>
      </c>
      <c r="N471" s="79">
        <v>0.2</v>
      </c>
      <c r="O471" s="79">
        <v>0.03</v>
      </c>
    </row>
    <row r="472" spans="2:15">
      <c r="B472" t="s">
        <v>4267</v>
      </c>
      <c r="C472" t="s">
        <v>3578</v>
      </c>
      <c r="D472" t="s">
        <v>4268</v>
      </c>
      <c r="E472" t="s">
        <v>239</v>
      </c>
      <c r="F472" t="s">
        <v>240</v>
      </c>
      <c r="G472" s="79">
        <v>1.31</v>
      </c>
      <c r="H472" t="s">
        <v>112</v>
      </c>
      <c r="I472" s="79">
        <v>4.5</v>
      </c>
      <c r="J472" s="79">
        <v>4.72</v>
      </c>
      <c r="K472" s="79">
        <v>9390</v>
      </c>
      <c r="L472" s="79">
        <v>99.97</v>
      </c>
      <c r="M472" s="79">
        <v>35.248872165000002</v>
      </c>
      <c r="N472" s="79">
        <v>0.01</v>
      </c>
      <c r="O472" s="79">
        <v>0</v>
      </c>
    </row>
    <row r="473" spans="2:15">
      <c r="B473" t="s">
        <v>4267</v>
      </c>
      <c r="C473" t="s">
        <v>3578</v>
      </c>
      <c r="D473" t="s">
        <v>4269</v>
      </c>
      <c r="E473" t="s">
        <v>239</v>
      </c>
      <c r="F473" t="s">
        <v>240</v>
      </c>
      <c r="G473" s="79">
        <v>1.31</v>
      </c>
      <c r="H473" t="s">
        <v>112</v>
      </c>
      <c r="I473" s="79">
        <v>4.5</v>
      </c>
      <c r="J473" s="79">
        <v>4.72</v>
      </c>
      <c r="K473" s="79">
        <v>3768</v>
      </c>
      <c r="L473" s="79">
        <v>99.97</v>
      </c>
      <c r="M473" s="79">
        <v>14.144595347999999</v>
      </c>
      <c r="N473" s="79">
        <v>0</v>
      </c>
      <c r="O473" s="79">
        <v>0</v>
      </c>
    </row>
    <row r="474" spans="2:15">
      <c r="B474" t="s">
        <v>4267</v>
      </c>
      <c r="C474" t="s">
        <v>3578</v>
      </c>
      <c r="D474" t="s">
        <v>4270</v>
      </c>
      <c r="E474" t="s">
        <v>239</v>
      </c>
      <c r="F474" t="s">
        <v>240</v>
      </c>
      <c r="G474" s="79">
        <v>1.31</v>
      </c>
      <c r="H474" t="s">
        <v>112</v>
      </c>
      <c r="I474" s="79">
        <v>4.5</v>
      </c>
      <c r="J474" s="79">
        <v>4.6500000000000004</v>
      </c>
      <c r="K474" s="79">
        <v>1244</v>
      </c>
      <c r="L474" s="79">
        <v>99.97</v>
      </c>
      <c r="M474" s="79">
        <v>4.6698186340000003</v>
      </c>
      <c r="N474" s="79">
        <v>0</v>
      </c>
      <c r="O474" s="79">
        <v>0</v>
      </c>
    </row>
    <row r="475" spans="2:15">
      <c r="B475" t="s">
        <v>4271</v>
      </c>
      <c r="C475" t="s">
        <v>3578</v>
      </c>
      <c r="D475" t="s">
        <v>4272</v>
      </c>
      <c r="E475" t="s">
        <v>239</v>
      </c>
      <c r="F475" t="s">
        <v>240</v>
      </c>
      <c r="G475" s="79">
        <v>1.31</v>
      </c>
      <c r="H475" t="s">
        <v>112</v>
      </c>
      <c r="I475" s="79">
        <v>4.5</v>
      </c>
      <c r="J475" s="79">
        <v>4.07</v>
      </c>
      <c r="K475" s="79">
        <v>85860.6</v>
      </c>
      <c r="L475" s="79">
        <v>101.01</v>
      </c>
      <c r="M475" s="79">
        <v>325.66285918530002</v>
      </c>
      <c r="N475" s="79">
        <v>0.05</v>
      </c>
      <c r="O475" s="79">
        <v>0.01</v>
      </c>
    </row>
    <row r="476" spans="2:15">
      <c r="B476" t="s">
        <v>4271</v>
      </c>
      <c r="C476" t="s">
        <v>3578</v>
      </c>
      <c r="D476" t="s">
        <v>4273</v>
      </c>
      <c r="E476" t="s">
        <v>239</v>
      </c>
      <c r="F476" t="s">
        <v>240</v>
      </c>
      <c r="G476" s="79">
        <v>1.31</v>
      </c>
      <c r="H476" t="s">
        <v>112</v>
      </c>
      <c r="I476" s="79">
        <v>4.5</v>
      </c>
      <c r="J476" s="79">
        <v>4.28</v>
      </c>
      <c r="K476" s="79">
        <v>69158.399999999994</v>
      </c>
      <c r="L476" s="79">
        <v>100.74</v>
      </c>
      <c r="M476" s="79">
        <v>261.61149646080003</v>
      </c>
      <c r="N476" s="79">
        <v>0.04</v>
      </c>
      <c r="O476" s="79">
        <v>0.01</v>
      </c>
    </row>
    <row r="477" spans="2:15">
      <c r="B477" t="s">
        <v>4274</v>
      </c>
      <c r="C477" t="s">
        <v>3578</v>
      </c>
      <c r="D477" t="s">
        <v>4275</v>
      </c>
      <c r="E477" t="s">
        <v>239</v>
      </c>
      <c r="F477" t="s">
        <v>240</v>
      </c>
      <c r="G477" s="79">
        <v>1.31</v>
      </c>
      <c r="H477" t="s">
        <v>112</v>
      </c>
      <c r="I477" s="79">
        <v>4.5</v>
      </c>
      <c r="J477" s="79">
        <v>3.57</v>
      </c>
      <c r="K477" s="79">
        <v>147167.20000000001</v>
      </c>
      <c r="L477" s="79">
        <v>101.58</v>
      </c>
      <c r="M477" s="79">
        <v>561.34411880879998</v>
      </c>
      <c r="N477" s="79">
        <v>0.09</v>
      </c>
      <c r="O477" s="79">
        <v>0.02</v>
      </c>
    </row>
    <row r="478" spans="2:15">
      <c r="B478" t="s">
        <v>4276</v>
      </c>
      <c r="C478" t="s">
        <v>3506</v>
      </c>
      <c r="D478" t="s">
        <v>4277</v>
      </c>
      <c r="E478" t="s">
        <v>239</v>
      </c>
      <c r="F478" t="s">
        <v>240</v>
      </c>
      <c r="G478" s="79">
        <v>1.35</v>
      </c>
      <c r="H478" t="s">
        <v>112</v>
      </c>
      <c r="I478" s="79">
        <v>0</v>
      </c>
      <c r="J478" s="79">
        <v>1.22</v>
      </c>
      <c r="K478" s="79">
        <v>676723.17</v>
      </c>
      <c r="L478" s="79">
        <v>100</v>
      </c>
      <c r="M478" s="79">
        <v>2541.0955033499999</v>
      </c>
      <c r="N478" s="79">
        <v>0.42</v>
      </c>
      <c r="O478" s="79">
        <v>7.0000000000000007E-2</v>
      </c>
    </row>
    <row r="479" spans="2:15">
      <c r="B479" t="s">
        <v>4276</v>
      </c>
      <c r="C479" t="s">
        <v>3506</v>
      </c>
      <c r="D479" t="s">
        <v>4278</v>
      </c>
      <c r="E479" t="s">
        <v>239</v>
      </c>
      <c r="F479" t="s">
        <v>240</v>
      </c>
      <c r="G479" s="79">
        <v>1.35</v>
      </c>
      <c r="H479" t="s">
        <v>112</v>
      </c>
      <c r="I479" s="79">
        <v>0</v>
      </c>
      <c r="J479" s="79">
        <v>1.22</v>
      </c>
      <c r="K479" s="79">
        <v>-676723.17</v>
      </c>
      <c r="L479" s="79">
        <v>100</v>
      </c>
      <c r="M479" s="79">
        <v>-2541.0955033499999</v>
      </c>
      <c r="N479" s="79">
        <v>-0.42</v>
      </c>
      <c r="O479" s="79">
        <v>-7.0000000000000007E-2</v>
      </c>
    </row>
    <row r="480" spans="2:15">
      <c r="B480" t="s">
        <v>4279</v>
      </c>
      <c r="C480" t="s">
        <v>3506</v>
      </c>
      <c r="D480" t="s">
        <v>4280</v>
      </c>
      <c r="E480" t="s">
        <v>239</v>
      </c>
      <c r="F480" t="s">
        <v>240</v>
      </c>
      <c r="G480" s="79">
        <v>6.5</v>
      </c>
      <c r="H480" t="s">
        <v>112</v>
      </c>
      <c r="I480" s="79">
        <v>4.9000000000000004</v>
      </c>
      <c r="J480" s="79">
        <v>3.79</v>
      </c>
      <c r="K480" s="79">
        <v>317060.93</v>
      </c>
      <c r="L480" s="79">
        <v>108.18999999999959</v>
      </c>
      <c r="M480" s="79">
        <v>1288.0709667270801</v>
      </c>
      <c r="N480" s="79">
        <v>0.21</v>
      </c>
      <c r="O480" s="79">
        <v>0.03</v>
      </c>
    </row>
    <row r="481" spans="2:15">
      <c r="B481" t="s">
        <v>4281</v>
      </c>
      <c r="C481" t="s">
        <v>3578</v>
      </c>
      <c r="D481" t="s">
        <v>4282</v>
      </c>
      <c r="E481" t="s">
        <v>239</v>
      </c>
      <c r="F481" t="s">
        <v>240</v>
      </c>
      <c r="G481" s="79">
        <v>2.68</v>
      </c>
      <c r="H481" t="s">
        <v>112</v>
      </c>
      <c r="I481" s="79">
        <v>0</v>
      </c>
      <c r="J481" s="79">
        <v>0</v>
      </c>
      <c r="K481" s="79">
        <v>-948286.61</v>
      </c>
      <c r="L481" s="79">
        <v>100</v>
      </c>
      <c r="M481" s="79">
        <v>-3560.8162205499998</v>
      </c>
      <c r="N481" s="79">
        <v>-0.57999999999999996</v>
      </c>
      <c r="O481" s="79">
        <v>-0.1</v>
      </c>
    </row>
    <row r="482" spans="2:15">
      <c r="B482" t="s">
        <v>4283</v>
      </c>
      <c r="C482" t="s">
        <v>3578</v>
      </c>
      <c r="D482" t="s">
        <v>4284</v>
      </c>
      <c r="E482" t="s">
        <v>239</v>
      </c>
      <c r="F482" t="s">
        <v>240</v>
      </c>
      <c r="G482" s="79">
        <v>1.9</v>
      </c>
      <c r="H482" t="s">
        <v>112</v>
      </c>
      <c r="I482" s="79">
        <v>0.25</v>
      </c>
      <c r="J482" s="79">
        <v>1.31</v>
      </c>
      <c r="K482" s="79">
        <v>948286.61</v>
      </c>
      <c r="L482" s="79">
        <v>100.01597221751344</v>
      </c>
      <c r="M482" s="79">
        <v>3561.3849618620002</v>
      </c>
      <c r="N482" s="79">
        <v>0.57999999999999996</v>
      </c>
      <c r="O482" s="79">
        <v>0.1</v>
      </c>
    </row>
    <row r="483" spans="2:15">
      <c r="B483" s="80" t="s">
        <v>4252</v>
      </c>
      <c r="G483" s="81">
        <v>0.17</v>
      </c>
      <c r="J483" s="81">
        <v>3.9</v>
      </c>
      <c r="K483" s="81">
        <v>1806940.32</v>
      </c>
      <c r="M483" s="81">
        <v>7477.5300381099496</v>
      </c>
      <c r="N483" s="81">
        <v>1.23</v>
      </c>
      <c r="O483" s="81">
        <v>0.2</v>
      </c>
    </row>
    <row r="484" spans="2:15">
      <c r="B484" t="s">
        <v>4285</v>
      </c>
      <c r="C484" t="s">
        <v>3506</v>
      </c>
      <c r="D484" t="s">
        <v>4286</v>
      </c>
      <c r="E484" t="s">
        <v>770</v>
      </c>
      <c r="F484" t="s">
        <v>157</v>
      </c>
      <c r="G484" s="79">
        <v>0.09</v>
      </c>
      <c r="H484" t="s">
        <v>119</v>
      </c>
      <c r="I484" s="79">
        <v>5.42</v>
      </c>
      <c r="J484" s="79">
        <v>0.98</v>
      </c>
      <c r="K484" s="79">
        <v>538752.52</v>
      </c>
      <c r="L484" s="79">
        <v>100.87371583895329</v>
      </c>
      <c r="M484" s="79">
        <v>2659.03955215008</v>
      </c>
      <c r="N484" s="79">
        <v>0.44</v>
      </c>
      <c r="O484" s="79">
        <v>7.0000000000000007E-2</v>
      </c>
    </row>
    <row r="485" spans="2:15">
      <c r="B485" t="s">
        <v>4287</v>
      </c>
      <c r="C485" t="s">
        <v>3506</v>
      </c>
      <c r="D485" t="s">
        <v>4288</v>
      </c>
      <c r="E485" t="s">
        <v>239</v>
      </c>
      <c r="F485" t="s">
        <v>240</v>
      </c>
      <c r="G485" s="79">
        <v>0.17</v>
      </c>
      <c r="H485" t="s">
        <v>112</v>
      </c>
      <c r="I485" s="79">
        <v>0.25</v>
      </c>
      <c r="J485" s="79">
        <v>3.56</v>
      </c>
      <c r="K485" s="79">
        <v>140588.28</v>
      </c>
      <c r="L485" s="79">
        <v>100.01527780267317</v>
      </c>
      <c r="M485" s="79">
        <v>527.98964429399996</v>
      </c>
      <c r="N485" s="79">
        <v>0.09</v>
      </c>
      <c r="O485" s="79">
        <v>0.01</v>
      </c>
    </row>
    <row r="486" spans="2:15">
      <c r="B486" t="s">
        <v>4287</v>
      </c>
      <c r="C486" t="s">
        <v>3506</v>
      </c>
      <c r="D486" t="s">
        <v>4289</v>
      </c>
      <c r="E486" t="s">
        <v>239</v>
      </c>
      <c r="F486" t="s">
        <v>240</v>
      </c>
      <c r="G486" s="79">
        <v>0.17</v>
      </c>
      <c r="H486" t="s">
        <v>112</v>
      </c>
      <c r="I486" s="79">
        <v>0</v>
      </c>
      <c r="J486" s="79">
        <v>3.56</v>
      </c>
      <c r="K486" s="79">
        <v>-140588.28</v>
      </c>
      <c r="L486" s="79">
        <v>100</v>
      </c>
      <c r="M486" s="79">
        <v>-527.90899139999999</v>
      </c>
      <c r="N486" s="79">
        <v>-0.09</v>
      </c>
      <c r="O486" s="79">
        <v>-0.01</v>
      </c>
    </row>
    <row r="487" spans="2:15">
      <c r="B487" t="s">
        <v>4287</v>
      </c>
      <c r="C487" t="s">
        <v>3506</v>
      </c>
      <c r="D487" t="s">
        <v>4290</v>
      </c>
      <c r="E487" t="s">
        <v>239</v>
      </c>
      <c r="F487" t="s">
        <v>240</v>
      </c>
      <c r="G487" s="79">
        <v>0.17</v>
      </c>
      <c r="H487" t="s">
        <v>112</v>
      </c>
      <c r="I487" s="79">
        <v>0.13</v>
      </c>
      <c r="J487" s="79">
        <v>3.56</v>
      </c>
      <c r="K487" s="79">
        <v>-538537.12</v>
      </c>
      <c r="L487" s="79">
        <v>100.00763889776066</v>
      </c>
      <c r="M487" s="79">
        <v>-2022.3613599165001</v>
      </c>
      <c r="N487" s="79">
        <v>-0.33</v>
      </c>
      <c r="O487" s="79">
        <v>-0.05</v>
      </c>
    </row>
    <row r="488" spans="2:15">
      <c r="B488" t="s">
        <v>4287</v>
      </c>
      <c r="C488" t="s">
        <v>3506</v>
      </c>
      <c r="D488" t="s">
        <v>4291</v>
      </c>
      <c r="E488" t="s">
        <v>239</v>
      </c>
      <c r="F488" t="s">
        <v>240</v>
      </c>
      <c r="G488" s="79">
        <v>0.17</v>
      </c>
      <c r="H488" t="s">
        <v>112</v>
      </c>
      <c r="I488" s="79">
        <v>0</v>
      </c>
      <c r="J488" s="79">
        <v>3.56</v>
      </c>
      <c r="K488" s="79">
        <v>538537.12</v>
      </c>
      <c r="L488" s="79">
        <v>100</v>
      </c>
      <c r="M488" s="79">
        <v>2022.2068856000001</v>
      </c>
      <c r="N488" s="79">
        <v>0.33</v>
      </c>
      <c r="O488" s="79">
        <v>0.05</v>
      </c>
    </row>
    <row r="489" spans="2:15">
      <c r="B489" t="s">
        <v>4287</v>
      </c>
      <c r="C489" t="s">
        <v>3506</v>
      </c>
      <c r="D489" t="s">
        <v>4292</v>
      </c>
      <c r="E489" t="s">
        <v>239</v>
      </c>
      <c r="F489" t="s">
        <v>240</v>
      </c>
      <c r="G489" s="79">
        <v>0.19</v>
      </c>
      <c r="H489" t="s">
        <v>112</v>
      </c>
      <c r="I489" s="79">
        <v>10.38</v>
      </c>
      <c r="J489" s="79">
        <v>6.47</v>
      </c>
      <c r="K489" s="79">
        <v>201681.08</v>
      </c>
      <c r="L489" s="79">
        <v>101.4</v>
      </c>
      <c r="M489" s="79">
        <v>767.91482977559997</v>
      </c>
      <c r="N489" s="79">
        <v>0.13</v>
      </c>
      <c r="O489" s="79">
        <v>0.02</v>
      </c>
    </row>
    <row r="490" spans="2:15">
      <c r="B490" t="s">
        <v>4287</v>
      </c>
      <c r="C490" t="s">
        <v>3506</v>
      </c>
      <c r="D490" t="s">
        <v>4293</v>
      </c>
      <c r="E490" t="s">
        <v>239</v>
      </c>
      <c r="F490" t="s">
        <v>240</v>
      </c>
      <c r="G490" s="79">
        <v>1.21</v>
      </c>
      <c r="H490" t="s">
        <v>112</v>
      </c>
      <c r="I490" s="79">
        <v>0.25</v>
      </c>
      <c r="J490" s="79">
        <v>0.25</v>
      </c>
      <c r="K490" s="79">
        <v>80372.03</v>
      </c>
      <c r="L490" s="79">
        <v>100.01527782737352</v>
      </c>
      <c r="M490" s="79">
        <v>301.8430806705</v>
      </c>
      <c r="N490" s="79">
        <v>0.05</v>
      </c>
      <c r="O490" s="79">
        <v>0.01</v>
      </c>
    </row>
    <row r="491" spans="2:15">
      <c r="B491" t="s">
        <v>4287</v>
      </c>
      <c r="C491" t="s">
        <v>3506</v>
      </c>
      <c r="D491" t="s">
        <v>4294</v>
      </c>
      <c r="E491" t="s">
        <v>239</v>
      </c>
      <c r="F491" t="s">
        <v>240</v>
      </c>
      <c r="G491" s="79">
        <v>1.21</v>
      </c>
      <c r="H491" t="s">
        <v>112</v>
      </c>
      <c r="I491" s="79">
        <v>0</v>
      </c>
      <c r="J491" s="79">
        <v>0.25</v>
      </c>
      <c r="K491" s="79">
        <v>-80372.03</v>
      </c>
      <c r="L491" s="79">
        <v>100</v>
      </c>
      <c r="M491" s="79">
        <v>-301.79697264999999</v>
      </c>
      <c r="N491" s="79">
        <v>-0.05</v>
      </c>
      <c r="O491" s="79">
        <v>-0.01</v>
      </c>
    </row>
    <row r="492" spans="2:15">
      <c r="B492" t="s">
        <v>4287</v>
      </c>
      <c r="C492" t="s">
        <v>3506</v>
      </c>
      <c r="D492" t="s">
        <v>4295</v>
      </c>
      <c r="E492" t="s">
        <v>239</v>
      </c>
      <c r="F492" t="s">
        <v>240</v>
      </c>
      <c r="G492" s="79">
        <v>0.21</v>
      </c>
      <c r="H492" t="s">
        <v>112</v>
      </c>
      <c r="I492" s="79">
        <v>7.92</v>
      </c>
      <c r="J492" s="79">
        <v>4.88</v>
      </c>
      <c r="K492" s="79">
        <v>867344.49</v>
      </c>
      <c r="L492" s="79">
        <v>101.14</v>
      </c>
      <c r="M492" s="79">
        <v>3294.0069755334298</v>
      </c>
      <c r="N492" s="79">
        <v>0.54</v>
      </c>
      <c r="O492" s="79">
        <v>0.09</v>
      </c>
    </row>
    <row r="493" spans="2:15">
      <c r="B493" t="s">
        <v>4287</v>
      </c>
      <c r="C493" t="s">
        <v>3506</v>
      </c>
      <c r="D493" t="s">
        <v>4296</v>
      </c>
      <c r="E493" t="s">
        <v>239</v>
      </c>
      <c r="F493" t="s">
        <v>240</v>
      </c>
      <c r="G493" s="79">
        <v>0.21</v>
      </c>
      <c r="H493" t="s">
        <v>112</v>
      </c>
      <c r="I493" s="79">
        <v>10.130000000000001</v>
      </c>
      <c r="J493" s="79">
        <v>7.05</v>
      </c>
      <c r="K493" s="79">
        <v>157417.39000000001</v>
      </c>
      <c r="L493" s="79">
        <v>101.3</v>
      </c>
      <c r="M493" s="79">
        <v>598.78662934285001</v>
      </c>
      <c r="N493" s="79">
        <v>0.1</v>
      </c>
      <c r="O493" s="79">
        <v>0.02</v>
      </c>
    </row>
    <row r="494" spans="2:15">
      <c r="B494" t="s">
        <v>4287</v>
      </c>
      <c r="C494" t="s">
        <v>3506</v>
      </c>
      <c r="D494" t="s">
        <v>4297</v>
      </c>
      <c r="E494" t="s">
        <v>239</v>
      </c>
      <c r="F494" t="s">
        <v>240</v>
      </c>
      <c r="G494" s="79">
        <v>0.21</v>
      </c>
      <c r="H494" t="s">
        <v>112</v>
      </c>
      <c r="I494" s="79">
        <v>7.92</v>
      </c>
      <c r="J494" s="79">
        <v>7.01</v>
      </c>
      <c r="K494" s="79">
        <v>472.65</v>
      </c>
      <c r="L494" s="79">
        <v>100.73</v>
      </c>
      <c r="M494" s="79">
        <v>1.787756795475</v>
      </c>
      <c r="N494" s="79">
        <v>0</v>
      </c>
      <c r="O494" s="79">
        <v>0</v>
      </c>
    </row>
    <row r="495" spans="2:15">
      <c r="B495" t="s">
        <v>4287</v>
      </c>
      <c r="C495" t="s">
        <v>3506</v>
      </c>
      <c r="D495" t="s">
        <v>4298</v>
      </c>
      <c r="E495" t="s">
        <v>239</v>
      </c>
      <c r="F495" t="s">
        <v>240</v>
      </c>
      <c r="G495" s="79">
        <v>0.21</v>
      </c>
      <c r="H495" t="s">
        <v>112</v>
      </c>
      <c r="I495" s="79">
        <v>10.130000000000001</v>
      </c>
      <c r="J495" s="79">
        <v>8.9700000000000006</v>
      </c>
      <c r="K495" s="79">
        <v>8684.9599999999991</v>
      </c>
      <c r="L495" s="79">
        <v>100.93</v>
      </c>
      <c r="M495" s="79">
        <v>32.91531663064</v>
      </c>
      <c r="N495" s="79">
        <v>0.01</v>
      </c>
      <c r="O495" s="79">
        <v>0</v>
      </c>
    </row>
    <row r="496" spans="2:15">
      <c r="B496" t="s">
        <v>4287</v>
      </c>
      <c r="C496" t="s">
        <v>3506</v>
      </c>
      <c r="D496" t="s">
        <v>4299</v>
      </c>
      <c r="E496" t="s">
        <v>239</v>
      </c>
      <c r="F496" t="s">
        <v>240</v>
      </c>
      <c r="G496" s="79">
        <v>0.21</v>
      </c>
      <c r="H496" t="s">
        <v>112</v>
      </c>
      <c r="I496" s="79">
        <v>7.92</v>
      </c>
      <c r="J496" s="79">
        <v>7.32</v>
      </c>
      <c r="K496" s="79">
        <v>19789.47</v>
      </c>
      <c r="L496" s="79">
        <v>100.66</v>
      </c>
      <c r="M496" s="79">
        <v>74.799902285010006</v>
      </c>
      <c r="N496" s="79">
        <v>0.01</v>
      </c>
      <c r="O496" s="79">
        <v>0</v>
      </c>
    </row>
    <row r="497" spans="2:15">
      <c r="B497" t="s">
        <v>4287</v>
      </c>
      <c r="C497" t="s">
        <v>3506</v>
      </c>
      <c r="D497" t="s">
        <v>4300</v>
      </c>
      <c r="E497" t="s">
        <v>239</v>
      </c>
      <c r="F497" t="s">
        <v>240</v>
      </c>
      <c r="G497" s="79">
        <v>0.21</v>
      </c>
      <c r="H497" t="s">
        <v>112</v>
      </c>
      <c r="I497" s="79">
        <v>10.130000000000001</v>
      </c>
      <c r="J497" s="79">
        <v>9.44</v>
      </c>
      <c r="K497" s="79">
        <v>453.86</v>
      </c>
      <c r="L497" s="79">
        <v>100.84</v>
      </c>
      <c r="M497" s="79">
        <v>1.7185599521199999</v>
      </c>
      <c r="N497" s="79">
        <v>0</v>
      </c>
      <c r="O497" s="79">
        <v>0</v>
      </c>
    </row>
    <row r="498" spans="2:15">
      <c r="B498" t="s">
        <v>4287</v>
      </c>
      <c r="C498" t="s">
        <v>3506</v>
      </c>
      <c r="D498" t="s">
        <v>4301</v>
      </c>
      <c r="E498" t="s">
        <v>239</v>
      </c>
      <c r="F498" t="s">
        <v>240</v>
      </c>
      <c r="G498" s="79">
        <v>0.19</v>
      </c>
      <c r="H498" t="s">
        <v>112</v>
      </c>
      <c r="I498" s="79">
        <v>10.130000000000001</v>
      </c>
      <c r="J498" s="79">
        <v>9.5500000000000007</v>
      </c>
      <c r="K498" s="79">
        <v>3978.76</v>
      </c>
      <c r="L498" s="79">
        <v>100.8</v>
      </c>
      <c r="M498" s="79">
        <v>15.0597657504</v>
      </c>
      <c r="N498" s="79">
        <v>0</v>
      </c>
      <c r="O498" s="79">
        <v>0</v>
      </c>
    </row>
    <row r="499" spans="2:15">
      <c r="B499" t="s">
        <v>4287</v>
      </c>
      <c r="C499" t="s">
        <v>3506</v>
      </c>
      <c r="D499" t="s">
        <v>4302</v>
      </c>
      <c r="E499" t="s">
        <v>239</v>
      </c>
      <c r="F499" t="s">
        <v>240</v>
      </c>
      <c r="G499" s="79">
        <v>0.19</v>
      </c>
      <c r="H499" t="s">
        <v>112</v>
      </c>
      <c r="I499" s="79">
        <v>7.92</v>
      </c>
      <c r="J499" s="79">
        <v>7.76</v>
      </c>
      <c r="K499" s="79">
        <v>4463.2299999999996</v>
      </c>
      <c r="L499" s="79">
        <v>100.41</v>
      </c>
      <c r="M499" s="79">
        <v>16.828142307465001</v>
      </c>
      <c r="N499" s="79">
        <v>0</v>
      </c>
      <c r="O499" s="79">
        <v>0</v>
      </c>
    </row>
    <row r="500" spans="2:15">
      <c r="B500" t="s">
        <v>4287</v>
      </c>
      <c r="C500" t="s">
        <v>3506</v>
      </c>
      <c r="D500" t="s">
        <v>4303</v>
      </c>
      <c r="E500" t="s">
        <v>239</v>
      </c>
      <c r="F500" t="s">
        <v>240</v>
      </c>
      <c r="G500" s="79">
        <v>0.19</v>
      </c>
      <c r="H500" t="s">
        <v>112</v>
      </c>
      <c r="I500" s="79">
        <v>10.130000000000001</v>
      </c>
      <c r="J500" s="79">
        <v>10.29</v>
      </c>
      <c r="K500" s="79">
        <v>254.39</v>
      </c>
      <c r="L500" s="79">
        <v>100.54</v>
      </c>
      <c r="M500" s="79">
        <v>0.96039271602999998</v>
      </c>
      <c r="N500" s="79">
        <v>0</v>
      </c>
      <c r="O500" s="79">
        <v>0</v>
      </c>
    </row>
    <row r="501" spans="2:15">
      <c r="B501" t="s">
        <v>4287</v>
      </c>
      <c r="C501" t="s">
        <v>3506</v>
      </c>
      <c r="D501" t="s">
        <v>4304</v>
      </c>
      <c r="E501" t="s">
        <v>239</v>
      </c>
      <c r="F501" t="s">
        <v>240</v>
      </c>
      <c r="G501" s="79">
        <v>0.19</v>
      </c>
      <c r="H501" t="s">
        <v>112</v>
      </c>
      <c r="I501" s="79">
        <v>7.92</v>
      </c>
      <c r="J501" s="79">
        <v>9.2200000000000006</v>
      </c>
      <c r="K501" s="79">
        <v>3397.74</v>
      </c>
      <c r="L501" s="79">
        <v>100.31</v>
      </c>
      <c r="M501" s="79">
        <v>12.798065092470001</v>
      </c>
      <c r="N501" s="79">
        <v>0</v>
      </c>
      <c r="O501" s="79">
        <v>0</v>
      </c>
    </row>
    <row r="502" spans="2:15">
      <c r="B502" t="s">
        <v>4287</v>
      </c>
      <c r="C502" t="s">
        <v>3506</v>
      </c>
      <c r="D502" t="s">
        <v>4305</v>
      </c>
      <c r="E502" t="s">
        <v>239</v>
      </c>
      <c r="F502" t="s">
        <v>240</v>
      </c>
      <c r="G502" s="79">
        <v>0.19</v>
      </c>
      <c r="H502" t="s">
        <v>112</v>
      </c>
      <c r="I502" s="79">
        <v>10.130000000000001</v>
      </c>
      <c r="J502" s="79">
        <v>11.9</v>
      </c>
      <c r="K502" s="79">
        <v>249.78</v>
      </c>
      <c r="L502" s="79">
        <v>100.42</v>
      </c>
      <c r="M502" s="79">
        <v>0.94186318038000005</v>
      </c>
      <c r="N502" s="79">
        <v>0</v>
      </c>
      <c r="O502" s="79">
        <v>0</v>
      </c>
    </row>
    <row r="503" spans="2:15">
      <c r="B503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2.35</v>
      </c>
      <c r="H11" s="7"/>
      <c r="I11" s="7"/>
      <c r="J11" s="78">
        <v>1.05</v>
      </c>
      <c r="K11" s="78">
        <v>16447195.43</v>
      </c>
      <c r="L11" s="7"/>
      <c r="M11" s="78">
        <v>16746.528172768001</v>
      </c>
      <c r="N11" s="78">
        <v>100</v>
      </c>
      <c r="O11" s="78">
        <v>0.45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2.35</v>
      </c>
      <c r="J12" s="81">
        <v>1.05</v>
      </c>
      <c r="K12" s="81">
        <v>16447195.43</v>
      </c>
      <c r="M12" s="81">
        <v>16746.528172768001</v>
      </c>
      <c r="N12" s="81">
        <v>100</v>
      </c>
      <c r="O12" s="81">
        <v>0.45</v>
      </c>
    </row>
    <row r="13" spans="2:64">
      <c r="B13" s="80" t="s">
        <v>2457</v>
      </c>
      <c r="G13" s="81">
        <v>2.35</v>
      </c>
      <c r="J13" s="81">
        <v>1.05</v>
      </c>
      <c r="K13" s="81">
        <v>16447195.43</v>
      </c>
      <c r="M13" s="81">
        <v>16746.528172768001</v>
      </c>
      <c r="N13" s="81">
        <v>100</v>
      </c>
      <c r="O13" s="81">
        <v>0.45</v>
      </c>
    </row>
    <row r="14" spans="2:64">
      <c r="B14" t="s">
        <v>4306</v>
      </c>
      <c r="C14" t="s">
        <v>4307</v>
      </c>
      <c r="D14" t="s">
        <v>238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212307.75</v>
      </c>
      <c r="L14" s="79">
        <v>168.91</v>
      </c>
      <c r="M14" s="79">
        <v>358.60902052500001</v>
      </c>
      <c r="N14" s="79">
        <v>2.14</v>
      </c>
      <c r="O14" s="79">
        <v>0.01</v>
      </c>
    </row>
    <row r="15" spans="2:64">
      <c r="B15" t="s">
        <v>4308</v>
      </c>
      <c r="C15" t="s">
        <v>4309</v>
      </c>
      <c r="D15" t="s">
        <v>238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106153.87</v>
      </c>
      <c r="L15" s="79">
        <v>168.89</v>
      </c>
      <c r="M15" s="79">
        <v>179.28327104300001</v>
      </c>
      <c r="N15" s="79">
        <v>1.07</v>
      </c>
      <c r="O15" s="79">
        <v>0</v>
      </c>
    </row>
    <row r="16" spans="2:64">
      <c r="B16" t="s">
        <v>4310</v>
      </c>
      <c r="C16" t="s">
        <v>4311</v>
      </c>
      <c r="D16" t="s">
        <v>238</v>
      </c>
      <c r="E16" t="s">
        <v>205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3384744.15</v>
      </c>
      <c r="L16" s="79">
        <v>101.36</v>
      </c>
      <c r="M16" s="79">
        <v>3430.7766704400001</v>
      </c>
      <c r="N16" s="79">
        <v>20.49</v>
      </c>
      <c r="O16" s="79">
        <v>0.09</v>
      </c>
    </row>
    <row r="17" spans="2:15">
      <c r="B17" t="s">
        <v>4312</v>
      </c>
      <c r="C17" t="s">
        <v>4313</v>
      </c>
      <c r="D17" t="s">
        <v>238</v>
      </c>
      <c r="E17" t="s">
        <v>205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63692.32</v>
      </c>
      <c r="L17" s="79">
        <v>168.84</v>
      </c>
      <c r="M17" s="79">
        <v>107.538113088</v>
      </c>
      <c r="N17" s="79">
        <v>0.64</v>
      </c>
      <c r="O17" s="79">
        <v>0</v>
      </c>
    </row>
    <row r="18" spans="2:15">
      <c r="B18" t="s">
        <v>4314</v>
      </c>
      <c r="C18" t="s">
        <v>4315</v>
      </c>
      <c r="D18" t="s">
        <v>204</v>
      </c>
      <c r="E18" t="s">
        <v>205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6072000</v>
      </c>
      <c r="L18" s="79">
        <v>100.42</v>
      </c>
      <c r="M18" s="79">
        <v>6097.5024000000003</v>
      </c>
      <c r="N18" s="79">
        <v>36.409999999999997</v>
      </c>
      <c r="O18" s="79">
        <v>0.16</v>
      </c>
    </row>
    <row r="19" spans="2:15">
      <c r="B19" t="s">
        <v>4316</v>
      </c>
      <c r="C19" t="s">
        <v>4317</v>
      </c>
      <c r="D19" t="s">
        <v>238</v>
      </c>
      <c r="E19" t="s">
        <v>205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2555403.0499999998</v>
      </c>
      <c r="L19" s="79">
        <v>99.24</v>
      </c>
      <c r="M19" s="79">
        <v>2535.9819868200002</v>
      </c>
      <c r="N19" s="79">
        <v>15.14</v>
      </c>
      <c r="O19" s="79">
        <v>7.0000000000000007E-2</v>
      </c>
    </row>
    <row r="20" spans="2:15">
      <c r="B20" t="s">
        <v>4318</v>
      </c>
      <c r="C20" t="s">
        <v>4319</v>
      </c>
      <c r="D20" t="s">
        <v>238</v>
      </c>
      <c r="E20" t="s">
        <v>205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10477.89</v>
      </c>
      <c r="L20" s="79">
        <v>133.41999999999999</v>
      </c>
      <c r="M20" s="79">
        <v>13.979600838</v>
      </c>
      <c r="N20" s="79">
        <v>0.08</v>
      </c>
      <c r="O20" s="79">
        <v>0</v>
      </c>
    </row>
    <row r="21" spans="2:15">
      <c r="B21" t="s">
        <v>4320</v>
      </c>
      <c r="C21" t="s">
        <v>4321</v>
      </c>
      <c r="D21" t="s">
        <v>238</v>
      </c>
      <c r="E21" t="s">
        <v>205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1692327.66</v>
      </c>
      <c r="L21" s="79">
        <v>101.08</v>
      </c>
      <c r="M21" s="79">
        <v>1710.6047987280001</v>
      </c>
      <c r="N21" s="79">
        <v>10.210000000000001</v>
      </c>
      <c r="O21" s="79">
        <v>0.05</v>
      </c>
    </row>
    <row r="22" spans="2:15">
      <c r="B22" t="s">
        <v>4322</v>
      </c>
      <c r="C22" t="s">
        <v>4323</v>
      </c>
      <c r="D22" t="s">
        <v>238</v>
      </c>
      <c r="E22" t="s">
        <v>205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2350088.7400000002</v>
      </c>
      <c r="L22" s="79">
        <v>98.39</v>
      </c>
      <c r="M22" s="79">
        <v>2312.2523112859999</v>
      </c>
      <c r="N22" s="79">
        <v>13.81</v>
      </c>
      <c r="O22" s="79">
        <v>0.06</v>
      </c>
    </row>
    <row r="23" spans="2:15">
      <c r="B23" s="80" t="s">
        <v>2458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239</v>
      </c>
      <c r="C24" t="s">
        <v>239</v>
      </c>
      <c r="E24" t="s">
        <v>239</v>
      </c>
      <c r="G24" s="79">
        <v>0</v>
      </c>
      <c r="H24" t="s">
        <v>239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4324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239</v>
      </c>
      <c r="C26" t="s">
        <v>239</v>
      </c>
      <c r="E26" t="s">
        <v>239</v>
      </c>
      <c r="G26" s="79">
        <v>0</v>
      </c>
      <c r="H26" t="s">
        <v>239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4325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239</v>
      </c>
      <c r="C28" t="s">
        <v>239</v>
      </c>
      <c r="E28" t="s">
        <v>239</v>
      </c>
      <c r="G28" s="79">
        <v>0</v>
      </c>
      <c r="H28" t="s">
        <v>239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1269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239</v>
      </c>
      <c r="C30" t="s">
        <v>239</v>
      </c>
      <c r="E30" t="s">
        <v>239</v>
      </c>
      <c r="G30" s="79">
        <v>0</v>
      </c>
      <c r="H30" t="s">
        <v>239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263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239</v>
      </c>
      <c r="C32" t="s">
        <v>239</v>
      </c>
      <c r="E32" t="s">
        <v>239</v>
      </c>
      <c r="G32" s="79">
        <v>0</v>
      </c>
      <c r="H32" t="s">
        <v>239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3.76</v>
      </c>
      <c r="F11" s="7"/>
      <c r="G11" s="78">
        <v>28698.293435632826</v>
      </c>
      <c r="H11" s="78">
        <v>100</v>
      </c>
      <c r="I11" s="78">
        <v>0.77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3.93</v>
      </c>
      <c r="F12" s="19"/>
      <c r="G12" s="81">
        <v>19094.760404998957</v>
      </c>
      <c r="H12" s="81">
        <v>66.540000000000006</v>
      </c>
      <c r="I12" s="81">
        <v>0.51</v>
      </c>
    </row>
    <row r="13" spans="2:55">
      <c r="B13" s="80" t="s">
        <v>4326</v>
      </c>
      <c r="E13" s="81">
        <v>6.48</v>
      </c>
      <c r="F13" s="19"/>
      <c r="G13" s="81">
        <v>11580.497217878055</v>
      </c>
      <c r="H13" s="81">
        <v>40.35</v>
      </c>
      <c r="I13" s="81">
        <v>0.31</v>
      </c>
    </row>
    <row r="14" spans="2:55">
      <c r="B14" t="s">
        <v>4327</v>
      </c>
      <c r="C14" t="s">
        <v>4328</v>
      </c>
      <c r="D14" t="s">
        <v>455</v>
      </c>
      <c r="E14" s="79">
        <v>6.78</v>
      </c>
      <c r="F14" t="s">
        <v>108</v>
      </c>
      <c r="G14" s="79">
        <v>8091.9965105690399</v>
      </c>
      <c r="H14" s="79">
        <v>28.2</v>
      </c>
      <c r="I14" s="79">
        <v>0.22</v>
      </c>
    </row>
    <row r="15" spans="2:55">
      <c r="B15" t="s">
        <v>4329</v>
      </c>
      <c r="C15" t="s">
        <v>4330</v>
      </c>
      <c r="D15" t="s">
        <v>455</v>
      </c>
      <c r="E15" s="79">
        <v>7.24</v>
      </c>
      <c r="F15" t="s">
        <v>108</v>
      </c>
      <c r="G15" s="79">
        <v>580.99145758449595</v>
      </c>
      <c r="H15" s="79">
        <v>2.02</v>
      </c>
      <c r="I15" s="79">
        <v>0.02</v>
      </c>
    </row>
    <row r="16" spans="2:55">
      <c r="B16" t="s">
        <v>4331</v>
      </c>
      <c r="C16" t="s">
        <v>4332</v>
      </c>
      <c r="D16" t="s">
        <v>455</v>
      </c>
      <c r="E16" s="79">
        <v>5.49</v>
      </c>
      <c r="F16" t="s">
        <v>108</v>
      </c>
      <c r="G16" s="79">
        <v>2907.50924972452</v>
      </c>
      <c r="H16" s="79">
        <v>10.130000000000001</v>
      </c>
      <c r="I16" s="79">
        <v>0.08</v>
      </c>
    </row>
    <row r="17" spans="2:9">
      <c r="B17" s="80" t="s">
        <v>4333</v>
      </c>
      <c r="E17" s="81">
        <v>0</v>
      </c>
      <c r="F17" s="19"/>
      <c r="G17" s="81">
        <v>7514.2631871208996</v>
      </c>
      <c r="H17" s="81">
        <v>26.18</v>
      </c>
      <c r="I17" s="81">
        <v>0.2</v>
      </c>
    </row>
    <row r="18" spans="2:9">
      <c r="B18" t="s">
        <v>4334</v>
      </c>
      <c r="C18" t="s">
        <v>4335</v>
      </c>
      <c r="D18" t="s">
        <v>129</v>
      </c>
      <c r="E18" s="79">
        <v>0</v>
      </c>
      <c r="F18" t="s">
        <v>108</v>
      </c>
      <c r="G18" s="79">
        <v>7514.2631871208996</v>
      </c>
      <c r="H18" s="79">
        <v>26.18</v>
      </c>
      <c r="I18" s="79">
        <v>0.2</v>
      </c>
    </row>
    <row r="19" spans="2:9">
      <c r="B19" s="80" t="s">
        <v>263</v>
      </c>
      <c r="E19" s="81">
        <v>3.41</v>
      </c>
      <c r="F19" s="19"/>
      <c r="G19" s="81">
        <v>9603.5330306338692</v>
      </c>
      <c r="H19" s="81">
        <v>33.46</v>
      </c>
      <c r="I19" s="81">
        <v>0.26</v>
      </c>
    </row>
    <row r="20" spans="2:9">
      <c r="B20" s="80" t="s">
        <v>4326</v>
      </c>
      <c r="E20" s="81">
        <v>3.41</v>
      </c>
      <c r="F20" s="19"/>
      <c r="G20" s="81">
        <v>9603.5330306338692</v>
      </c>
      <c r="H20" s="81">
        <v>33.46</v>
      </c>
      <c r="I20" s="81">
        <v>0.26</v>
      </c>
    </row>
    <row r="21" spans="2:9">
      <c r="B21" t="s">
        <v>4336</v>
      </c>
      <c r="C21" t="s">
        <v>608</v>
      </c>
      <c r="D21" t="s">
        <v>1548</v>
      </c>
      <c r="E21" s="79">
        <v>3.41</v>
      </c>
      <c r="F21" t="s">
        <v>119</v>
      </c>
      <c r="G21" s="79">
        <v>9603.5330306338692</v>
      </c>
      <c r="H21" s="79">
        <v>33.46</v>
      </c>
      <c r="I21" s="79">
        <v>0.26</v>
      </c>
    </row>
    <row r="22" spans="2:9">
      <c r="B22" s="80" t="s">
        <v>4333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239</v>
      </c>
      <c r="D23" t="s">
        <v>239</v>
      </c>
      <c r="E23" s="79">
        <v>0</v>
      </c>
      <c r="F23" t="s">
        <v>239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239</v>
      </c>
      <c r="D13" t="s">
        <v>239</v>
      </c>
      <c r="E13" s="19"/>
      <c r="F13" s="79">
        <v>0</v>
      </c>
      <c r="G13" t="s">
        <v>239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239</v>
      </c>
      <c r="D15" t="s">
        <v>239</v>
      </c>
      <c r="E15" s="19"/>
      <c r="F15" s="79">
        <v>0</v>
      </c>
      <c r="G15" t="s">
        <v>239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32536.679018074963</v>
      </c>
      <c r="J11" s="78">
        <v>100</v>
      </c>
      <c r="K11" s="78">
        <v>0.87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32005.395511784965</v>
      </c>
      <c r="J12" s="81">
        <v>98.37</v>
      </c>
      <c r="K12" s="81">
        <v>0.86</v>
      </c>
    </row>
    <row r="13" spans="2:60">
      <c r="B13" t="s">
        <v>4337</v>
      </c>
      <c r="C13" t="s">
        <v>4338</v>
      </c>
      <c r="D13" t="s">
        <v>958</v>
      </c>
      <c r="E13" t="s">
        <v>157</v>
      </c>
      <c r="F13" s="79">
        <v>9.5</v>
      </c>
      <c r="G13" t="s">
        <v>116</v>
      </c>
      <c r="H13" s="79">
        <v>0</v>
      </c>
      <c r="I13" s="79">
        <v>2.6998988870399999E-6</v>
      </c>
      <c r="J13" s="79">
        <v>0</v>
      </c>
      <c r="K13" s="79">
        <v>0</v>
      </c>
    </row>
    <row r="14" spans="2:60">
      <c r="B14" t="s">
        <v>4339</v>
      </c>
      <c r="C14" t="s">
        <v>4340</v>
      </c>
      <c r="D14" t="s">
        <v>239</v>
      </c>
      <c r="E14" t="s">
        <v>240</v>
      </c>
      <c r="F14" s="79">
        <v>0</v>
      </c>
      <c r="G14" t="s">
        <v>116</v>
      </c>
      <c r="H14" s="79">
        <v>0</v>
      </c>
      <c r="I14" s="79">
        <v>5.6968691443200001E-6</v>
      </c>
      <c r="J14" s="79">
        <v>0</v>
      </c>
      <c r="K14" s="79">
        <v>0</v>
      </c>
    </row>
    <row r="15" spans="2:60">
      <c r="B15" t="s">
        <v>4341</v>
      </c>
      <c r="C15" t="s">
        <v>4342</v>
      </c>
      <c r="D15" t="s">
        <v>958</v>
      </c>
      <c r="E15" t="s">
        <v>157</v>
      </c>
      <c r="F15" s="79">
        <v>9.5</v>
      </c>
      <c r="G15" t="s">
        <v>116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4343</v>
      </c>
      <c r="C16" t="s">
        <v>4344</v>
      </c>
      <c r="D16" t="s">
        <v>958</v>
      </c>
      <c r="E16" t="s">
        <v>157</v>
      </c>
      <c r="F16" s="79">
        <v>9.5</v>
      </c>
      <c r="G16" t="s">
        <v>116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4345</v>
      </c>
      <c r="C17" t="s">
        <v>4346</v>
      </c>
      <c r="D17" t="s">
        <v>239</v>
      </c>
      <c r="E17" t="s">
        <v>240</v>
      </c>
      <c r="F17" s="79">
        <v>0</v>
      </c>
      <c r="G17" t="s">
        <v>116</v>
      </c>
      <c r="H17" s="79">
        <v>0</v>
      </c>
      <c r="I17" s="79">
        <v>9.9965568000000003E-10</v>
      </c>
      <c r="J17" s="79">
        <v>0</v>
      </c>
      <c r="K17" s="79">
        <v>0</v>
      </c>
    </row>
    <row r="18" spans="2:11">
      <c r="B18" t="s">
        <v>4347</v>
      </c>
      <c r="C18" t="s">
        <v>4348</v>
      </c>
      <c r="D18" t="s">
        <v>239</v>
      </c>
      <c r="E18" t="s">
        <v>240</v>
      </c>
      <c r="F18" s="79">
        <v>0</v>
      </c>
      <c r="G18" t="s">
        <v>108</v>
      </c>
      <c r="H18" s="79">
        <v>0</v>
      </c>
      <c r="I18" s="79">
        <v>3.8051120000000001E-6</v>
      </c>
      <c r="J18" s="79">
        <v>0</v>
      </c>
      <c r="K18" s="79">
        <v>0</v>
      </c>
    </row>
    <row r="19" spans="2:11">
      <c r="B19" t="s">
        <v>4349</v>
      </c>
      <c r="C19" t="s">
        <v>4350</v>
      </c>
      <c r="D19" t="s">
        <v>239</v>
      </c>
      <c r="E19" t="s">
        <v>240</v>
      </c>
      <c r="F19" s="79">
        <v>0</v>
      </c>
      <c r="G19" t="s">
        <v>108</v>
      </c>
      <c r="H19" s="79">
        <v>0</v>
      </c>
      <c r="I19" s="79">
        <v>-2748.0367999999999</v>
      </c>
      <c r="J19" s="79">
        <v>-8.4499999999999993</v>
      </c>
      <c r="K19" s="79">
        <v>-7.0000000000000007E-2</v>
      </c>
    </row>
    <row r="20" spans="2:11">
      <c r="B20" t="s">
        <v>4351</v>
      </c>
      <c r="C20" t="s">
        <v>4352</v>
      </c>
      <c r="D20" t="s">
        <v>239</v>
      </c>
      <c r="E20" t="s">
        <v>240</v>
      </c>
      <c r="F20" s="79">
        <v>0</v>
      </c>
      <c r="G20" t="s">
        <v>108</v>
      </c>
      <c r="H20" s="79">
        <v>0</v>
      </c>
      <c r="I20" s="79">
        <v>-243.76183</v>
      </c>
      <c r="J20" s="79">
        <v>-0.75</v>
      </c>
      <c r="K20" s="79">
        <v>-0.01</v>
      </c>
    </row>
    <row r="21" spans="2:11">
      <c r="B21" t="s">
        <v>4353</v>
      </c>
      <c r="C21" t="s">
        <v>4354</v>
      </c>
      <c r="D21" t="s">
        <v>239</v>
      </c>
      <c r="E21" t="s">
        <v>240</v>
      </c>
      <c r="F21" s="79">
        <v>0</v>
      </c>
      <c r="G21" t="s">
        <v>108</v>
      </c>
      <c r="H21" s="79">
        <v>0</v>
      </c>
      <c r="I21" s="79">
        <v>-7.8850000000000003E-2</v>
      </c>
      <c r="J21" s="79">
        <v>0</v>
      </c>
      <c r="K21" s="79">
        <v>0</v>
      </c>
    </row>
    <row r="22" spans="2:11">
      <c r="B22" t="s">
        <v>4355</v>
      </c>
      <c r="C22" t="s">
        <v>4356</v>
      </c>
      <c r="D22" t="s">
        <v>239</v>
      </c>
      <c r="E22" t="s">
        <v>240</v>
      </c>
      <c r="F22" s="79">
        <v>0</v>
      </c>
      <c r="G22" t="s">
        <v>108</v>
      </c>
      <c r="H22" s="79">
        <v>0</v>
      </c>
      <c r="I22" s="79">
        <v>4.3078099999999999</v>
      </c>
      <c r="J22" s="79">
        <v>0.01</v>
      </c>
      <c r="K22" s="79">
        <v>0</v>
      </c>
    </row>
    <row r="23" spans="2:11">
      <c r="B23" t="s">
        <v>4357</v>
      </c>
      <c r="C23" t="s">
        <v>282</v>
      </c>
      <c r="D23" t="s">
        <v>239</v>
      </c>
      <c r="E23" t="s">
        <v>157</v>
      </c>
      <c r="F23" s="79">
        <v>0</v>
      </c>
      <c r="G23" t="s">
        <v>108</v>
      </c>
      <c r="H23" s="79">
        <v>0</v>
      </c>
      <c r="I23" s="79">
        <v>614.72879999999998</v>
      </c>
      <c r="J23" s="79">
        <v>1.89</v>
      </c>
      <c r="K23" s="79">
        <v>0.02</v>
      </c>
    </row>
    <row r="24" spans="2:11">
      <c r="B24" t="s">
        <v>4358</v>
      </c>
      <c r="C24" t="s">
        <v>303</v>
      </c>
      <c r="D24" t="s">
        <v>239</v>
      </c>
      <c r="E24" t="s">
        <v>157</v>
      </c>
      <c r="F24" s="79">
        <v>0</v>
      </c>
      <c r="G24" t="s">
        <v>108</v>
      </c>
      <c r="H24" s="79">
        <v>0</v>
      </c>
      <c r="I24" s="79">
        <v>2274.3408300000001</v>
      </c>
      <c r="J24" s="79">
        <v>6.99</v>
      </c>
      <c r="K24" s="79">
        <v>0.06</v>
      </c>
    </row>
    <row r="25" spans="2:11">
      <c r="B25" t="s">
        <v>4359</v>
      </c>
      <c r="C25" t="s">
        <v>4360</v>
      </c>
      <c r="D25" t="s">
        <v>239</v>
      </c>
      <c r="E25" t="s">
        <v>240</v>
      </c>
      <c r="F25" s="79">
        <v>0</v>
      </c>
      <c r="G25" t="s">
        <v>108</v>
      </c>
      <c r="H25" s="79">
        <v>0</v>
      </c>
      <c r="I25" s="79">
        <v>-3.0670000000000002</v>
      </c>
      <c r="J25" s="79">
        <v>-0.01</v>
      </c>
      <c r="K25" s="79">
        <v>0</v>
      </c>
    </row>
    <row r="26" spans="2:11">
      <c r="B26" t="s">
        <v>4361</v>
      </c>
      <c r="C26" t="s">
        <v>4362</v>
      </c>
      <c r="D26" t="s">
        <v>239</v>
      </c>
      <c r="E26" t="s">
        <v>240</v>
      </c>
      <c r="F26" s="79">
        <v>0</v>
      </c>
      <c r="G26" t="s">
        <v>108</v>
      </c>
      <c r="H26" s="79">
        <v>0</v>
      </c>
      <c r="I26" s="79">
        <v>159.17608999999999</v>
      </c>
      <c r="J26" s="79">
        <v>0.49</v>
      </c>
      <c r="K26" s="79">
        <v>0</v>
      </c>
    </row>
    <row r="27" spans="2:11">
      <c r="B27" t="s">
        <v>4363</v>
      </c>
      <c r="C27" t="s">
        <v>4364</v>
      </c>
      <c r="D27" t="s">
        <v>239</v>
      </c>
      <c r="E27" t="s">
        <v>240</v>
      </c>
      <c r="F27" s="79">
        <v>0</v>
      </c>
      <c r="G27" t="s">
        <v>108</v>
      </c>
      <c r="H27" s="79">
        <v>0</v>
      </c>
      <c r="I27" s="79">
        <v>96.128010000000003</v>
      </c>
      <c r="J27" s="79">
        <v>0.3</v>
      </c>
      <c r="K27" s="79">
        <v>0</v>
      </c>
    </row>
    <row r="28" spans="2:11">
      <c r="B28" t="s">
        <v>4365</v>
      </c>
      <c r="C28" t="s">
        <v>647</v>
      </c>
      <c r="D28" t="s">
        <v>239</v>
      </c>
      <c r="E28" t="s">
        <v>155</v>
      </c>
      <c r="F28" s="79">
        <v>0</v>
      </c>
      <c r="G28" t="s">
        <v>108</v>
      </c>
      <c r="H28" s="79">
        <v>0</v>
      </c>
      <c r="I28" s="79">
        <v>6.0646399999999998</v>
      </c>
      <c r="J28" s="79">
        <v>0.02</v>
      </c>
      <c r="K28" s="79">
        <v>0</v>
      </c>
    </row>
    <row r="29" spans="2:11">
      <c r="B29" t="s">
        <v>4366</v>
      </c>
      <c r="C29" t="s">
        <v>4367</v>
      </c>
      <c r="D29" t="s">
        <v>205</v>
      </c>
      <c r="E29" t="s">
        <v>155</v>
      </c>
      <c r="F29" s="79">
        <v>0</v>
      </c>
      <c r="G29" t="s">
        <v>112</v>
      </c>
      <c r="H29" s="79">
        <v>0</v>
      </c>
      <c r="I29" s="79">
        <v>14020.85649505</v>
      </c>
      <c r="J29" s="79">
        <v>43.09</v>
      </c>
      <c r="K29" s="79">
        <v>0.38</v>
      </c>
    </row>
    <row r="30" spans="2:11">
      <c r="B30" t="s">
        <v>4368</v>
      </c>
      <c r="C30" t="s">
        <v>1019</v>
      </c>
      <c r="D30" t="s">
        <v>239</v>
      </c>
      <c r="E30" t="s">
        <v>155</v>
      </c>
      <c r="F30" s="79">
        <v>0</v>
      </c>
      <c r="G30" t="s">
        <v>108</v>
      </c>
      <c r="H30" s="79">
        <v>0</v>
      </c>
      <c r="I30" s="79">
        <v>0.28655999999999998</v>
      </c>
      <c r="J30" s="79">
        <v>0</v>
      </c>
      <c r="K30" s="79">
        <v>0</v>
      </c>
    </row>
    <row r="31" spans="2:11">
      <c r="B31" t="s">
        <v>4369</v>
      </c>
      <c r="C31" t="s">
        <v>1032</v>
      </c>
      <c r="D31" t="s">
        <v>239</v>
      </c>
      <c r="E31" t="s">
        <v>155</v>
      </c>
      <c r="F31" s="79">
        <v>0</v>
      </c>
      <c r="G31" t="s">
        <v>108</v>
      </c>
      <c r="H31" s="79">
        <v>0</v>
      </c>
      <c r="I31" s="79">
        <v>7.0520199999999997</v>
      </c>
      <c r="J31" s="79">
        <v>0.02</v>
      </c>
      <c r="K31" s="79">
        <v>0</v>
      </c>
    </row>
    <row r="32" spans="2:11">
      <c r="B32" t="s">
        <v>4370</v>
      </c>
      <c r="C32" t="s">
        <v>4371</v>
      </c>
      <c r="D32" t="s">
        <v>205</v>
      </c>
      <c r="E32" t="s">
        <v>155</v>
      </c>
      <c r="F32" s="79">
        <v>0</v>
      </c>
      <c r="G32" t="s">
        <v>112</v>
      </c>
      <c r="H32" s="79">
        <v>0</v>
      </c>
      <c r="I32" s="79">
        <v>8647.4110999999994</v>
      </c>
      <c r="J32" s="79">
        <v>26.58</v>
      </c>
      <c r="K32" s="79">
        <v>0.23</v>
      </c>
    </row>
    <row r="33" spans="2:11">
      <c r="B33" t="s">
        <v>4372</v>
      </c>
      <c r="C33" t="s">
        <v>1052</v>
      </c>
      <c r="D33" t="s">
        <v>239</v>
      </c>
      <c r="E33" t="s">
        <v>155</v>
      </c>
      <c r="F33" s="79">
        <v>0</v>
      </c>
      <c r="G33" t="s">
        <v>108</v>
      </c>
      <c r="H33" s="79">
        <v>0</v>
      </c>
      <c r="I33" s="79">
        <v>1.2645</v>
      </c>
      <c r="J33" s="79">
        <v>0</v>
      </c>
      <c r="K33" s="79">
        <v>0</v>
      </c>
    </row>
    <row r="34" spans="2:11">
      <c r="B34" t="s">
        <v>4373</v>
      </c>
      <c r="C34" t="s">
        <v>543</v>
      </c>
      <c r="D34" t="s">
        <v>239</v>
      </c>
      <c r="E34" t="s">
        <v>156</v>
      </c>
      <c r="F34" s="79">
        <v>0</v>
      </c>
      <c r="G34" t="s">
        <v>108</v>
      </c>
      <c r="H34" s="79">
        <v>0</v>
      </c>
      <c r="I34" s="79">
        <v>8.3055800000000009</v>
      </c>
      <c r="J34" s="79">
        <v>0.03</v>
      </c>
      <c r="K34" s="79">
        <v>0</v>
      </c>
    </row>
    <row r="35" spans="2:11">
      <c r="B35" t="s">
        <v>4374</v>
      </c>
      <c r="C35" t="s">
        <v>4375</v>
      </c>
      <c r="D35" t="s">
        <v>239</v>
      </c>
      <c r="E35" t="s">
        <v>240</v>
      </c>
      <c r="F35" s="79">
        <v>0</v>
      </c>
      <c r="G35" t="s">
        <v>108</v>
      </c>
      <c r="H35" s="79">
        <v>0</v>
      </c>
      <c r="I35" s="79">
        <v>-178.25426999999999</v>
      </c>
      <c r="J35" s="79">
        <v>-0.55000000000000004</v>
      </c>
      <c r="K35" s="79">
        <v>0</v>
      </c>
    </row>
    <row r="36" spans="2:11">
      <c r="B36" t="s">
        <v>4376</v>
      </c>
      <c r="C36" t="s">
        <v>518</v>
      </c>
      <c r="D36" t="s">
        <v>239</v>
      </c>
      <c r="E36" t="s">
        <v>155</v>
      </c>
      <c r="F36" s="79">
        <v>0</v>
      </c>
      <c r="G36" t="s">
        <v>108</v>
      </c>
      <c r="H36" s="79">
        <v>0</v>
      </c>
      <c r="I36" s="79">
        <v>59.20955</v>
      </c>
      <c r="J36" s="79">
        <v>0.18</v>
      </c>
      <c r="K36" s="79">
        <v>0</v>
      </c>
    </row>
    <row r="37" spans="2:11">
      <c r="B37" t="s">
        <v>4377</v>
      </c>
      <c r="C37" t="s">
        <v>4378</v>
      </c>
      <c r="D37" t="s">
        <v>239</v>
      </c>
      <c r="E37" t="s">
        <v>240</v>
      </c>
      <c r="F37" s="79">
        <v>0.01</v>
      </c>
      <c r="G37" t="s">
        <v>108</v>
      </c>
      <c r="H37" s="79">
        <v>0.01</v>
      </c>
      <c r="I37" s="79">
        <v>8.6517039999999998E-7</v>
      </c>
      <c r="J37" s="79">
        <v>0</v>
      </c>
      <c r="K37" s="79">
        <v>0</v>
      </c>
    </row>
    <row r="38" spans="2:11">
      <c r="B38" t="s">
        <v>4379</v>
      </c>
      <c r="C38" t="s">
        <v>4380</v>
      </c>
      <c r="D38" t="s">
        <v>239</v>
      </c>
      <c r="E38" t="s">
        <v>240</v>
      </c>
      <c r="F38" s="79">
        <v>5.75</v>
      </c>
      <c r="G38" t="s">
        <v>108</v>
      </c>
      <c r="H38" s="79">
        <v>0.01</v>
      </c>
      <c r="I38" s="79">
        <v>1.3121075E-6</v>
      </c>
      <c r="J38" s="79">
        <v>0</v>
      </c>
      <c r="K38" s="79">
        <v>0</v>
      </c>
    </row>
    <row r="39" spans="2:11">
      <c r="B39" t="s">
        <v>4381</v>
      </c>
      <c r="C39" t="s">
        <v>4382</v>
      </c>
      <c r="D39" t="s">
        <v>239</v>
      </c>
      <c r="E39" t="s">
        <v>240</v>
      </c>
      <c r="F39" s="79">
        <v>0.01</v>
      </c>
      <c r="G39" t="s">
        <v>108</v>
      </c>
      <c r="H39" s="79">
        <v>0.01</v>
      </c>
      <c r="I39" s="79">
        <v>8.6517039999999998E-7</v>
      </c>
      <c r="J39" s="79">
        <v>0</v>
      </c>
      <c r="K39" s="79">
        <v>0</v>
      </c>
    </row>
    <row r="40" spans="2:11">
      <c r="B40" t="s">
        <v>4383</v>
      </c>
      <c r="C40" t="s">
        <v>4384</v>
      </c>
      <c r="D40" t="s">
        <v>239</v>
      </c>
      <c r="E40" t="s">
        <v>240</v>
      </c>
      <c r="F40" s="79">
        <v>0.01</v>
      </c>
      <c r="G40" t="s">
        <v>108</v>
      </c>
      <c r="H40" s="79">
        <v>0.01</v>
      </c>
      <c r="I40" s="79">
        <v>8.763714E-7</v>
      </c>
      <c r="J40" s="79">
        <v>0</v>
      </c>
      <c r="K40" s="79">
        <v>0</v>
      </c>
    </row>
    <row r="41" spans="2:11">
      <c r="B41" t="s">
        <v>4385</v>
      </c>
      <c r="C41" t="s">
        <v>4386</v>
      </c>
      <c r="D41" t="s">
        <v>239</v>
      </c>
      <c r="E41" t="s">
        <v>240</v>
      </c>
      <c r="F41" s="79">
        <v>0.01</v>
      </c>
      <c r="G41" t="s">
        <v>108</v>
      </c>
      <c r="H41" s="79">
        <v>0.01</v>
      </c>
      <c r="I41" s="79">
        <v>8.7676580000000005E-7</v>
      </c>
      <c r="J41" s="79">
        <v>0</v>
      </c>
      <c r="K41" s="79">
        <v>0</v>
      </c>
    </row>
    <row r="42" spans="2:11">
      <c r="B42" t="s">
        <v>4387</v>
      </c>
      <c r="C42" t="s">
        <v>4388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2695.2467200000001</v>
      </c>
      <c r="J42" s="79">
        <v>8.2799999999999994</v>
      </c>
      <c r="K42" s="79">
        <v>7.0000000000000007E-2</v>
      </c>
    </row>
    <row r="43" spans="2:11">
      <c r="B43" t="s">
        <v>4389</v>
      </c>
      <c r="C43" t="s">
        <v>4390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4484.3214200000002</v>
      </c>
      <c r="J43" s="79">
        <v>13.78</v>
      </c>
      <c r="K43" s="79">
        <v>0.12</v>
      </c>
    </row>
    <row r="44" spans="2:11">
      <c r="B44" t="s">
        <v>4391</v>
      </c>
      <c r="C44" t="s">
        <v>879</v>
      </c>
      <c r="D44" t="s">
        <v>239</v>
      </c>
      <c r="E44" t="s">
        <v>155</v>
      </c>
      <c r="F44" s="79">
        <v>0</v>
      </c>
      <c r="G44" t="s">
        <v>108</v>
      </c>
      <c r="H44" s="79">
        <v>0</v>
      </c>
      <c r="I44" s="79">
        <v>8.5283599999999993</v>
      </c>
      <c r="J44" s="79">
        <v>0.03</v>
      </c>
      <c r="K44" s="79">
        <v>0</v>
      </c>
    </row>
    <row r="45" spans="2:11">
      <c r="B45" t="s">
        <v>4392</v>
      </c>
      <c r="C45" t="s">
        <v>4393</v>
      </c>
      <c r="D45" t="s">
        <v>239</v>
      </c>
      <c r="E45" t="s">
        <v>240</v>
      </c>
      <c r="F45" s="79">
        <v>0</v>
      </c>
      <c r="G45" t="s">
        <v>112</v>
      </c>
      <c r="H45" s="79">
        <v>0</v>
      </c>
      <c r="I45" s="79">
        <v>24.19091328975</v>
      </c>
      <c r="J45" s="79">
        <v>7.0000000000000007E-2</v>
      </c>
      <c r="K45" s="79">
        <v>0</v>
      </c>
    </row>
    <row r="46" spans="2:11">
      <c r="B46" t="s">
        <v>4394</v>
      </c>
      <c r="C46" t="s">
        <v>4395</v>
      </c>
      <c r="D46" t="s">
        <v>239</v>
      </c>
      <c r="E46" t="s">
        <v>240</v>
      </c>
      <c r="F46" s="79">
        <v>0</v>
      </c>
      <c r="G46" t="s">
        <v>108</v>
      </c>
      <c r="H46" s="79">
        <v>0</v>
      </c>
      <c r="I46" s="79">
        <v>-19.984649999999998</v>
      </c>
      <c r="J46" s="79">
        <v>-0.06</v>
      </c>
      <c r="K46" s="79">
        <v>0</v>
      </c>
    </row>
    <row r="47" spans="2:11">
      <c r="B47" t="s">
        <v>4396</v>
      </c>
      <c r="C47" t="s">
        <v>1009</v>
      </c>
      <c r="D47" t="s">
        <v>239</v>
      </c>
      <c r="E47" t="s">
        <v>240</v>
      </c>
      <c r="F47" s="79">
        <v>0</v>
      </c>
      <c r="G47" t="s">
        <v>108</v>
      </c>
      <c r="H47" s="79">
        <v>0</v>
      </c>
      <c r="I47" s="79">
        <v>14.150930000000001</v>
      </c>
      <c r="J47" s="79">
        <v>0.04</v>
      </c>
      <c r="K47" s="79">
        <v>0</v>
      </c>
    </row>
    <row r="48" spans="2:11">
      <c r="B48" t="s">
        <v>4397</v>
      </c>
      <c r="C48" t="s">
        <v>1009</v>
      </c>
      <c r="D48" t="s">
        <v>239</v>
      </c>
      <c r="E48" t="s">
        <v>240</v>
      </c>
      <c r="F48" s="79">
        <v>0</v>
      </c>
      <c r="G48" t="s">
        <v>108</v>
      </c>
      <c r="H48" s="79">
        <v>0</v>
      </c>
      <c r="I48" s="79">
        <v>4.4251300000000002</v>
      </c>
      <c r="J48" s="79">
        <v>0.01</v>
      </c>
      <c r="K48" s="79">
        <v>0</v>
      </c>
    </row>
    <row r="49" spans="2:11">
      <c r="B49" t="s">
        <v>4398</v>
      </c>
      <c r="C49" t="s">
        <v>1013</v>
      </c>
      <c r="D49" t="s">
        <v>239</v>
      </c>
      <c r="E49" t="s">
        <v>240</v>
      </c>
      <c r="F49" s="79">
        <v>0</v>
      </c>
      <c r="G49" t="s">
        <v>108</v>
      </c>
      <c r="H49" s="79">
        <v>0</v>
      </c>
      <c r="I49" s="79">
        <v>0.60511999999999999</v>
      </c>
      <c r="J49" s="79">
        <v>0</v>
      </c>
      <c r="K49" s="79">
        <v>0</v>
      </c>
    </row>
    <row r="50" spans="2:11">
      <c r="B50" t="s">
        <v>4399</v>
      </c>
      <c r="C50" t="s">
        <v>1257</v>
      </c>
      <c r="D50" t="s">
        <v>239</v>
      </c>
      <c r="E50" t="s">
        <v>240</v>
      </c>
      <c r="F50" s="79">
        <v>0</v>
      </c>
      <c r="G50" t="s">
        <v>108</v>
      </c>
      <c r="H50" s="79">
        <v>0</v>
      </c>
      <c r="I50" s="79">
        <v>6.5928899999999997</v>
      </c>
      <c r="J50" s="79">
        <v>0.02</v>
      </c>
      <c r="K50" s="79">
        <v>0</v>
      </c>
    </row>
    <row r="51" spans="2:11">
      <c r="B51" t="s">
        <v>4400</v>
      </c>
      <c r="C51" t="s">
        <v>876</v>
      </c>
      <c r="D51" t="s">
        <v>239</v>
      </c>
      <c r="E51" t="s">
        <v>155</v>
      </c>
      <c r="F51" s="79">
        <v>0</v>
      </c>
      <c r="G51" t="s">
        <v>108</v>
      </c>
      <c r="H51" s="79">
        <v>0</v>
      </c>
      <c r="I51" s="79">
        <v>76.781809999999993</v>
      </c>
      <c r="J51" s="79">
        <v>0.24</v>
      </c>
      <c r="K51" s="79">
        <v>0</v>
      </c>
    </row>
    <row r="52" spans="2:11">
      <c r="B52" t="s">
        <v>4401</v>
      </c>
      <c r="C52" t="s">
        <v>4402</v>
      </c>
      <c r="D52" t="s">
        <v>239</v>
      </c>
      <c r="E52" t="s">
        <v>240</v>
      </c>
      <c r="F52" s="79">
        <v>0</v>
      </c>
      <c r="G52" t="s">
        <v>108</v>
      </c>
      <c r="H52" s="79">
        <v>0.01</v>
      </c>
      <c r="I52" s="79">
        <v>8.029E-8</v>
      </c>
      <c r="J52" s="79">
        <v>0</v>
      </c>
      <c r="K52" s="79">
        <v>0</v>
      </c>
    </row>
    <row r="53" spans="2:11">
      <c r="B53" t="s">
        <v>4403</v>
      </c>
      <c r="C53" t="s">
        <v>4404</v>
      </c>
      <c r="D53" t="s">
        <v>239</v>
      </c>
      <c r="E53" t="s">
        <v>240</v>
      </c>
      <c r="F53" s="79">
        <v>5.95</v>
      </c>
      <c r="G53" t="s">
        <v>108</v>
      </c>
      <c r="H53" s="79">
        <v>0.01</v>
      </c>
      <c r="I53" s="79">
        <v>5.8699999999999995E-7</v>
      </c>
      <c r="J53" s="79">
        <v>0</v>
      </c>
      <c r="K53" s="79">
        <v>0</v>
      </c>
    </row>
    <row r="54" spans="2:11">
      <c r="B54" t="s">
        <v>4405</v>
      </c>
      <c r="C54" t="s">
        <v>741</v>
      </c>
      <c r="D54" t="s">
        <v>239</v>
      </c>
      <c r="E54" t="s">
        <v>155</v>
      </c>
      <c r="F54" s="79">
        <v>0</v>
      </c>
      <c r="G54" t="s">
        <v>108</v>
      </c>
      <c r="H54" s="79">
        <v>0</v>
      </c>
      <c r="I54" s="79">
        <v>89.608239999999995</v>
      </c>
      <c r="J54" s="79">
        <v>0.28000000000000003</v>
      </c>
      <c r="K54" s="79">
        <v>0</v>
      </c>
    </row>
    <row r="55" spans="2:11">
      <c r="B55" t="s">
        <v>4406</v>
      </c>
      <c r="C55" t="s">
        <v>741</v>
      </c>
      <c r="D55" t="s">
        <v>239</v>
      </c>
      <c r="E55" t="s">
        <v>155</v>
      </c>
      <c r="F55" s="79">
        <v>0</v>
      </c>
      <c r="G55" t="s">
        <v>108</v>
      </c>
      <c r="H55" s="79">
        <v>0</v>
      </c>
      <c r="I55" s="79">
        <v>37.509990000000002</v>
      </c>
      <c r="J55" s="79">
        <v>0.12</v>
      </c>
      <c r="K55" s="79">
        <v>0</v>
      </c>
    </row>
    <row r="56" spans="2:11">
      <c r="B56" t="s">
        <v>4407</v>
      </c>
      <c r="C56" t="s">
        <v>1123</v>
      </c>
      <c r="D56" t="s">
        <v>239</v>
      </c>
      <c r="E56" t="s">
        <v>155</v>
      </c>
      <c r="F56" s="79">
        <v>0</v>
      </c>
      <c r="G56" t="s">
        <v>108</v>
      </c>
      <c r="H56" s="79">
        <v>0</v>
      </c>
      <c r="I56" s="79">
        <v>20.25469</v>
      </c>
      <c r="J56" s="79">
        <v>0.06</v>
      </c>
      <c r="K56" s="79">
        <v>0</v>
      </c>
    </row>
    <row r="57" spans="2:11">
      <c r="B57" t="s">
        <v>4408</v>
      </c>
      <c r="C57" t="s">
        <v>1123</v>
      </c>
      <c r="D57" t="s">
        <v>239</v>
      </c>
      <c r="E57" t="s">
        <v>155</v>
      </c>
      <c r="F57" s="79">
        <v>0</v>
      </c>
      <c r="G57" t="s">
        <v>108</v>
      </c>
      <c r="H57" s="79">
        <v>0</v>
      </c>
      <c r="I57" s="79">
        <v>14.433490000000001</v>
      </c>
      <c r="J57" s="79">
        <v>0.04</v>
      </c>
      <c r="K57" s="79">
        <v>0</v>
      </c>
    </row>
    <row r="58" spans="2:11">
      <c r="B58" t="s">
        <v>4409</v>
      </c>
      <c r="C58" t="s">
        <v>747</v>
      </c>
      <c r="D58" t="s">
        <v>239</v>
      </c>
      <c r="E58" t="s">
        <v>155</v>
      </c>
      <c r="F58" s="79">
        <v>0</v>
      </c>
      <c r="G58" t="s">
        <v>108</v>
      </c>
      <c r="H58" s="79">
        <v>0</v>
      </c>
      <c r="I58" s="79">
        <v>135.09448</v>
      </c>
      <c r="J58" s="79">
        <v>0.42</v>
      </c>
      <c r="K58" s="79">
        <v>0</v>
      </c>
    </row>
    <row r="59" spans="2:11">
      <c r="B59" t="s">
        <v>4410</v>
      </c>
      <c r="C59" t="s">
        <v>1125</v>
      </c>
      <c r="D59" t="s">
        <v>239</v>
      </c>
      <c r="E59" t="s">
        <v>155</v>
      </c>
      <c r="F59" s="79">
        <v>0</v>
      </c>
      <c r="G59" t="s">
        <v>108</v>
      </c>
      <c r="H59" s="79">
        <v>0</v>
      </c>
      <c r="I59" s="79">
        <v>90.069720000000004</v>
      </c>
      <c r="J59" s="79">
        <v>0.28000000000000003</v>
      </c>
      <c r="K59" s="79">
        <v>0</v>
      </c>
    </row>
    <row r="60" spans="2:11">
      <c r="B60" t="s">
        <v>4411</v>
      </c>
      <c r="C60" t="s">
        <v>1125</v>
      </c>
      <c r="D60" t="s">
        <v>239</v>
      </c>
      <c r="E60" t="s">
        <v>155</v>
      </c>
      <c r="F60" s="79">
        <v>0</v>
      </c>
      <c r="G60" t="s">
        <v>108</v>
      </c>
      <c r="H60" s="79">
        <v>0</v>
      </c>
      <c r="I60" s="79">
        <v>15.086679999999999</v>
      </c>
      <c r="J60" s="79">
        <v>0.05</v>
      </c>
      <c r="K60" s="79">
        <v>0</v>
      </c>
    </row>
    <row r="61" spans="2:11">
      <c r="B61" t="s">
        <v>4412</v>
      </c>
      <c r="C61" t="s">
        <v>4413</v>
      </c>
      <c r="D61" t="s">
        <v>239</v>
      </c>
      <c r="E61" t="s">
        <v>240</v>
      </c>
      <c r="F61" s="79">
        <v>0</v>
      </c>
      <c r="G61" t="s">
        <v>108</v>
      </c>
      <c r="H61" s="79">
        <v>0</v>
      </c>
      <c r="I61" s="79">
        <v>20.358339999999998</v>
      </c>
      <c r="J61" s="79">
        <v>0.06</v>
      </c>
      <c r="K61" s="79">
        <v>0</v>
      </c>
    </row>
    <row r="62" spans="2:11">
      <c r="B62" t="s">
        <v>4414</v>
      </c>
      <c r="C62" t="s">
        <v>1221</v>
      </c>
      <c r="D62" t="s">
        <v>239</v>
      </c>
      <c r="E62" t="s">
        <v>155</v>
      </c>
      <c r="F62" s="79">
        <v>0</v>
      </c>
      <c r="G62" t="s">
        <v>108</v>
      </c>
      <c r="H62" s="79">
        <v>0</v>
      </c>
      <c r="I62" s="79">
        <v>96.382959999999997</v>
      </c>
      <c r="J62" s="79">
        <v>0.3</v>
      </c>
      <c r="K62" s="79">
        <v>0</v>
      </c>
    </row>
    <row r="63" spans="2:11">
      <c r="B63" t="s">
        <v>4415</v>
      </c>
      <c r="C63" t="s">
        <v>1221</v>
      </c>
      <c r="D63" t="s">
        <v>239</v>
      </c>
      <c r="E63" t="s">
        <v>155</v>
      </c>
      <c r="F63" s="79">
        <v>0</v>
      </c>
      <c r="G63" t="s">
        <v>108</v>
      </c>
      <c r="H63" s="79">
        <v>0</v>
      </c>
      <c r="I63" s="79">
        <v>8.6753300000000007</v>
      </c>
      <c r="J63" s="79">
        <v>0.03</v>
      </c>
      <c r="K63" s="79">
        <v>0</v>
      </c>
    </row>
    <row r="64" spans="2:11">
      <c r="B64" t="s">
        <v>4416</v>
      </c>
      <c r="C64" t="s">
        <v>4417</v>
      </c>
      <c r="D64" t="s">
        <v>239</v>
      </c>
      <c r="E64" t="s">
        <v>240</v>
      </c>
      <c r="F64" s="79">
        <v>5.7</v>
      </c>
      <c r="G64" t="s">
        <v>108</v>
      </c>
      <c r="H64" s="79">
        <v>0.01</v>
      </c>
      <c r="I64" s="79">
        <v>21.150337499999999</v>
      </c>
      <c r="J64" s="79">
        <v>7.0000000000000007E-2</v>
      </c>
      <c r="K64" s="79">
        <v>0</v>
      </c>
    </row>
    <row r="65" spans="2:11">
      <c r="B65" t="s">
        <v>4418</v>
      </c>
      <c r="C65" t="s">
        <v>4419</v>
      </c>
      <c r="D65" t="s">
        <v>239</v>
      </c>
      <c r="E65" t="s">
        <v>240</v>
      </c>
      <c r="F65" s="79">
        <v>5.9</v>
      </c>
      <c r="G65" t="s">
        <v>108</v>
      </c>
      <c r="H65" s="79">
        <v>0.01</v>
      </c>
      <c r="I65" s="79">
        <v>8.2907475000000002</v>
      </c>
      <c r="J65" s="79">
        <v>0.03</v>
      </c>
      <c r="K65" s="79">
        <v>0</v>
      </c>
    </row>
    <row r="66" spans="2:11">
      <c r="B66" t="s">
        <v>4420</v>
      </c>
      <c r="C66" t="s">
        <v>4421</v>
      </c>
      <c r="D66" t="s">
        <v>239</v>
      </c>
      <c r="E66" t="s">
        <v>240</v>
      </c>
      <c r="F66" s="79">
        <v>0</v>
      </c>
      <c r="G66" t="s">
        <v>108</v>
      </c>
      <c r="H66" s="79">
        <v>0</v>
      </c>
      <c r="I66" s="79">
        <v>-1E-3</v>
      </c>
      <c r="J66" s="79">
        <v>0</v>
      </c>
      <c r="K66" s="79">
        <v>0</v>
      </c>
    </row>
    <row r="67" spans="2:11">
      <c r="B67" t="s">
        <v>4422</v>
      </c>
      <c r="C67" t="s">
        <v>1151</v>
      </c>
      <c r="D67" t="s">
        <v>239</v>
      </c>
      <c r="E67" t="s">
        <v>155</v>
      </c>
      <c r="F67" s="79">
        <v>0</v>
      </c>
      <c r="G67" t="s">
        <v>108</v>
      </c>
      <c r="H67" s="79">
        <v>0</v>
      </c>
      <c r="I67" s="79">
        <v>23.752210000000002</v>
      </c>
      <c r="J67" s="79">
        <v>7.0000000000000007E-2</v>
      </c>
      <c r="K67" s="79">
        <v>0</v>
      </c>
    </row>
    <row r="68" spans="2:11">
      <c r="B68" t="s">
        <v>4423</v>
      </c>
      <c r="C68" t="s">
        <v>1151</v>
      </c>
      <c r="D68" t="s">
        <v>239</v>
      </c>
      <c r="E68" t="s">
        <v>155</v>
      </c>
      <c r="F68" s="79">
        <v>0</v>
      </c>
      <c r="G68" t="s">
        <v>108</v>
      </c>
      <c r="H68" s="79">
        <v>0</v>
      </c>
      <c r="I68" s="79">
        <v>28.514479999999999</v>
      </c>
      <c r="J68" s="79">
        <v>0.09</v>
      </c>
      <c r="K68" s="79">
        <v>0</v>
      </c>
    </row>
    <row r="69" spans="2:11">
      <c r="B69" t="s">
        <v>4424</v>
      </c>
      <c r="C69" t="s">
        <v>683</v>
      </c>
      <c r="D69" t="s">
        <v>239</v>
      </c>
      <c r="E69" t="s">
        <v>155</v>
      </c>
      <c r="F69" s="79">
        <v>0</v>
      </c>
      <c r="G69" t="s">
        <v>108</v>
      </c>
      <c r="H69" s="79">
        <v>0</v>
      </c>
      <c r="I69" s="79">
        <v>35.359499999999997</v>
      </c>
      <c r="J69" s="79">
        <v>0.11</v>
      </c>
      <c r="K69" s="79">
        <v>0</v>
      </c>
    </row>
    <row r="70" spans="2:11">
      <c r="B70" t="s">
        <v>4425</v>
      </c>
      <c r="C70" t="s">
        <v>4426</v>
      </c>
      <c r="D70" t="s">
        <v>958</v>
      </c>
      <c r="E70" t="s">
        <v>157</v>
      </c>
      <c r="F70" s="79">
        <v>15.83</v>
      </c>
      <c r="G70" t="s">
        <v>108</v>
      </c>
      <c r="H70" s="79">
        <v>0.01</v>
      </c>
      <c r="I70" s="79">
        <v>6.55E-6</v>
      </c>
      <c r="J70" s="79">
        <v>0</v>
      </c>
      <c r="K70" s="79">
        <v>0</v>
      </c>
    </row>
    <row r="71" spans="2:11">
      <c r="B71" t="s">
        <v>4427</v>
      </c>
      <c r="C71" t="s">
        <v>567</v>
      </c>
      <c r="D71" t="s">
        <v>239</v>
      </c>
      <c r="E71" t="s">
        <v>155</v>
      </c>
      <c r="F71" s="79">
        <v>0</v>
      </c>
      <c r="G71" t="s">
        <v>108</v>
      </c>
      <c r="H71" s="79">
        <v>0</v>
      </c>
      <c r="I71" s="79">
        <v>21.623909999999999</v>
      </c>
      <c r="J71" s="79">
        <v>7.0000000000000007E-2</v>
      </c>
      <c r="K71" s="79">
        <v>0</v>
      </c>
    </row>
    <row r="72" spans="2:11">
      <c r="B72" t="s">
        <v>4428</v>
      </c>
      <c r="C72" t="s">
        <v>567</v>
      </c>
      <c r="D72" t="s">
        <v>239</v>
      </c>
      <c r="E72" t="s">
        <v>155</v>
      </c>
      <c r="F72" s="79">
        <v>0</v>
      </c>
      <c r="G72" t="s">
        <v>108</v>
      </c>
      <c r="H72" s="79">
        <v>0</v>
      </c>
      <c r="I72" s="79">
        <v>67.466819999999998</v>
      </c>
      <c r="J72" s="79">
        <v>0.21</v>
      </c>
      <c r="K72" s="79">
        <v>0</v>
      </c>
    </row>
    <row r="73" spans="2:11">
      <c r="B73" t="s">
        <v>4429</v>
      </c>
      <c r="C73" t="s">
        <v>4430</v>
      </c>
      <c r="D73" t="s">
        <v>239</v>
      </c>
      <c r="E73" t="s">
        <v>240</v>
      </c>
      <c r="F73" s="79">
        <v>4.5</v>
      </c>
      <c r="G73" t="s">
        <v>108</v>
      </c>
      <c r="H73" s="79">
        <v>0.01</v>
      </c>
      <c r="I73" s="79">
        <v>0.87956970000000001</v>
      </c>
      <c r="J73" s="79">
        <v>0</v>
      </c>
      <c r="K73" s="79">
        <v>0</v>
      </c>
    </row>
    <row r="74" spans="2:11">
      <c r="B74" t="s">
        <v>4431</v>
      </c>
      <c r="C74" t="s">
        <v>4432</v>
      </c>
      <c r="D74" t="s">
        <v>239</v>
      </c>
      <c r="E74" t="s">
        <v>240</v>
      </c>
      <c r="F74" s="79">
        <v>5.15</v>
      </c>
      <c r="G74" t="s">
        <v>108</v>
      </c>
      <c r="H74" s="79">
        <v>0.01</v>
      </c>
      <c r="I74" s="79">
        <v>2.9911241799999999</v>
      </c>
      <c r="J74" s="79">
        <v>0.01</v>
      </c>
      <c r="K74" s="79">
        <v>0</v>
      </c>
    </row>
    <row r="75" spans="2:11">
      <c r="B75" t="s">
        <v>4433</v>
      </c>
      <c r="C75" t="s">
        <v>4434</v>
      </c>
      <c r="D75" t="s">
        <v>239</v>
      </c>
      <c r="E75" t="s">
        <v>240</v>
      </c>
      <c r="F75" s="79">
        <v>4</v>
      </c>
      <c r="G75" t="s">
        <v>108</v>
      </c>
      <c r="H75" s="79">
        <v>0.01</v>
      </c>
      <c r="I75" s="79">
        <v>7.2380940000000005E-2</v>
      </c>
      <c r="J75" s="79">
        <v>0</v>
      </c>
      <c r="K75" s="79">
        <v>0</v>
      </c>
    </row>
    <row r="76" spans="2:11">
      <c r="B76" t="s">
        <v>4435</v>
      </c>
      <c r="C76" t="s">
        <v>4436</v>
      </c>
      <c r="D76" t="s">
        <v>239</v>
      </c>
      <c r="E76" t="s">
        <v>240</v>
      </c>
      <c r="F76" s="79">
        <v>4.9000000000000004</v>
      </c>
      <c r="G76" t="s">
        <v>108</v>
      </c>
      <c r="H76" s="79">
        <v>0.01</v>
      </c>
      <c r="I76" s="79">
        <v>0.26180503999999999</v>
      </c>
      <c r="J76" s="79">
        <v>0</v>
      </c>
      <c r="K76" s="79">
        <v>0</v>
      </c>
    </row>
    <row r="77" spans="2:11">
      <c r="B77" t="s">
        <v>4437</v>
      </c>
      <c r="C77" t="s">
        <v>1195</v>
      </c>
      <c r="D77" t="s">
        <v>239</v>
      </c>
      <c r="E77" t="s">
        <v>156</v>
      </c>
      <c r="F77" s="79">
        <v>0</v>
      </c>
      <c r="G77" t="s">
        <v>108</v>
      </c>
      <c r="H77" s="79">
        <v>0</v>
      </c>
      <c r="I77" s="79">
        <v>4.5521900000000004</v>
      </c>
      <c r="J77" s="79">
        <v>0.01</v>
      </c>
      <c r="K77" s="79">
        <v>0</v>
      </c>
    </row>
    <row r="78" spans="2:11">
      <c r="B78" t="s">
        <v>4438</v>
      </c>
      <c r="C78" t="s">
        <v>1192</v>
      </c>
      <c r="D78" t="s">
        <v>239</v>
      </c>
      <c r="E78" t="s">
        <v>156</v>
      </c>
      <c r="F78" s="79">
        <v>0</v>
      </c>
      <c r="G78" t="s">
        <v>108</v>
      </c>
      <c r="H78" s="79">
        <v>0</v>
      </c>
      <c r="I78" s="79">
        <v>2.5518700000000001</v>
      </c>
      <c r="J78" s="79">
        <v>0.01</v>
      </c>
      <c r="K78" s="79">
        <v>0</v>
      </c>
    </row>
    <row r="79" spans="2:11">
      <c r="B79" t="s">
        <v>4439</v>
      </c>
      <c r="C79" t="s">
        <v>4440</v>
      </c>
      <c r="D79" t="s">
        <v>239</v>
      </c>
      <c r="E79" t="s">
        <v>240</v>
      </c>
      <c r="F79" s="79">
        <v>5.5</v>
      </c>
      <c r="G79" t="s">
        <v>108</v>
      </c>
      <c r="H79" s="79">
        <v>0.01</v>
      </c>
      <c r="I79" s="79">
        <v>2.0282449000000002E-5</v>
      </c>
      <c r="J79" s="79">
        <v>0</v>
      </c>
      <c r="K79" s="79">
        <v>0</v>
      </c>
    </row>
    <row r="80" spans="2:11">
      <c r="B80" t="s">
        <v>4441</v>
      </c>
      <c r="C80" t="s">
        <v>553</v>
      </c>
      <c r="D80" t="s">
        <v>239</v>
      </c>
      <c r="E80" t="s">
        <v>155</v>
      </c>
      <c r="F80" s="79">
        <v>0</v>
      </c>
      <c r="G80" t="s">
        <v>108</v>
      </c>
      <c r="H80" s="79">
        <v>0</v>
      </c>
      <c r="I80" s="79">
        <v>15.6548</v>
      </c>
      <c r="J80" s="79">
        <v>0.05</v>
      </c>
      <c r="K80" s="79">
        <v>0</v>
      </c>
    </row>
    <row r="81" spans="2:11">
      <c r="B81" t="s">
        <v>4442</v>
      </c>
      <c r="C81" t="s">
        <v>557</v>
      </c>
      <c r="D81" t="s">
        <v>239</v>
      </c>
      <c r="E81" t="s">
        <v>155</v>
      </c>
      <c r="F81" s="79">
        <v>0</v>
      </c>
      <c r="G81" t="s">
        <v>108</v>
      </c>
      <c r="H81" s="79">
        <v>0</v>
      </c>
      <c r="I81" s="79">
        <v>46.62453</v>
      </c>
      <c r="J81" s="79">
        <v>0.14000000000000001</v>
      </c>
      <c r="K81" s="79">
        <v>0</v>
      </c>
    </row>
    <row r="82" spans="2:11">
      <c r="B82" t="s">
        <v>4443</v>
      </c>
      <c r="C82" t="s">
        <v>4444</v>
      </c>
      <c r="D82" t="s">
        <v>239</v>
      </c>
      <c r="E82" t="s">
        <v>240</v>
      </c>
      <c r="F82" s="79">
        <v>6</v>
      </c>
      <c r="G82" t="s">
        <v>108</v>
      </c>
      <c r="H82" s="79">
        <v>0.01</v>
      </c>
      <c r="I82" s="79">
        <v>12.960464680999999</v>
      </c>
      <c r="J82" s="79">
        <v>0.04</v>
      </c>
      <c r="K82" s="79">
        <v>0</v>
      </c>
    </row>
    <row r="83" spans="2:11">
      <c r="B83" t="s">
        <v>4445</v>
      </c>
      <c r="C83" t="s">
        <v>4446</v>
      </c>
      <c r="D83" t="s">
        <v>239</v>
      </c>
      <c r="E83" t="s">
        <v>240</v>
      </c>
      <c r="F83" s="79">
        <v>6</v>
      </c>
      <c r="G83" t="s">
        <v>108</v>
      </c>
      <c r="H83" s="79">
        <v>0.01</v>
      </c>
      <c r="I83" s="79">
        <v>77.762877848000002</v>
      </c>
      <c r="J83" s="79">
        <v>0.24</v>
      </c>
      <c r="K83" s="79">
        <v>0</v>
      </c>
    </row>
    <row r="84" spans="2:11">
      <c r="B84" t="s">
        <v>4447</v>
      </c>
      <c r="C84" t="s">
        <v>4448</v>
      </c>
      <c r="D84" t="s">
        <v>239</v>
      </c>
      <c r="E84" t="s">
        <v>240</v>
      </c>
      <c r="F84" s="79">
        <v>6.4</v>
      </c>
      <c r="G84" t="s">
        <v>108</v>
      </c>
      <c r="H84" s="79">
        <v>0.01</v>
      </c>
      <c r="I84" s="79">
        <v>9.4499999999999993E-6</v>
      </c>
      <c r="J84" s="79">
        <v>0</v>
      </c>
      <c r="K84" s="79">
        <v>0</v>
      </c>
    </row>
    <row r="85" spans="2:11">
      <c r="B85" t="s">
        <v>4449</v>
      </c>
      <c r="C85" t="s">
        <v>1216</v>
      </c>
      <c r="D85" t="s">
        <v>239</v>
      </c>
      <c r="E85" t="s">
        <v>155</v>
      </c>
      <c r="F85" s="79">
        <v>0</v>
      </c>
      <c r="G85" t="s">
        <v>108</v>
      </c>
      <c r="H85" s="79">
        <v>0</v>
      </c>
      <c r="I85" s="79">
        <v>7.7057900000000004</v>
      </c>
      <c r="J85" s="79">
        <v>0.02</v>
      </c>
      <c r="K85" s="79">
        <v>0</v>
      </c>
    </row>
    <row r="86" spans="2:11">
      <c r="B86" t="s">
        <v>4450</v>
      </c>
      <c r="C86" t="s">
        <v>1163</v>
      </c>
      <c r="D86" t="s">
        <v>239</v>
      </c>
      <c r="E86" t="s">
        <v>156</v>
      </c>
      <c r="F86" s="79">
        <v>0</v>
      </c>
      <c r="G86" t="s">
        <v>108</v>
      </c>
      <c r="H86" s="79">
        <v>0</v>
      </c>
      <c r="I86" s="79">
        <v>7.9551299999999996</v>
      </c>
      <c r="J86" s="79">
        <v>0.02</v>
      </c>
      <c r="K86" s="79">
        <v>0</v>
      </c>
    </row>
    <row r="87" spans="2:11">
      <c r="B87" t="s">
        <v>4451</v>
      </c>
      <c r="C87" t="s">
        <v>620</v>
      </c>
      <c r="D87" t="s">
        <v>239</v>
      </c>
      <c r="E87" t="s">
        <v>155</v>
      </c>
      <c r="F87" s="79">
        <v>0</v>
      </c>
      <c r="G87" t="s">
        <v>108</v>
      </c>
      <c r="H87" s="79">
        <v>0</v>
      </c>
      <c r="I87" s="79">
        <v>53.65945</v>
      </c>
      <c r="J87" s="79">
        <v>0.16</v>
      </c>
      <c r="K87" s="79">
        <v>0</v>
      </c>
    </row>
    <row r="88" spans="2:11">
      <c r="B88" t="s">
        <v>4452</v>
      </c>
      <c r="C88" t="s">
        <v>620</v>
      </c>
      <c r="D88" t="s">
        <v>239</v>
      </c>
      <c r="E88" t="s">
        <v>155</v>
      </c>
      <c r="F88" s="79">
        <v>0</v>
      </c>
      <c r="G88" t="s">
        <v>108</v>
      </c>
      <c r="H88" s="79">
        <v>0</v>
      </c>
      <c r="I88" s="79">
        <v>16.65231</v>
      </c>
      <c r="J88" s="79">
        <v>0.05</v>
      </c>
      <c r="K88" s="79">
        <v>0</v>
      </c>
    </row>
    <row r="89" spans="2:11">
      <c r="B89" t="s">
        <v>4453</v>
      </c>
      <c r="C89" t="s">
        <v>625</v>
      </c>
      <c r="D89" t="s">
        <v>239</v>
      </c>
      <c r="E89" t="s">
        <v>155</v>
      </c>
      <c r="F89" s="79">
        <v>0</v>
      </c>
      <c r="G89" t="s">
        <v>108</v>
      </c>
      <c r="H89" s="79">
        <v>0</v>
      </c>
      <c r="I89" s="79">
        <v>17.17605</v>
      </c>
      <c r="J89" s="79">
        <v>0.05</v>
      </c>
      <c r="K89" s="79">
        <v>0</v>
      </c>
    </row>
    <row r="90" spans="2:11">
      <c r="B90" t="s">
        <v>4454</v>
      </c>
      <c r="C90" t="s">
        <v>625</v>
      </c>
      <c r="D90" t="s">
        <v>239</v>
      </c>
      <c r="E90" t="s">
        <v>155</v>
      </c>
      <c r="F90" s="79">
        <v>0</v>
      </c>
      <c r="G90" t="s">
        <v>108</v>
      </c>
      <c r="H90" s="79">
        <v>0</v>
      </c>
      <c r="I90" s="79">
        <v>12.02937</v>
      </c>
      <c r="J90" s="79">
        <v>0.04</v>
      </c>
      <c r="K90" s="79">
        <v>0</v>
      </c>
    </row>
    <row r="91" spans="2:11">
      <c r="B91" t="s">
        <v>4455</v>
      </c>
      <c r="C91" t="s">
        <v>4456</v>
      </c>
      <c r="D91" t="s">
        <v>239</v>
      </c>
      <c r="E91" t="s">
        <v>240</v>
      </c>
      <c r="F91" s="79">
        <v>0</v>
      </c>
      <c r="G91" t="s">
        <v>108</v>
      </c>
      <c r="H91" s="79">
        <v>0</v>
      </c>
      <c r="I91" s="79">
        <v>-13.186999999999999</v>
      </c>
      <c r="J91" s="79">
        <v>-0.04</v>
      </c>
      <c r="K91" s="79">
        <v>0</v>
      </c>
    </row>
    <row r="92" spans="2:11">
      <c r="B92" t="s">
        <v>4457</v>
      </c>
      <c r="C92" t="s">
        <v>4458</v>
      </c>
      <c r="D92" t="s">
        <v>239</v>
      </c>
      <c r="E92" t="s">
        <v>240</v>
      </c>
      <c r="F92" s="79">
        <v>0</v>
      </c>
      <c r="G92" t="s">
        <v>108</v>
      </c>
      <c r="H92" s="79">
        <v>0</v>
      </c>
      <c r="I92" s="79">
        <v>-15.670999999999999</v>
      </c>
      <c r="J92" s="79">
        <v>-0.05</v>
      </c>
      <c r="K92" s="79">
        <v>0</v>
      </c>
    </row>
    <row r="93" spans="2:11">
      <c r="B93" t="s">
        <v>4459</v>
      </c>
      <c r="C93" t="s">
        <v>4460</v>
      </c>
      <c r="D93" t="s">
        <v>239</v>
      </c>
      <c r="E93" t="s">
        <v>240</v>
      </c>
      <c r="F93" s="79">
        <v>0</v>
      </c>
      <c r="G93" t="s">
        <v>108</v>
      </c>
      <c r="H93" s="79">
        <v>0</v>
      </c>
      <c r="I93" s="79">
        <v>-6.4137500000000003</v>
      </c>
      <c r="J93" s="79">
        <v>-0.02</v>
      </c>
      <c r="K93" s="79">
        <v>0</v>
      </c>
    </row>
    <row r="94" spans="2:11">
      <c r="B94" t="s">
        <v>4461</v>
      </c>
      <c r="C94" t="s">
        <v>4462</v>
      </c>
      <c r="D94" t="s">
        <v>239</v>
      </c>
      <c r="E94" t="s">
        <v>240</v>
      </c>
      <c r="F94" s="79">
        <v>7.8</v>
      </c>
      <c r="G94" t="s">
        <v>108</v>
      </c>
      <c r="H94" s="79">
        <v>0</v>
      </c>
      <c r="I94" s="79">
        <v>12.419968572</v>
      </c>
      <c r="J94" s="79">
        <v>0.04</v>
      </c>
      <c r="K94" s="79">
        <v>0</v>
      </c>
    </row>
    <row r="95" spans="2:11">
      <c r="B95" t="s">
        <v>4463</v>
      </c>
      <c r="C95" t="s">
        <v>923</v>
      </c>
      <c r="D95" t="s">
        <v>239</v>
      </c>
      <c r="E95" t="s">
        <v>155</v>
      </c>
      <c r="F95" s="79">
        <v>0</v>
      </c>
      <c r="G95" t="s">
        <v>108</v>
      </c>
      <c r="H95" s="79">
        <v>0</v>
      </c>
      <c r="I95" s="79">
        <v>14.564859999999999</v>
      </c>
      <c r="J95" s="79">
        <v>0.04</v>
      </c>
      <c r="K95" s="79">
        <v>0</v>
      </c>
    </row>
    <row r="96" spans="2:11">
      <c r="B96" t="s">
        <v>4464</v>
      </c>
      <c r="C96" t="s">
        <v>923</v>
      </c>
      <c r="D96" t="s">
        <v>239</v>
      </c>
      <c r="E96" t="s">
        <v>155</v>
      </c>
      <c r="F96" s="79">
        <v>0</v>
      </c>
      <c r="G96" t="s">
        <v>108</v>
      </c>
      <c r="H96" s="79">
        <v>0</v>
      </c>
      <c r="I96" s="79">
        <v>7.3758100000000004</v>
      </c>
      <c r="J96" s="79">
        <v>0.02</v>
      </c>
      <c r="K96" s="79">
        <v>0</v>
      </c>
    </row>
    <row r="97" spans="2:11">
      <c r="B97" t="s">
        <v>4465</v>
      </c>
      <c r="C97" t="s">
        <v>4466</v>
      </c>
      <c r="D97" t="s">
        <v>239</v>
      </c>
      <c r="E97" t="s">
        <v>240</v>
      </c>
      <c r="F97" s="79">
        <v>0</v>
      </c>
      <c r="G97" t="s">
        <v>108</v>
      </c>
      <c r="H97" s="79">
        <v>0</v>
      </c>
      <c r="I97" s="79">
        <v>0.66716363999999995</v>
      </c>
      <c r="J97" s="79">
        <v>0</v>
      </c>
      <c r="K97" s="79">
        <v>0</v>
      </c>
    </row>
    <row r="98" spans="2:11">
      <c r="B98" t="s">
        <v>4467</v>
      </c>
      <c r="C98" t="s">
        <v>1201</v>
      </c>
      <c r="D98" t="s">
        <v>239</v>
      </c>
      <c r="E98" t="s">
        <v>156</v>
      </c>
      <c r="F98" s="79">
        <v>0</v>
      </c>
      <c r="G98" t="s">
        <v>108</v>
      </c>
      <c r="H98" s="79">
        <v>0</v>
      </c>
      <c r="I98" s="79">
        <v>12.973990000000001</v>
      </c>
      <c r="J98" s="79">
        <v>0.04</v>
      </c>
      <c r="K98" s="79">
        <v>0</v>
      </c>
    </row>
    <row r="99" spans="2:11">
      <c r="B99" t="s">
        <v>4468</v>
      </c>
      <c r="C99" t="s">
        <v>4469</v>
      </c>
      <c r="D99" t="s">
        <v>239</v>
      </c>
      <c r="E99" t="s">
        <v>240</v>
      </c>
      <c r="F99" s="79">
        <v>0</v>
      </c>
      <c r="G99" t="s">
        <v>108</v>
      </c>
      <c r="H99" s="79">
        <v>0</v>
      </c>
      <c r="I99" s="79">
        <v>4.9896009999999999E-5</v>
      </c>
      <c r="J99" s="79">
        <v>0</v>
      </c>
      <c r="K99" s="79">
        <v>0</v>
      </c>
    </row>
    <row r="100" spans="2:11">
      <c r="B100" t="s">
        <v>4470</v>
      </c>
      <c r="C100" t="s">
        <v>825</v>
      </c>
      <c r="D100" t="s">
        <v>239</v>
      </c>
      <c r="E100" t="s">
        <v>155</v>
      </c>
      <c r="F100" s="79">
        <v>0</v>
      </c>
      <c r="G100" t="s">
        <v>108</v>
      </c>
      <c r="H100" s="79">
        <v>0</v>
      </c>
      <c r="I100" s="79">
        <v>41.157559999999997</v>
      </c>
      <c r="J100" s="79">
        <v>0.13</v>
      </c>
      <c r="K100" s="79">
        <v>0</v>
      </c>
    </row>
    <row r="101" spans="2:11">
      <c r="B101" t="s">
        <v>4471</v>
      </c>
      <c r="C101" t="s">
        <v>831</v>
      </c>
      <c r="D101" t="s">
        <v>239</v>
      </c>
      <c r="E101" t="s">
        <v>155</v>
      </c>
      <c r="F101" s="79">
        <v>0</v>
      </c>
      <c r="G101" t="s">
        <v>108</v>
      </c>
      <c r="H101" s="79">
        <v>0</v>
      </c>
      <c r="I101" s="79">
        <v>53.696530000000003</v>
      </c>
      <c r="J101" s="79">
        <v>0.17</v>
      </c>
      <c r="K101" s="79">
        <v>0</v>
      </c>
    </row>
    <row r="102" spans="2:11">
      <c r="B102" t="s">
        <v>4472</v>
      </c>
      <c r="C102" t="s">
        <v>831</v>
      </c>
      <c r="D102" t="s">
        <v>239</v>
      </c>
      <c r="E102" t="s">
        <v>155</v>
      </c>
      <c r="F102" s="79">
        <v>0</v>
      </c>
      <c r="G102" t="s">
        <v>108</v>
      </c>
      <c r="H102" s="79">
        <v>0</v>
      </c>
      <c r="I102" s="79">
        <v>1.85599</v>
      </c>
      <c r="J102" s="79">
        <v>0.01</v>
      </c>
      <c r="K102" s="79">
        <v>0</v>
      </c>
    </row>
    <row r="103" spans="2:11">
      <c r="B103" t="s">
        <v>4473</v>
      </c>
      <c r="C103" t="s">
        <v>1175</v>
      </c>
      <c r="D103" t="s">
        <v>239</v>
      </c>
      <c r="E103" t="s">
        <v>155</v>
      </c>
      <c r="F103" s="79">
        <v>0</v>
      </c>
      <c r="G103" t="s">
        <v>108</v>
      </c>
      <c r="H103" s="79">
        <v>0</v>
      </c>
      <c r="I103" s="79">
        <v>18.85323</v>
      </c>
      <c r="J103" s="79">
        <v>0.06</v>
      </c>
      <c r="K103" s="79">
        <v>0</v>
      </c>
    </row>
    <row r="104" spans="2:11">
      <c r="B104" t="s">
        <v>4474</v>
      </c>
      <c r="C104" t="s">
        <v>1175</v>
      </c>
      <c r="D104" t="s">
        <v>239</v>
      </c>
      <c r="E104" t="s">
        <v>155</v>
      </c>
      <c r="F104" s="79">
        <v>0</v>
      </c>
      <c r="G104" t="s">
        <v>108</v>
      </c>
      <c r="H104" s="79">
        <v>0</v>
      </c>
      <c r="I104" s="79">
        <v>1.52996</v>
      </c>
      <c r="J104" s="79">
        <v>0</v>
      </c>
      <c r="K104" s="79">
        <v>0</v>
      </c>
    </row>
    <row r="105" spans="2:11">
      <c r="B105" t="s">
        <v>4475</v>
      </c>
      <c r="C105" t="s">
        <v>1621</v>
      </c>
      <c r="D105" t="s">
        <v>239</v>
      </c>
      <c r="E105" t="s">
        <v>155</v>
      </c>
      <c r="F105" s="79">
        <v>0</v>
      </c>
      <c r="G105" t="s">
        <v>108</v>
      </c>
      <c r="H105" s="79">
        <v>0</v>
      </c>
      <c r="I105" s="79">
        <v>645.86923000000002</v>
      </c>
      <c r="J105" s="79">
        <v>1.99</v>
      </c>
      <c r="K105" s="79">
        <v>0.02</v>
      </c>
    </row>
    <row r="106" spans="2:11">
      <c r="B106" t="s">
        <v>4476</v>
      </c>
      <c r="C106" t="s">
        <v>699</v>
      </c>
      <c r="D106" t="s">
        <v>239</v>
      </c>
      <c r="E106" t="s">
        <v>156</v>
      </c>
      <c r="F106" s="79">
        <v>0</v>
      </c>
      <c r="G106" t="s">
        <v>108</v>
      </c>
      <c r="H106" s="79">
        <v>0</v>
      </c>
      <c r="I106" s="79">
        <v>113.43044</v>
      </c>
      <c r="J106" s="79">
        <v>0.35</v>
      </c>
      <c r="K106" s="79">
        <v>0</v>
      </c>
    </row>
    <row r="107" spans="2:11">
      <c r="B107" t="s">
        <v>4477</v>
      </c>
      <c r="C107" t="s">
        <v>699</v>
      </c>
      <c r="D107" t="s">
        <v>239</v>
      </c>
      <c r="E107" t="s">
        <v>156</v>
      </c>
      <c r="F107" s="79">
        <v>0</v>
      </c>
      <c r="G107" t="s">
        <v>108</v>
      </c>
      <c r="H107" s="79">
        <v>0</v>
      </c>
      <c r="I107" s="79">
        <v>35.475380000000001</v>
      </c>
      <c r="J107" s="79">
        <v>0.11</v>
      </c>
      <c r="K107" s="79">
        <v>0</v>
      </c>
    </row>
    <row r="108" spans="2:11">
      <c r="B108" t="s">
        <v>4478</v>
      </c>
      <c r="C108" t="s">
        <v>1079</v>
      </c>
      <c r="D108" t="s">
        <v>239</v>
      </c>
      <c r="E108" t="s">
        <v>156</v>
      </c>
      <c r="F108" s="79">
        <v>0</v>
      </c>
      <c r="G108" t="s">
        <v>108</v>
      </c>
      <c r="H108" s="79">
        <v>0</v>
      </c>
      <c r="I108" s="79">
        <v>28.188230000000001</v>
      </c>
      <c r="J108" s="79">
        <v>0.09</v>
      </c>
      <c r="K108" s="79">
        <v>0</v>
      </c>
    </row>
    <row r="109" spans="2:11">
      <c r="B109" t="s">
        <v>4479</v>
      </c>
      <c r="C109" t="s">
        <v>1079</v>
      </c>
      <c r="D109" t="s">
        <v>239</v>
      </c>
      <c r="E109" t="s">
        <v>156</v>
      </c>
      <c r="F109" s="79">
        <v>0</v>
      </c>
      <c r="G109" t="s">
        <v>108</v>
      </c>
      <c r="H109" s="79">
        <v>0</v>
      </c>
      <c r="I109" s="79">
        <v>15.59732</v>
      </c>
      <c r="J109" s="79">
        <v>0.05</v>
      </c>
      <c r="K109" s="79">
        <v>0</v>
      </c>
    </row>
    <row r="110" spans="2:11">
      <c r="B110" t="s">
        <v>4480</v>
      </c>
      <c r="C110" t="s">
        <v>1116</v>
      </c>
      <c r="D110" t="s">
        <v>239</v>
      </c>
      <c r="E110" t="s">
        <v>155</v>
      </c>
      <c r="F110" s="79">
        <v>0</v>
      </c>
      <c r="G110" t="s">
        <v>108</v>
      </c>
      <c r="H110" s="79">
        <v>0</v>
      </c>
      <c r="I110" s="79">
        <v>3.0928100000000001</v>
      </c>
      <c r="J110" s="79">
        <v>0.01</v>
      </c>
      <c r="K110" s="79">
        <v>0</v>
      </c>
    </row>
    <row r="111" spans="2:11">
      <c r="B111" t="s">
        <v>4481</v>
      </c>
      <c r="C111" t="s">
        <v>1249</v>
      </c>
      <c r="D111" t="s">
        <v>239</v>
      </c>
      <c r="E111" t="s">
        <v>240</v>
      </c>
      <c r="F111" s="79">
        <v>0</v>
      </c>
      <c r="G111" t="s">
        <v>108</v>
      </c>
      <c r="H111" s="79">
        <v>0</v>
      </c>
      <c r="I111" s="79">
        <v>6.1700000000000001E-3</v>
      </c>
      <c r="J111" s="79">
        <v>0</v>
      </c>
      <c r="K111" s="79">
        <v>0</v>
      </c>
    </row>
    <row r="112" spans="2:11">
      <c r="B112" s="80" t="s">
        <v>263</v>
      </c>
      <c r="D112" s="19"/>
      <c r="E112" s="19"/>
      <c r="F112" s="19"/>
      <c r="G112" s="19"/>
      <c r="H112" s="81">
        <v>0</v>
      </c>
      <c r="I112" s="81">
        <v>531.28350628999999</v>
      </c>
      <c r="J112" s="81">
        <v>1.63</v>
      </c>
      <c r="K112" s="81">
        <v>0.01</v>
      </c>
    </row>
    <row r="113" spans="2:11">
      <c r="B113" t="s">
        <v>4482</v>
      </c>
      <c r="C113" t="s">
        <v>4483</v>
      </c>
      <c r="D113" t="s">
        <v>239</v>
      </c>
      <c r="E113" t="s">
        <v>240</v>
      </c>
      <c r="F113" s="79">
        <v>0</v>
      </c>
      <c r="G113" t="s">
        <v>112</v>
      </c>
      <c r="H113" s="79">
        <v>0</v>
      </c>
      <c r="I113" s="79">
        <v>5.7934768500000002</v>
      </c>
      <c r="J113" s="79">
        <v>0.02</v>
      </c>
      <c r="K113" s="79">
        <v>0</v>
      </c>
    </row>
    <row r="114" spans="2:11">
      <c r="B114" t="s">
        <v>4484</v>
      </c>
      <c r="C114" t="s">
        <v>4485</v>
      </c>
      <c r="D114" t="s">
        <v>239</v>
      </c>
      <c r="E114" t="s">
        <v>240</v>
      </c>
      <c r="F114" s="79">
        <v>0</v>
      </c>
      <c r="G114" t="s">
        <v>112</v>
      </c>
      <c r="H114" s="79">
        <v>0</v>
      </c>
      <c r="I114" s="79">
        <v>2.0595048500000002</v>
      </c>
      <c r="J114" s="79">
        <v>0.01</v>
      </c>
      <c r="K114" s="79">
        <v>0</v>
      </c>
    </row>
    <row r="115" spans="2:11">
      <c r="B115" t="s">
        <v>4486</v>
      </c>
      <c r="C115" t="s">
        <v>4487</v>
      </c>
      <c r="D115" t="s">
        <v>239</v>
      </c>
      <c r="E115" t="s">
        <v>240</v>
      </c>
      <c r="F115" s="79">
        <v>0</v>
      </c>
      <c r="G115" t="s">
        <v>112</v>
      </c>
      <c r="H115" s="79">
        <v>0</v>
      </c>
      <c r="I115" s="79">
        <v>0.46892440000000002</v>
      </c>
      <c r="J115" s="79">
        <v>0</v>
      </c>
      <c r="K115" s="79">
        <v>0</v>
      </c>
    </row>
    <row r="116" spans="2:11">
      <c r="B116" t="s">
        <v>4488</v>
      </c>
      <c r="C116" t="s">
        <v>4489</v>
      </c>
      <c r="D116" t="s">
        <v>239</v>
      </c>
      <c r="E116" t="s">
        <v>240</v>
      </c>
      <c r="F116" s="79">
        <v>0</v>
      </c>
      <c r="G116" t="s">
        <v>112</v>
      </c>
      <c r="H116" s="79">
        <v>0</v>
      </c>
      <c r="I116" s="79">
        <v>7.6065410499999997</v>
      </c>
      <c r="J116" s="79">
        <v>0.02</v>
      </c>
      <c r="K116" s="79">
        <v>0</v>
      </c>
    </row>
    <row r="117" spans="2:11">
      <c r="B117" t="s">
        <v>4490</v>
      </c>
      <c r="C117" t="s">
        <v>4491</v>
      </c>
      <c r="D117" t="s">
        <v>239</v>
      </c>
      <c r="E117" t="s">
        <v>240</v>
      </c>
      <c r="F117" s="79">
        <v>0</v>
      </c>
      <c r="G117" t="s">
        <v>112</v>
      </c>
      <c r="H117" s="79">
        <v>0</v>
      </c>
      <c r="I117" s="79">
        <v>7.5099999999999996E-5</v>
      </c>
      <c r="J117" s="79">
        <v>0</v>
      </c>
      <c r="K117" s="79">
        <v>0</v>
      </c>
    </row>
    <row r="118" spans="2:11">
      <c r="B118" t="s">
        <v>4492</v>
      </c>
      <c r="C118" t="s">
        <v>4493</v>
      </c>
      <c r="D118" t="s">
        <v>239</v>
      </c>
      <c r="E118" t="s">
        <v>240</v>
      </c>
      <c r="F118" s="79">
        <v>0</v>
      </c>
      <c r="G118" t="s">
        <v>112</v>
      </c>
      <c r="H118" s="79">
        <v>0</v>
      </c>
      <c r="I118" s="79">
        <v>4.6310039500000002</v>
      </c>
      <c r="J118" s="79">
        <v>0.01</v>
      </c>
      <c r="K118" s="79">
        <v>0</v>
      </c>
    </row>
    <row r="119" spans="2:11">
      <c r="B119" t="s">
        <v>4494</v>
      </c>
      <c r="C119" t="s">
        <v>4495</v>
      </c>
      <c r="D119" t="s">
        <v>239</v>
      </c>
      <c r="E119" t="s">
        <v>240</v>
      </c>
      <c r="F119" s="79">
        <v>0</v>
      </c>
      <c r="G119" t="s">
        <v>116</v>
      </c>
      <c r="H119" s="79">
        <v>0</v>
      </c>
      <c r="I119" s="79">
        <v>162.19944422399999</v>
      </c>
      <c r="J119" s="79">
        <v>0.5</v>
      </c>
      <c r="K119" s="79">
        <v>0</v>
      </c>
    </row>
    <row r="120" spans="2:11">
      <c r="B120" t="s">
        <v>4496</v>
      </c>
      <c r="C120" t="s">
        <v>4497</v>
      </c>
      <c r="D120" t="s">
        <v>239</v>
      </c>
      <c r="E120" t="s">
        <v>240</v>
      </c>
      <c r="F120" s="79">
        <v>0</v>
      </c>
      <c r="G120" t="s">
        <v>116</v>
      </c>
      <c r="H120" s="79">
        <v>0</v>
      </c>
      <c r="I120" s="79">
        <v>22.539327648</v>
      </c>
      <c r="J120" s="79">
        <v>7.0000000000000007E-2</v>
      </c>
      <c r="K120" s="79">
        <v>0</v>
      </c>
    </row>
    <row r="121" spans="2:11">
      <c r="B121" t="s">
        <v>4498</v>
      </c>
      <c r="C121" t="s">
        <v>4499</v>
      </c>
      <c r="D121" t="s">
        <v>239</v>
      </c>
      <c r="E121" t="s">
        <v>240</v>
      </c>
      <c r="F121" s="79">
        <v>0</v>
      </c>
      <c r="G121" t="s">
        <v>119</v>
      </c>
      <c r="H121" s="79">
        <v>0</v>
      </c>
      <c r="I121" s="79">
        <v>301.06254639999997</v>
      </c>
      <c r="J121" s="79">
        <v>0.93</v>
      </c>
      <c r="K121" s="79">
        <v>0.01</v>
      </c>
    </row>
    <row r="122" spans="2:11">
      <c r="B122" t="s">
        <v>4500</v>
      </c>
      <c r="C122" t="s">
        <v>4501</v>
      </c>
      <c r="D122" t="s">
        <v>239</v>
      </c>
      <c r="E122" t="s">
        <v>240</v>
      </c>
      <c r="F122" s="79">
        <v>0</v>
      </c>
      <c r="G122" t="s">
        <v>116</v>
      </c>
      <c r="H122" s="79">
        <v>0</v>
      </c>
      <c r="I122" s="79">
        <v>7.8354967679999996</v>
      </c>
      <c r="J122" s="79">
        <v>0.02</v>
      </c>
      <c r="K122" s="79">
        <v>0</v>
      </c>
    </row>
    <row r="123" spans="2:11">
      <c r="B123" t="s">
        <v>4502</v>
      </c>
      <c r="C123" t="s">
        <v>4503</v>
      </c>
      <c r="D123" t="s">
        <v>239</v>
      </c>
      <c r="E123" t="s">
        <v>240</v>
      </c>
      <c r="F123" s="79">
        <v>8</v>
      </c>
      <c r="G123" t="s">
        <v>112</v>
      </c>
      <c r="H123" s="79">
        <v>0</v>
      </c>
      <c r="I123" s="79">
        <v>10.50187135</v>
      </c>
      <c r="J123" s="79">
        <v>0.03</v>
      </c>
      <c r="K123" s="79">
        <v>0</v>
      </c>
    </row>
    <row r="124" spans="2:11">
      <c r="B124" t="s">
        <v>4504</v>
      </c>
      <c r="C124" t="s">
        <v>4505</v>
      </c>
      <c r="D124" t="s">
        <v>239</v>
      </c>
      <c r="E124" t="s">
        <v>240</v>
      </c>
      <c r="F124" s="79">
        <v>0</v>
      </c>
      <c r="G124" t="s">
        <v>112</v>
      </c>
      <c r="H124" s="79">
        <v>0</v>
      </c>
      <c r="I124" s="79">
        <v>6.5852937000000002</v>
      </c>
      <c r="J124" s="79">
        <v>0.02</v>
      </c>
      <c r="K124" s="79">
        <v>0</v>
      </c>
    </row>
    <row r="125" spans="2:11">
      <c r="B125" t="s">
        <v>266</v>
      </c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0"/>
  <sheetViews>
    <sheetView rightToLeft="1" tabSelected="1" topLeftCell="A22" workbookViewId="0">
      <selection activeCell="K40" sqref="K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144172.08891093388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27643.000452968725</v>
      </c>
    </row>
    <row r="13" spans="2:17">
      <c r="B13" t="s">
        <v>4506</v>
      </c>
      <c r="C13" s="79">
        <v>126.8325</v>
      </c>
      <c r="D13" s="27">
        <v>12.201700000000001</v>
      </c>
    </row>
    <row r="14" spans="2:17">
      <c r="B14" t="s">
        <v>4507</v>
      </c>
      <c r="C14" s="79">
        <v>75.16</v>
      </c>
      <c r="D14" s="27">
        <v>2017</v>
      </c>
    </row>
    <row r="15" spans="2:17">
      <c r="B15" t="s">
        <v>4508</v>
      </c>
      <c r="C15" s="79">
        <v>0.92248095749995407</v>
      </c>
      <c r="D15" s="27">
        <v>8.2015999999999991</v>
      </c>
    </row>
    <row r="16" spans="2:17">
      <c r="B16" t="s">
        <v>4509</v>
      </c>
      <c r="C16" s="79">
        <v>195.67999950000001</v>
      </c>
      <c r="D16" s="27">
        <v>1.2017</v>
      </c>
    </row>
    <row r="17" spans="2:4">
      <c r="B17" t="s">
        <v>4510</v>
      </c>
      <c r="C17" s="79">
        <v>29.05227124</v>
      </c>
      <c r="D17" s="27" t="s">
        <v>4573</v>
      </c>
    </row>
    <row r="18" spans="2:4">
      <c r="B18" t="s">
        <v>4511</v>
      </c>
      <c r="C18" s="79">
        <v>195.416</v>
      </c>
      <c r="D18" s="27" t="s">
        <v>4574</v>
      </c>
    </row>
    <row r="19" spans="2:4">
      <c r="B19" t="s">
        <v>4512</v>
      </c>
      <c r="C19" s="79">
        <v>516.72500000000002</v>
      </c>
      <c r="D19" s="27">
        <v>8.2017000000000007</v>
      </c>
    </row>
    <row r="20" spans="2:4">
      <c r="B20" t="s">
        <v>4513</v>
      </c>
      <c r="C20" s="79">
        <v>12877.1628</v>
      </c>
      <c r="D20" s="27">
        <v>0</v>
      </c>
    </row>
    <row r="21" spans="2:4">
      <c r="B21" t="s">
        <v>4514</v>
      </c>
      <c r="C21" s="79">
        <v>588.78636269208357</v>
      </c>
      <c r="D21" s="27" t="s">
        <v>4575</v>
      </c>
    </row>
    <row r="22" spans="2:4">
      <c r="B22" t="s">
        <v>4515</v>
      </c>
      <c r="C22" s="79">
        <v>404.14369357142846</v>
      </c>
      <c r="D22" s="27" t="s">
        <v>4576</v>
      </c>
    </row>
    <row r="23" spans="2:4">
      <c r="B23" t="s">
        <v>4516</v>
      </c>
      <c r="C23" s="79">
        <v>380.60673900000006</v>
      </c>
      <c r="D23" s="27" t="s">
        <v>4576</v>
      </c>
    </row>
    <row r="24" spans="2:4">
      <c r="B24" t="s">
        <v>4517</v>
      </c>
      <c r="C24" s="79">
        <v>87.373085277857172</v>
      </c>
      <c r="D24" s="27" t="s">
        <v>4577</v>
      </c>
    </row>
    <row r="25" spans="2:4">
      <c r="B25" t="s">
        <v>4518</v>
      </c>
      <c r="C25" s="79">
        <v>48.237720095365411</v>
      </c>
      <c r="D25" s="27">
        <v>5.2035999999999998</v>
      </c>
    </row>
    <row r="26" spans="2:4">
      <c r="B26" t="s">
        <v>4519</v>
      </c>
      <c r="C26" s="79">
        <v>248.02799999999999</v>
      </c>
      <c r="D26" s="27">
        <v>9.2020999999999997</v>
      </c>
    </row>
    <row r="27" spans="2:4">
      <c r="B27" t="s">
        <v>4520</v>
      </c>
      <c r="C27" s="79">
        <v>77.608826555555524</v>
      </c>
      <c r="D27" s="27">
        <v>0</v>
      </c>
    </row>
    <row r="28" spans="2:4">
      <c r="B28" t="s">
        <v>4521</v>
      </c>
      <c r="C28" s="79">
        <v>687.03041979999978</v>
      </c>
      <c r="D28" s="27">
        <v>2.2018</v>
      </c>
    </row>
    <row r="29" spans="2:4">
      <c r="B29" t="s">
        <v>4522</v>
      </c>
      <c r="C29" s="79">
        <v>1812.8103522115703</v>
      </c>
      <c r="D29" s="27">
        <v>11.202299999999999</v>
      </c>
    </row>
    <row r="30" spans="2:4">
      <c r="B30" t="s">
        <v>4523</v>
      </c>
      <c r="C30" s="79">
        <v>50.519017430399273</v>
      </c>
      <c r="D30" s="27">
        <v>0</v>
      </c>
    </row>
    <row r="31" spans="2:4">
      <c r="B31" t="s">
        <v>4524</v>
      </c>
      <c r="C31" s="79">
        <v>660.4071156988374</v>
      </c>
      <c r="D31" s="27" t="s">
        <v>4578</v>
      </c>
    </row>
    <row r="32" spans="2:4">
      <c r="B32" t="s">
        <v>4525</v>
      </c>
      <c r="C32" s="79">
        <v>287.2184925555556</v>
      </c>
      <c r="D32" s="27" t="s">
        <v>4579</v>
      </c>
    </row>
    <row r="33" spans="2:4">
      <c r="B33" t="s">
        <v>4526</v>
      </c>
      <c r="C33" s="79">
        <v>2538.4627662181306</v>
      </c>
      <c r="D33" s="27">
        <v>4.2020999999999997</v>
      </c>
    </row>
    <row r="34" spans="2:4">
      <c r="B34" t="s">
        <v>4527</v>
      </c>
      <c r="C34" s="79">
        <v>1983.0589804607025</v>
      </c>
      <c r="D34" s="27" t="s">
        <v>1754</v>
      </c>
    </row>
    <row r="35" spans="2:4">
      <c r="B35" t="s">
        <v>4528</v>
      </c>
      <c r="C35" s="79">
        <v>3771.7577925046453</v>
      </c>
      <c r="D35" s="27">
        <v>0</v>
      </c>
    </row>
    <row r="36" spans="2:4">
      <c r="B36" s="80" t="s">
        <v>4594</v>
      </c>
      <c r="C36" s="81">
        <v>116529.08845796515</v>
      </c>
    </row>
    <row r="37" spans="2:4">
      <c r="B37" t="s">
        <v>4529</v>
      </c>
      <c r="C37" s="79">
        <v>26.455004699999996</v>
      </c>
      <c r="D37" s="27" t="s">
        <v>4580</v>
      </c>
    </row>
    <row r="38" spans="2:4">
      <c r="B38" t="s">
        <v>4530</v>
      </c>
      <c r="C38" s="79">
        <v>90.785992896363624</v>
      </c>
      <c r="D38" s="27">
        <v>6.2018000000000004</v>
      </c>
    </row>
    <row r="39" spans="2:4">
      <c r="B39" t="s">
        <v>4531</v>
      </c>
      <c r="C39" s="79">
        <v>130.82752242857143</v>
      </c>
      <c r="D39" s="27">
        <v>4.2018000000000004</v>
      </c>
    </row>
    <row r="40" spans="2:4">
      <c r="B40" t="s">
        <v>4532</v>
      </c>
      <c r="C40" s="79">
        <v>99.751313669478222</v>
      </c>
      <c r="D40" s="27">
        <v>10.2018</v>
      </c>
    </row>
    <row r="41" spans="2:4">
      <c r="B41" t="s">
        <v>4533</v>
      </c>
      <c r="C41" s="79">
        <v>32.66760367173881</v>
      </c>
      <c r="D41" s="27">
        <v>12.201700000000001</v>
      </c>
    </row>
    <row r="42" spans="2:4">
      <c r="B42" t="s">
        <v>4534</v>
      </c>
      <c r="C42" s="79">
        <v>1490.212352</v>
      </c>
      <c r="D42" s="27">
        <v>2018</v>
      </c>
    </row>
    <row r="43" spans="2:4">
      <c r="B43" t="s">
        <v>4535</v>
      </c>
      <c r="C43" s="79">
        <v>55.90025</v>
      </c>
      <c r="D43" s="27">
        <v>12.201700000000001</v>
      </c>
    </row>
    <row r="44" spans="2:4">
      <c r="B44" t="s">
        <v>4536</v>
      </c>
      <c r="C44" s="79">
        <v>105.61693938495175</v>
      </c>
      <c r="D44" s="27">
        <v>9.2015999999999991</v>
      </c>
    </row>
    <row r="45" spans="2:4">
      <c r="B45" t="s">
        <v>4537</v>
      </c>
      <c r="C45" s="79">
        <v>202.93200250533332</v>
      </c>
      <c r="D45" s="27">
        <v>8.2018000000000004</v>
      </c>
    </row>
    <row r="46" spans="2:4">
      <c r="B46" t="s">
        <v>4538</v>
      </c>
      <c r="C46" s="79">
        <v>3.4692762857142863</v>
      </c>
      <c r="D46" s="27">
        <v>3.2017000000000002</v>
      </c>
    </row>
    <row r="47" spans="2:4">
      <c r="B47" t="s">
        <v>4539</v>
      </c>
      <c r="C47" s="79">
        <v>102.42279512602919</v>
      </c>
      <c r="D47" s="27" t="s">
        <v>4581</v>
      </c>
    </row>
    <row r="48" spans="2:4">
      <c r="B48" t="s">
        <v>4540</v>
      </c>
      <c r="C48" s="79">
        <v>58.417329767619478</v>
      </c>
      <c r="D48" s="27">
        <v>2018</v>
      </c>
    </row>
    <row r="49" spans="2:4">
      <c r="B49" t="s">
        <v>4541</v>
      </c>
      <c r="C49" s="79">
        <v>163.28655000000001</v>
      </c>
      <c r="D49" s="27" t="s">
        <v>4582</v>
      </c>
    </row>
    <row r="50" spans="2:4">
      <c r="B50" t="s">
        <v>4542</v>
      </c>
      <c r="C50" s="79">
        <v>580.51381224812519</v>
      </c>
      <c r="D50" s="27" t="s">
        <v>4583</v>
      </c>
    </row>
    <row r="51" spans="2:4">
      <c r="B51" t="s">
        <v>4543</v>
      </c>
      <c r="C51" s="79">
        <v>372.75730510178545</v>
      </c>
      <c r="D51" s="27" t="s">
        <v>4584</v>
      </c>
    </row>
    <row r="52" spans="2:4">
      <c r="B52" t="s">
        <v>4544</v>
      </c>
      <c r="C52" s="79">
        <v>3382.2</v>
      </c>
      <c r="D52" s="27">
        <v>0</v>
      </c>
    </row>
    <row r="53" spans="2:4">
      <c r="B53" t="s">
        <v>4545</v>
      </c>
      <c r="C53" s="79">
        <v>323.94791645400051</v>
      </c>
      <c r="D53" s="27">
        <v>2018</v>
      </c>
    </row>
    <row r="54" spans="2:4">
      <c r="B54" t="s">
        <v>4546</v>
      </c>
      <c r="C54" s="79">
        <v>1925.5940547894577</v>
      </c>
      <c r="D54" s="27" t="s">
        <v>4585</v>
      </c>
    </row>
    <row r="55" spans="2:4">
      <c r="B55" t="s">
        <v>4547</v>
      </c>
      <c r="C55" s="79">
        <v>227.31820709305549</v>
      </c>
      <c r="D55" s="27">
        <v>1.2023999999999999</v>
      </c>
    </row>
    <row r="56" spans="2:4">
      <c r="B56" t="s">
        <v>4548</v>
      </c>
      <c r="C56" s="79">
        <v>1977.0650024952549</v>
      </c>
      <c r="D56" s="27">
        <v>4.2023999999999999</v>
      </c>
    </row>
    <row r="57" spans="2:4">
      <c r="B57" t="s">
        <v>4549</v>
      </c>
      <c r="C57" s="79">
        <v>188.43436008285613</v>
      </c>
      <c r="D57" s="27">
        <v>5.2022000000000004</v>
      </c>
    </row>
    <row r="58" spans="2:4">
      <c r="B58" t="s">
        <v>4550</v>
      </c>
      <c r="C58" s="79">
        <v>210.38795890222124</v>
      </c>
      <c r="D58" s="27">
        <v>0</v>
      </c>
    </row>
    <row r="59" spans="2:4">
      <c r="B59" t="s">
        <v>4551</v>
      </c>
      <c r="C59" s="79">
        <v>6359.1900758917764</v>
      </c>
      <c r="D59" s="27">
        <v>6.2023999999999999</v>
      </c>
    </row>
    <row r="60" spans="2:4">
      <c r="B60" t="s">
        <v>4552</v>
      </c>
      <c r="C60" s="79">
        <v>4329.2700000000004</v>
      </c>
      <c r="D60" s="27">
        <v>5.2023999999999999</v>
      </c>
    </row>
    <row r="61" spans="2:4">
      <c r="B61" t="s">
        <v>4553</v>
      </c>
      <c r="C61" s="79">
        <v>903.1563156356799</v>
      </c>
      <c r="D61" s="27">
        <v>0</v>
      </c>
    </row>
    <row r="62" spans="2:4">
      <c r="B62" t="s">
        <v>4554</v>
      </c>
      <c r="C62" s="79">
        <v>5874.4454128929374</v>
      </c>
      <c r="D62" s="27" t="s">
        <v>4586</v>
      </c>
    </row>
    <row r="63" spans="2:4">
      <c r="B63" t="s">
        <v>4555</v>
      </c>
      <c r="C63" s="79">
        <v>5074.2601499750199</v>
      </c>
      <c r="D63" s="27" t="s">
        <v>4587</v>
      </c>
    </row>
    <row r="64" spans="2:4">
      <c r="B64" t="s">
        <v>4556</v>
      </c>
      <c r="C64" s="79">
        <v>668.513453583265</v>
      </c>
      <c r="D64" s="27">
        <v>0</v>
      </c>
    </row>
    <row r="65" spans="2:4">
      <c r="B65" t="s">
        <v>4557</v>
      </c>
      <c r="C65" s="79">
        <v>2941.6208650570379</v>
      </c>
      <c r="D65" s="27" t="s">
        <v>4588</v>
      </c>
    </row>
    <row r="66" spans="2:4">
      <c r="B66" t="s">
        <v>4558</v>
      </c>
      <c r="C66" s="79">
        <v>469.15545447201009</v>
      </c>
      <c r="D66" s="27">
        <v>6.2024999999999997</v>
      </c>
    </row>
    <row r="67" spans="2:4">
      <c r="B67" t="s">
        <v>4559</v>
      </c>
      <c r="C67" s="79">
        <v>2570.9703923592178</v>
      </c>
      <c r="D67" s="27" t="s">
        <v>4589</v>
      </c>
    </row>
    <row r="68" spans="2:4">
      <c r="B68" t="s">
        <v>4560</v>
      </c>
      <c r="C68" s="79">
        <v>273.14650670528158</v>
      </c>
      <c r="D68" s="27">
        <v>0</v>
      </c>
    </row>
    <row r="69" spans="2:4">
      <c r="B69" t="s">
        <v>4561</v>
      </c>
      <c r="C69" s="79">
        <v>247.08237482834303</v>
      </c>
      <c r="D69" s="27" t="s">
        <v>4590</v>
      </c>
    </row>
    <row r="70" spans="2:4">
      <c r="B70" t="s">
        <v>4562</v>
      </c>
      <c r="C70" s="79">
        <v>3061.1</v>
      </c>
      <c r="D70" s="27">
        <v>5.2023999999999999</v>
      </c>
    </row>
    <row r="71" spans="2:4">
      <c r="B71" t="s">
        <v>4563</v>
      </c>
      <c r="C71" s="79">
        <v>5354.8914841189116</v>
      </c>
      <c r="D71" s="27">
        <v>0</v>
      </c>
    </row>
    <row r="72" spans="2:4">
      <c r="B72" t="s">
        <v>4564</v>
      </c>
      <c r="C72" s="79">
        <v>1655.32384</v>
      </c>
      <c r="D72" s="27" t="s">
        <v>4591</v>
      </c>
    </row>
    <row r="73" spans="2:4">
      <c r="B73" t="s">
        <v>4565</v>
      </c>
      <c r="C73" s="79">
        <v>455.15570814674862</v>
      </c>
      <c r="D73" s="27" t="s">
        <v>4592</v>
      </c>
    </row>
    <row r="74" spans="2:4">
      <c r="B74" t="s">
        <v>4566</v>
      </c>
      <c r="C74" s="79">
        <v>6051.8664730304899</v>
      </c>
      <c r="D74" s="27" t="s">
        <v>4593</v>
      </c>
    </row>
    <row r="75" spans="2:4">
      <c r="B75" t="s">
        <v>4567</v>
      </c>
      <c r="C75" s="79">
        <v>1617.216389149004</v>
      </c>
      <c r="D75" s="27">
        <v>0</v>
      </c>
    </row>
    <row r="76" spans="2:4">
      <c r="B76" t="s">
        <v>4568</v>
      </c>
      <c r="C76" s="79">
        <v>7844.8005349410532</v>
      </c>
      <c r="D76" s="27">
        <v>3.2023000000000001</v>
      </c>
    </row>
    <row r="77" spans="2:4">
      <c r="B77" t="s">
        <v>4569</v>
      </c>
      <c r="C77" s="79">
        <v>5161.6831312783106</v>
      </c>
      <c r="D77" s="27">
        <v>0</v>
      </c>
    </row>
    <row r="78" spans="2:4">
      <c r="B78" t="s">
        <v>4570</v>
      </c>
      <c r="C78" s="79">
        <v>17108.681064090382</v>
      </c>
      <c r="D78" s="27">
        <v>0</v>
      </c>
    </row>
    <row r="79" spans="2:4">
      <c r="B79" t="s">
        <v>4571</v>
      </c>
      <c r="C79" s="79">
        <v>8723.3264999999992</v>
      </c>
      <c r="D79" s="27">
        <v>0</v>
      </c>
    </row>
    <row r="80" spans="2:4">
      <c r="B80" t="s">
        <v>4572</v>
      </c>
      <c r="C80" s="79">
        <v>18033.268631524654</v>
      </c>
      <c r="D80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79">
        <v>0</v>
      </c>
      <c r="I14" t="s">
        <v>239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79">
        <v>0</v>
      </c>
      <c r="I16" t="s">
        <v>239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79">
        <v>0</v>
      </c>
      <c r="I18" t="s">
        <v>239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79">
        <v>0</v>
      </c>
      <c r="I20" t="s">
        <v>239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79">
        <v>0</v>
      </c>
      <c r="I23" t="s">
        <v>239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79">
        <v>0</v>
      </c>
      <c r="I25" t="s">
        <v>239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2457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79">
        <v>0</v>
      </c>
      <c r="I14" t="s">
        <v>239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2458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79">
        <v>0</v>
      </c>
      <c r="I16" t="s">
        <v>239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79">
        <v>0</v>
      </c>
      <c r="I18" t="s">
        <v>239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79">
        <v>0</v>
      </c>
      <c r="I20" t="s">
        <v>239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2627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79">
        <v>0</v>
      </c>
      <c r="I23" t="s">
        <v>239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79">
        <v>0</v>
      </c>
      <c r="I25" t="s">
        <v>239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3.93</v>
      </c>
      <c r="I11" s="7"/>
      <c r="J11" s="7"/>
      <c r="K11" s="78">
        <v>0.38</v>
      </c>
      <c r="L11" s="78">
        <v>820060070.08000004</v>
      </c>
      <c r="M11" s="7"/>
      <c r="N11" s="78">
        <v>984949.42733492516</v>
      </c>
      <c r="O11" s="7"/>
      <c r="P11" s="78">
        <v>100</v>
      </c>
      <c r="Q11" s="78">
        <v>26.38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3.93</v>
      </c>
      <c r="K12" s="81">
        <v>0.35</v>
      </c>
      <c r="L12" s="81">
        <v>816027301.07000005</v>
      </c>
      <c r="N12" s="81">
        <v>961112.57065770298</v>
      </c>
      <c r="P12" s="81">
        <v>97.58</v>
      </c>
      <c r="Q12" s="81">
        <v>25.74</v>
      </c>
    </row>
    <row r="13" spans="2:52">
      <c r="B13" s="80" t="s">
        <v>267</v>
      </c>
      <c r="C13" s="16"/>
      <c r="D13" s="16"/>
      <c r="H13" s="81">
        <v>3.8</v>
      </c>
      <c r="K13" s="81">
        <v>0.26</v>
      </c>
      <c r="L13" s="81">
        <v>621361711.67999995</v>
      </c>
      <c r="N13" s="81">
        <v>745074.69110340101</v>
      </c>
      <c r="P13" s="81">
        <v>75.650000000000006</v>
      </c>
      <c r="Q13" s="81">
        <v>19.96</v>
      </c>
    </row>
    <row r="14" spans="2:52">
      <c r="B14" s="80" t="s">
        <v>268</v>
      </c>
      <c r="C14" s="16"/>
      <c r="D14" s="16"/>
      <c r="H14" s="81">
        <v>3.8</v>
      </c>
      <c r="K14" s="81">
        <v>0.26</v>
      </c>
      <c r="L14" s="81">
        <v>621361711.67999995</v>
      </c>
      <c r="N14" s="81">
        <v>745074.69110340101</v>
      </c>
      <c r="P14" s="81">
        <v>75.650000000000006</v>
      </c>
      <c r="Q14" s="81">
        <v>19.96</v>
      </c>
    </row>
    <row r="15" spans="2:52">
      <c r="B15" t="s">
        <v>269</v>
      </c>
      <c r="C15" t="s">
        <v>270</v>
      </c>
      <c r="D15" t="s">
        <v>106</v>
      </c>
      <c r="E15" t="s">
        <v>271</v>
      </c>
      <c r="F15" t="s">
        <v>157</v>
      </c>
      <c r="G15" t="s">
        <v>272</v>
      </c>
      <c r="H15" s="79">
        <v>6.98</v>
      </c>
      <c r="I15" t="s">
        <v>108</v>
      </c>
      <c r="J15" s="79">
        <v>4</v>
      </c>
      <c r="K15" s="79">
        <v>0.3</v>
      </c>
      <c r="L15" s="79">
        <v>6343055.0300000003</v>
      </c>
      <c r="M15" s="79">
        <v>158.28</v>
      </c>
      <c r="N15" s="79">
        <v>10039.787501483999</v>
      </c>
      <c r="O15" s="79">
        <v>0.06</v>
      </c>
      <c r="P15" s="79">
        <v>1.02</v>
      </c>
      <c r="Q15" s="79">
        <v>0.27</v>
      </c>
    </row>
    <row r="16" spans="2:52">
      <c r="B16" t="s">
        <v>273</v>
      </c>
      <c r="C16" t="s">
        <v>274</v>
      </c>
      <c r="D16" t="s">
        <v>106</v>
      </c>
      <c r="E16" t="s">
        <v>271</v>
      </c>
      <c r="F16" t="s">
        <v>157</v>
      </c>
      <c r="G16" t="s">
        <v>272</v>
      </c>
      <c r="H16" s="79">
        <v>4.5</v>
      </c>
      <c r="I16" t="s">
        <v>108</v>
      </c>
      <c r="J16" s="79">
        <v>4</v>
      </c>
      <c r="K16" s="79">
        <v>0.03</v>
      </c>
      <c r="L16" s="79">
        <v>73494374.379999995</v>
      </c>
      <c r="M16" s="79">
        <v>155.04</v>
      </c>
      <c r="N16" s="79">
        <v>113945.678038752</v>
      </c>
      <c r="O16" s="79">
        <v>0.47</v>
      </c>
      <c r="P16" s="79">
        <v>11.57</v>
      </c>
      <c r="Q16" s="79">
        <v>3.05</v>
      </c>
    </row>
    <row r="17" spans="2:17">
      <c r="B17" t="s">
        <v>275</v>
      </c>
      <c r="C17" t="s">
        <v>276</v>
      </c>
      <c r="D17" t="s">
        <v>106</v>
      </c>
      <c r="E17" t="s">
        <v>271</v>
      </c>
      <c r="F17" t="s">
        <v>157</v>
      </c>
      <c r="G17" t="s">
        <v>277</v>
      </c>
      <c r="H17" s="79">
        <v>1.55</v>
      </c>
      <c r="I17" t="s">
        <v>108</v>
      </c>
      <c r="J17" s="79">
        <v>3.5</v>
      </c>
      <c r="K17" s="79">
        <v>0.37</v>
      </c>
      <c r="L17" s="79">
        <v>26801112.879999999</v>
      </c>
      <c r="M17" s="79">
        <v>123.96</v>
      </c>
      <c r="N17" s="79">
        <v>33222.659526048003</v>
      </c>
      <c r="O17" s="79">
        <v>0.14000000000000001</v>
      </c>
      <c r="P17" s="79">
        <v>3.37</v>
      </c>
      <c r="Q17" s="79">
        <v>0.89</v>
      </c>
    </row>
    <row r="18" spans="2:17">
      <c r="B18" t="s">
        <v>278</v>
      </c>
      <c r="C18" t="s">
        <v>279</v>
      </c>
      <c r="D18" t="s">
        <v>106</v>
      </c>
      <c r="E18" t="s">
        <v>271</v>
      </c>
      <c r="F18" t="s">
        <v>157</v>
      </c>
      <c r="G18" t="s">
        <v>280</v>
      </c>
      <c r="H18" s="79">
        <v>24.89</v>
      </c>
      <c r="I18" t="s">
        <v>108</v>
      </c>
      <c r="J18" s="79">
        <v>1</v>
      </c>
      <c r="K18" s="79">
        <v>1.19</v>
      </c>
      <c r="L18" s="79">
        <v>868878.7</v>
      </c>
      <c r="M18" s="79">
        <v>95.78</v>
      </c>
      <c r="N18" s="79">
        <v>832.21201885999994</v>
      </c>
      <c r="O18" s="79">
        <v>0.02</v>
      </c>
      <c r="P18" s="79">
        <v>0.08</v>
      </c>
      <c r="Q18" s="79">
        <v>0.02</v>
      </c>
    </row>
    <row r="19" spans="2:17">
      <c r="B19" t="s">
        <v>281</v>
      </c>
      <c r="C19" t="s">
        <v>282</v>
      </c>
      <c r="D19" t="s">
        <v>106</v>
      </c>
      <c r="E19" t="s">
        <v>271</v>
      </c>
      <c r="F19" t="s">
        <v>157</v>
      </c>
      <c r="G19" t="s">
        <v>283</v>
      </c>
      <c r="H19" s="79">
        <v>6.67</v>
      </c>
      <c r="I19" t="s">
        <v>108</v>
      </c>
      <c r="J19" s="79">
        <v>1.75</v>
      </c>
      <c r="K19" s="79">
        <v>0.22</v>
      </c>
      <c r="L19" s="79">
        <v>37480811.75</v>
      </c>
      <c r="M19" s="79">
        <v>111.6</v>
      </c>
      <c r="N19" s="79">
        <v>41828.585913000003</v>
      </c>
      <c r="O19" s="79">
        <v>0.27</v>
      </c>
      <c r="P19" s="79">
        <v>4.25</v>
      </c>
      <c r="Q19" s="79">
        <v>1.1200000000000001</v>
      </c>
    </row>
    <row r="20" spans="2:17">
      <c r="B20" t="s">
        <v>284</v>
      </c>
      <c r="C20" t="s">
        <v>285</v>
      </c>
      <c r="D20" t="s">
        <v>106</v>
      </c>
      <c r="E20" t="s">
        <v>271</v>
      </c>
      <c r="F20" t="s">
        <v>157</v>
      </c>
      <c r="G20" t="s">
        <v>286</v>
      </c>
      <c r="H20" s="79">
        <v>0.08</v>
      </c>
      <c r="I20" t="s">
        <v>108</v>
      </c>
      <c r="J20" s="79">
        <v>0.1</v>
      </c>
      <c r="K20" s="79">
        <v>3.5</v>
      </c>
      <c r="L20" s="79">
        <v>19777862.170000002</v>
      </c>
      <c r="M20" s="79">
        <v>98.72</v>
      </c>
      <c r="N20" s="79">
        <v>19524.705534223998</v>
      </c>
      <c r="O20" s="79">
        <v>0.27</v>
      </c>
      <c r="P20" s="79">
        <v>1.98</v>
      </c>
      <c r="Q20" s="79">
        <v>0.52</v>
      </c>
    </row>
    <row r="21" spans="2:17">
      <c r="B21" t="s">
        <v>287</v>
      </c>
      <c r="C21" t="s">
        <v>288</v>
      </c>
      <c r="D21" t="s">
        <v>106</v>
      </c>
      <c r="E21" t="s">
        <v>271</v>
      </c>
      <c r="F21" t="s">
        <v>157</v>
      </c>
      <c r="G21" t="s">
        <v>289</v>
      </c>
      <c r="H21" s="79">
        <v>2.92</v>
      </c>
      <c r="I21" t="s">
        <v>108</v>
      </c>
      <c r="J21" s="79">
        <v>3</v>
      </c>
      <c r="K21" s="79">
        <v>-0.1</v>
      </c>
      <c r="L21" s="79">
        <v>172189218.31</v>
      </c>
      <c r="M21" s="79">
        <v>122.71</v>
      </c>
      <c r="N21" s="79">
        <v>211293.38978820099</v>
      </c>
      <c r="O21" s="79">
        <v>1.1200000000000001</v>
      </c>
      <c r="P21" s="79">
        <v>21.45</v>
      </c>
      <c r="Q21" s="79">
        <v>5.66</v>
      </c>
    </row>
    <row r="22" spans="2:17">
      <c r="B22" t="s">
        <v>290</v>
      </c>
      <c r="C22" t="s">
        <v>291</v>
      </c>
      <c r="D22" t="s">
        <v>106</v>
      </c>
      <c r="E22" t="s">
        <v>271</v>
      </c>
      <c r="F22" t="s">
        <v>157</v>
      </c>
      <c r="G22" t="s">
        <v>292</v>
      </c>
      <c r="H22" s="79">
        <v>8.77</v>
      </c>
      <c r="I22" t="s">
        <v>108</v>
      </c>
      <c r="J22" s="79">
        <v>0.75</v>
      </c>
      <c r="K22" s="79">
        <v>0.37</v>
      </c>
      <c r="L22" s="79">
        <v>11734874.51</v>
      </c>
      <c r="M22" s="79">
        <v>103.65</v>
      </c>
      <c r="N22" s="79">
        <v>12163.197429615</v>
      </c>
      <c r="O22" s="79">
        <v>0.13</v>
      </c>
      <c r="P22" s="79">
        <v>1.23</v>
      </c>
      <c r="Q22" s="79">
        <v>0.33</v>
      </c>
    </row>
    <row r="23" spans="2:17">
      <c r="B23" t="s">
        <v>293</v>
      </c>
      <c r="C23" t="s">
        <v>294</v>
      </c>
      <c r="D23" t="s">
        <v>106</v>
      </c>
      <c r="E23" t="s">
        <v>271</v>
      </c>
      <c r="F23" t="s">
        <v>157</v>
      </c>
      <c r="G23" t="s">
        <v>295</v>
      </c>
      <c r="H23" s="79">
        <v>4.08</v>
      </c>
      <c r="I23" t="s">
        <v>108</v>
      </c>
      <c r="J23" s="79">
        <v>0.1</v>
      </c>
      <c r="K23" s="79">
        <v>-0.05</v>
      </c>
      <c r="L23" s="79">
        <v>31017689.260000002</v>
      </c>
      <c r="M23" s="79">
        <v>100.68</v>
      </c>
      <c r="N23" s="79">
        <v>31228.609546968</v>
      </c>
      <c r="O23" s="79">
        <v>0.62</v>
      </c>
      <c r="P23" s="79">
        <v>3.17</v>
      </c>
      <c r="Q23" s="79">
        <v>0.84</v>
      </c>
    </row>
    <row r="24" spans="2:17">
      <c r="B24" t="s">
        <v>296</v>
      </c>
      <c r="C24" t="s">
        <v>297</v>
      </c>
      <c r="D24" t="s">
        <v>106</v>
      </c>
      <c r="E24" t="s">
        <v>271</v>
      </c>
      <c r="F24" t="s">
        <v>157</v>
      </c>
      <c r="G24" t="s">
        <v>298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6238273.5099999998</v>
      </c>
      <c r="M24" s="79">
        <v>144.6</v>
      </c>
      <c r="N24" s="79">
        <v>9020.5434954600005</v>
      </c>
      <c r="O24" s="79">
        <v>0.04</v>
      </c>
      <c r="P24" s="79">
        <v>0.92</v>
      </c>
      <c r="Q24" s="79">
        <v>0.24</v>
      </c>
    </row>
    <row r="25" spans="2:17">
      <c r="B25" t="s">
        <v>299</v>
      </c>
      <c r="C25" t="s">
        <v>300</v>
      </c>
      <c r="D25" t="s">
        <v>106</v>
      </c>
      <c r="E25" t="s">
        <v>271</v>
      </c>
      <c r="F25" t="s">
        <v>157</v>
      </c>
      <c r="G25" t="s">
        <v>301</v>
      </c>
      <c r="H25" s="79">
        <v>15.11</v>
      </c>
      <c r="I25" t="s">
        <v>108</v>
      </c>
      <c r="J25" s="79">
        <v>4</v>
      </c>
      <c r="K25" s="79">
        <v>0.91</v>
      </c>
      <c r="L25" s="79">
        <v>7497203.8099999996</v>
      </c>
      <c r="M25" s="79">
        <v>184.79</v>
      </c>
      <c r="N25" s="79">
        <v>13854.082920499</v>
      </c>
      <c r="O25" s="79">
        <v>0.05</v>
      </c>
      <c r="P25" s="79">
        <v>1.41</v>
      </c>
      <c r="Q25" s="79">
        <v>0.37</v>
      </c>
    </row>
    <row r="26" spans="2:17">
      <c r="B26" t="s">
        <v>302</v>
      </c>
      <c r="C26" t="s">
        <v>303</v>
      </c>
      <c r="D26" t="s">
        <v>106</v>
      </c>
      <c r="E26" t="s">
        <v>271</v>
      </c>
      <c r="F26" t="s">
        <v>157</v>
      </c>
      <c r="G26" t="s">
        <v>304</v>
      </c>
      <c r="H26" s="79">
        <v>5.65</v>
      </c>
      <c r="I26" t="s">
        <v>108</v>
      </c>
      <c r="J26" s="79">
        <v>2.75</v>
      </c>
      <c r="K26" s="79">
        <v>0.12</v>
      </c>
      <c r="L26" s="79">
        <v>84270689.150000006</v>
      </c>
      <c r="M26" s="79">
        <v>118.86</v>
      </c>
      <c r="N26" s="79">
        <v>100164.14112369</v>
      </c>
      <c r="O26" s="79">
        <v>0.52</v>
      </c>
      <c r="P26" s="79">
        <v>10.17</v>
      </c>
      <c r="Q26" s="79">
        <v>2.68</v>
      </c>
    </row>
    <row r="27" spans="2:17">
      <c r="B27" t="s">
        <v>305</v>
      </c>
      <c r="C27" t="s">
        <v>306</v>
      </c>
      <c r="D27" t="s">
        <v>106</v>
      </c>
      <c r="E27" t="s">
        <v>271</v>
      </c>
      <c r="F27" t="s">
        <v>157</v>
      </c>
      <c r="G27" t="s">
        <v>307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143647668.22</v>
      </c>
      <c r="M27" s="79">
        <v>103</v>
      </c>
      <c r="N27" s="79">
        <v>147957.09826659999</v>
      </c>
      <c r="O27" s="79">
        <v>0.89</v>
      </c>
      <c r="P27" s="79">
        <v>15.02</v>
      </c>
      <c r="Q27" s="79">
        <v>3.96</v>
      </c>
    </row>
    <row r="28" spans="2:17">
      <c r="B28" s="80" t="s">
        <v>308</v>
      </c>
      <c r="C28" s="16"/>
      <c r="D28" s="16"/>
      <c r="H28" s="81">
        <v>4.37</v>
      </c>
      <c r="K28" s="81">
        <v>0.67</v>
      </c>
      <c r="L28" s="81">
        <v>194665589.38999999</v>
      </c>
      <c r="N28" s="81">
        <v>216037.879554302</v>
      </c>
      <c r="P28" s="81">
        <v>21.93</v>
      </c>
      <c r="Q28" s="81">
        <v>5.79</v>
      </c>
    </row>
    <row r="29" spans="2:17">
      <c r="B29" s="80" t="s">
        <v>309</v>
      </c>
      <c r="C29" s="16"/>
      <c r="D29" s="16"/>
      <c r="H29" s="81">
        <v>0.28999999999999998</v>
      </c>
      <c r="K29" s="81">
        <v>0.1</v>
      </c>
      <c r="L29" s="81">
        <v>21337234.489999998</v>
      </c>
      <c r="N29" s="81">
        <v>21331.378718129999</v>
      </c>
      <c r="P29" s="81">
        <v>2.17</v>
      </c>
      <c r="Q29" s="81">
        <v>0.56999999999999995</v>
      </c>
    </row>
    <row r="30" spans="2:17">
      <c r="B30" t="s">
        <v>310</v>
      </c>
      <c r="C30" t="s">
        <v>311</v>
      </c>
      <c r="D30" t="s">
        <v>106</v>
      </c>
      <c r="E30" t="s">
        <v>271</v>
      </c>
      <c r="F30" t="s">
        <v>157</v>
      </c>
      <c r="G30" t="s">
        <v>312</v>
      </c>
      <c r="H30" s="79">
        <v>0.09</v>
      </c>
      <c r="I30" t="s">
        <v>108</v>
      </c>
      <c r="J30" s="79">
        <v>0</v>
      </c>
      <c r="K30" s="79">
        <v>0.11</v>
      </c>
      <c r="L30" s="79">
        <v>3322995.01</v>
      </c>
      <c r="M30" s="79">
        <v>99.99</v>
      </c>
      <c r="N30" s="79">
        <v>3322.6627104989998</v>
      </c>
      <c r="O30" s="79">
        <v>0.03</v>
      </c>
      <c r="P30" s="79">
        <v>0.34</v>
      </c>
      <c r="Q30" s="79">
        <v>0.09</v>
      </c>
    </row>
    <row r="31" spans="2:17">
      <c r="B31" t="s">
        <v>313</v>
      </c>
      <c r="C31" t="s">
        <v>314</v>
      </c>
      <c r="D31" t="s">
        <v>106</v>
      </c>
      <c r="E31" t="s">
        <v>271</v>
      </c>
      <c r="F31" t="s">
        <v>157</v>
      </c>
      <c r="G31" t="s">
        <v>295</v>
      </c>
      <c r="H31" s="79">
        <v>0.26</v>
      </c>
      <c r="I31" t="s">
        <v>108</v>
      </c>
      <c r="J31" s="79">
        <v>0</v>
      </c>
      <c r="K31" s="79">
        <v>0.08</v>
      </c>
      <c r="L31" s="79">
        <v>4512977.9000000004</v>
      </c>
      <c r="M31" s="79">
        <v>99.98</v>
      </c>
      <c r="N31" s="79">
        <v>4512.0753044200001</v>
      </c>
      <c r="O31" s="79">
        <v>0.06</v>
      </c>
      <c r="P31" s="79">
        <v>0.46</v>
      </c>
      <c r="Q31" s="79">
        <v>0.12</v>
      </c>
    </row>
    <row r="32" spans="2:17">
      <c r="B32" t="s">
        <v>315</v>
      </c>
      <c r="C32" t="s">
        <v>316</v>
      </c>
      <c r="D32" t="s">
        <v>106</v>
      </c>
      <c r="E32" t="s">
        <v>271</v>
      </c>
      <c r="F32" t="s">
        <v>157</v>
      </c>
      <c r="G32" t="s">
        <v>317</v>
      </c>
      <c r="H32" s="79">
        <v>0.19</v>
      </c>
      <c r="I32" t="s">
        <v>108</v>
      </c>
      <c r="J32" s="79">
        <v>0</v>
      </c>
      <c r="K32" s="79">
        <v>0.11</v>
      </c>
      <c r="L32" s="79">
        <v>6833527.7599999998</v>
      </c>
      <c r="M32" s="79">
        <v>99.98</v>
      </c>
      <c r="N32" s="79">
        <v>6832.161054448</v>
      </c>
      <c r="O32" s="79">
        <v>0.06</v>
      </c>
      <c r="P32" s="79">
        <v>0.69</v>
      </c>
      <c r="Q32" s="79">
        <v>0.18</v>
      </c>
    </row>
    <row r="33" spans="2:17">
      <c r="B33" t="s">
        <v>318</v>
      </c>
      <c r="C33" t="s">
        <v>319</v>
      </c>
      <c r="D33" t="s">
        <v>106</v>
      </c>
      <c r="E33" t="s">
        <v>271</v>
      </c>
      <c r="F33" t="s">
        <v>157</v>
      </c>
      <c r="G33" t="s">
        <v>320</v>
      </c>
      <c r="H33" s="79">
        <v>0.36</v>
      </c>
      <c r="I33" t="s">
        <v>108</v>
      </c>
      <c r="J33" s="79">
        <v>0</v>
      </c>
      <c r="K33" s="79">
        <v>0.08</v>
      </c>
      <c r="L33" s="79">
        <v>911137.03</v>
      </c>
      <c r="M33" s="79">
        <v>99.97</v>
      </c>
      <c r="N33" s="79">
        <v>910.86368889100004</v>
      </c>
      <c r="O33" s="79">
        <v>0.01</v>
      </c>
      <c r="P33" s="79">
        <v>0.09</v>
      </c>
      <c r="Q33" s="79">
        <v>0.02</v>
      </c>
    </row>
    <row r="34" spans="2:17">
      <c r="B34" t="s">
        <v>321</v>
      </c>
      <c r="C34" t="s">
        <v>322</v>
      </c>
      <c r="D34" t="s">
        <v>106</v>
      </c>
      <c r="E34" t="s">
        <v>271</v>
      </c>
      <c r="F34" t="s">
        <v>157</v>
      </c>
      <c r="G34" t="s">
        <v>323</v>
      </c>
      <c r="H34" s="79">
        <v>0.44</v>
      </c>
      <c r="I34" t="s">
        <v>108</v>
      </c>
      <c r="J34" s="79">
        <v>0</v>
      </c>
      <c r="K34" s="79">
        <v>0.09</v>
      </c>
      <c r="L34" s="79">
        <v>3495958.75</v>
      </c>
      <c r="M34" s="79">
        <v>99.96</v>
      </c>
      <c r="N34" s="79">
        <v>3494.5603664999999</v>
      </c>
      <c r="O34" s="79">
        <v>0.04</v>
      </c>
      <c r="P34" s="79">
        <v>0.35</v>
      </c>
      <c r="Q34" s="79">
        <v>0.09</v>
      </c>
    </row>
    <row r="35" spans="2:17">
      <c r="B35" t="s">
        <v>324</v>
      </c>
      <c r="C35" t="s">
        <v>325</v>
      </c>
      <c r="D35" t="s">
        <v>106</v>
      </c>
      <c r="E35" t="s">
        <v>271</v>
      </c>
      <c r="F35" t="s">
        <v>157</v>
      </c>
      <c r="G35" t="s">
        <v>326</v>
      </c>
      <c r="H35" s="79">
        <v>0.68</v>
      </c>
      <c r="I35" t="s">
        <v>108</v>
      </c>
      <c r="J35" s="79">
        <v>0</v>
      </c>
      <c r="K35" s="79">
        <v>0.1</v>
      </c>
      <c r="L35" s="79">
        <v>893932.49</v>
      </c>
      <c r="M35" s="79">
        <v>99.93</v>
      </c>
      <c r="N35" s="79">
        <v>893.30673725700001</v>
      </c>
      <c r="O35" s="79">
        <v>0.01</v>
      </c>
      <c r="P35" s="79">
        <v>0.09</v>
      </c>
      <c r="Q35" s="79">
        <v>0.02</v>
      </c>
    </row>
    <row r="36" spans="2:17">
      <c r="B36" t="s">
        <v>327</v>
      </c>
      <c r="C36" t="s">
        <v>328</v>
      </c>
      <c r="D36" t="s">
        <v>106</v>
      </c>
      <c r="E36" t="s">
        <v>271</v>
      </c>
      <c r="F36" t="s">
        <v>157</v>
      </c>
      <c r="G36" t="s">
        <v>329</v>
      </c>
      <c r="H36" s="79">
        <v>0.76</v>
      </c>
      <c r="I36" t="s">
        <v>108</v>
      </c>
      <c r="J36" s="79">
        <v>0</v>
      </c>
      <c r="K36" s="79">
        <v>0.09</v>
      </c>
      <c r="L36" s="79">
        <v>1366705.55</v>
      </c>
      <c r="M36" s="79">
        <v>99.93</v>
      </c>
      <c r="N36" s="79">
        <v>1365.7488561150001</v>
      </c>
      <c r="O36" s="79">
        <v>0.02</v>
      </c>
      <c r="P36" s="79">
        <v>0.14000000000000001</v>
      </c>
      <c r="Q36" s="79">
        <v>0.04</v>
      </c>
    </row>
    <row r="37" spans="2:17">
      <c r="B37" s="80" t="s">
        <v>330</v>
      </c>
      <c r="C37" s="16"/>
      <c r="D37" s="16"/>
      <c r="H37" s="81">
        <v>4.9000000000000004</v>
      </c>
      <c r="K37" s="81">
        <v>0.89</v>
      </c>
      <c r="L37" s="81">
        <v>128052966.72</v>
      </c>
      <c r="N37" s="81">
        <v>149744.42518966101</v>
      </c>
      <c r="P37" s="81">
        <v>15.2</v>
      </c>
      <c r="Q37" s="81">
        <v>4.01</v>
      </c>
    </row>
    <row r="38" spans="2:17">
      <c r="B38" t="s">
        <v>331</v>
      </c>
      <c r="C38" t="s">
        <v>332</v>
      </c>
      <c r="D38" t="s">
        <v>106</v>
      </c>
      <c r="E38" t="s">
        <v>271</v>
      </c>
      <c r="F38" t="s">
        <v>157</v>
      </c>
      <c r="G38" t="s">
        <v>333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11201739.33</v>
      </c>
      <c r="M38" s="79">
        <v>107.81</v>
      </c>
      <c r="N38" s="79">
        <v>12076.595171673</v>
      </c>
      <c r="O38" s="79">
        <v>7.0000000000000007E-2</v>
      </c>
      <c r="P38" s="79">
        <v>1.23</v>
      </c>
      <c r="Q38" s="79">
        <v>0.32</v>
      </c>
    </row>
    <row r="39" spans="2:17">
      <c r="B39" t="s">
        <v>334</v>
      </c>
      <c r="C39" t="s">
        <v>335</v>
      </c>
      <c r="D39" t="s">
        <v>106</v>
      </c>
      <c r="E39" t="s">
        <v>271</v>
      </c>
      <c r="F39" t="s">
        <v>157</v>
      </c>
      <c r="G39" t="s">
        <v>336</v>
      </c>
      <c r="H39" s="79">
        <v>4.7</v>
      </c>
      <c r="I39" t="s">
        <v>108</v>
      </c>
      <c r="J39" s="79">
        <v>5.5</v>
      </c>
      <c r="K39" s="79">
        <v>0.95</v>
      </c>
      <c r="L39" s="79">
        <v>3857699.61</v>
      </c>
      <c r="M39" s="79">
        <v>127.22</v>
      </c>
      <c r="N39" s="79">
        <v>4907.7654438420004</v>
      </c>
      <c r="O39" s="79">
        <v>0.02</v>
      </c>
      <c r="P39" s="79">
        <v>0.5</v>
      </c>
      <c r="Q39" s="79">
        <v>0.13</v>
      </c>
    </row>
    <row r="40" spans="2:17">
      <c r="B40" t="s">
        <v>337</v>
      </c>
      <c r="C40" t="s">
        <v>338</v>
      </c>
      <c r="D40" t="s">
        <v>106</v>
      </c>
      <c r="E40" t="s">
        <v>271</v>
      </c>
      <c r="F40" t="s">
        <v>157</v>
      </c>
      <c r="G40" t="s">
        <v>339</v>
      </c>
      <c r="H40" s="79">
        <v>0.41</v>
      </c>
      <c r="I40" t="s">
        <v>108</v>
      </c>
      <c r="J40" s="79">
        <v>5.5</v>
      </c>
      <c r="K40" s="79">
        <v>0.11</v>
      </c>
      <c r="L40" s="79">
        <v>10809314.550000001</v>
      </c>
      <c r="M40" s="79">
        <v>105.45</v>
      </c>
      <c r="N40" s="79">
        <v>11398.422192975</v>
      </c>
      <c r="O40" s="79">
        <v>7.0000000000000007E-2</v>
      </c>
      <c r="P40" s="79">
        <v>1.1599999999999999</v>
      </c>
      <c r="Q40" s="79">
        <v>0.31</v>
      </c>
    </row>
    <row r="41" spans="2:17">
      <c r="B41" t="s">
        <v>340</v>
      </c>
      <c r="C41" t="s">
        <v>341</v>
      </c>
      <c r="D41" t="s">
        <v>106</v>
      </c>
      <c r="E41" t="s">
        <v>271</v>
      </c>
      <c r="F41" t="s">
        <v>157</v>
      </c>
      <c r="G41" t="s">
        <v>342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10732174.51</v>
      </c>
      <c r="M41" s="79">
        <v>117.17</v>
      </c>
      <c r="N41" s="79">
        <v>12574.888873366999</v>
      </c>
      <c r="O41" s="79">
        <v>0.06</v>
      </c>
      <c r="P41" s="79">
        <v>1.28</v>
      </c>
      <c r="Q41" s="79">
        <v>0.34</v>
      </c>
    </row>
    <row r="42" spans="2:17">
      <c r="B42" t="s">
        <v>343</v>
      </c>
      <c r="C42" t="s">
        <v>344</v>
      </c>
      <c r="D42" t="s">
        <v>106</v>
      </c>
      <c r="E42" t="s">
        <v>271</v>
      </c>
      <c r="F42" t="s">
        <v>157</v>
      </c>
      <c r="G42" t="s">
        <v>345</v>
      </c>
      <c r="H42" s="79">
        <v>8.33</v>
      </c>
      <c r="I42" t="s">
        <v>108</v>
      </c>
      <c r="J42" s="79">
        <v>1.75</v>
      </c>
      <c r="K42" s="79">
        <v>1.71</v>
      </c>
      <c r="L42" s="79">
        <v>5112218.21</v>
      </c>
      <c r="M42" s="79">
        <v>100.45</v>
      </c>
      <c r="N42" s="79">
        <v>5135.2231919449996</v>
      </c>
      <c r="O42" s="79">
        <v>0.04</v>
      </c>
      <c r="P42" s="79">
        <v>0.52</v>
      </c>
      <c r="Q42" s="79">
        <v>0.14000000000000001</v>
      </c>
    </row>
    <row r="43" spans="2:17">
      <c r="B43" t="s">
        <v>346</v>
      </c>
      <c r="C43" t="s">
        <v>347</v>
      </c>
      <c r="D43" t="s">
        <v>106</v>
      </c>
      <c r="E43" t="s">
        <v>271</v>
      </c>
      <c r="F43" t="s">
        <v>157</v>
      </c>
      <c r="G43" t="s">
        <v>320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15187324.1</v>
      </c>
      <c r="M43" s="79">
        <v>100.9</v>
      </c>
      <c r="N43" s="79">
        <v>15324.0100169</v>
      </c>
      <c r="O43" s="79">
        <v>0.14000000000000001</v>
      </c>
      <c r="P43" s="79">
        <v>1.56</v>
      </c>
      <c r="Q43" s="79">
        <v>0.41</v>
      </c>
    </row>
    <row r="44" spans="2:17">
      <c r="B44" t="s">
        <v>348</v>
      </c>
      <c r="C44" t="s">
        <v>349</v>
      </c>
      <c r="D44" t="s">
        <v>106</v>
      </c>
      <c r="E44" t="s">
        <v>271</v>
      </c>
      <c r="F44" t="s">
        <v>157</v>
      </c>
      <c r="G44" t="s">
        <v>350</v>
      </c>
      <c r="H44" s="79">
        <v>3.08</v>
      </c>
      <c r="I44" t="s">
        <v>108</v>
      </c>
      <c r="J44" s="79">
        <v>5</v>
      </c>
      <c r="K44" s="79">
        <v>0.51</v>
      </c>
      <c r="L44" s="79">
        <v>25384161.739999998</v>
      </c>
      <c r="M44" s="79">
        <v>118.16</v>
      </c>
      <c r="N44" s="79">
        <v>29993.925511984002</v>
      </c>
      <c r="O44" s="79">
        <v>0.14000000000000001</v>
      </c>
      <c r="P44" s="79">
        <v>3.05</v>
      </c>
      <c r="Q44" s="79">
        <v>0.8</v>
      </c>
    </row>
    <row r="45" spans="2:17">
      <c r="B45" t="s">
        <v>351</v>
      </c>
      <c r="C45" t="s">
        <v>352</v>
      </c>
      <c r="D45" t="s">
        <v>106</v>
      </c>
      <c r="E45" t="s">
        <v>271</v>
      </c>
      <c r="F45" t="s">
        <v>157</v>
      </c>
      <c r="G45" t="s">
        <v>353</v>
      </c>
      <c r="H45" s="79">
        <v>5.78</v>
      </c>
      <c r="I45" t="s">
        <v>108</v>
      </c>
      <c r="J45" s="79">
        <v>4.25</v>
      </c>
      <c r="K45" s="79">
        <v>1.24</v>
      </c>
      <c r="L45" s="79">
        <v>3190164.07</v>
      </c>
      <c r="M45" s="79">
        <v>120.83</v>
      </c>
      <c r="N45" s="79">
        <v>3854.6752457809998</v>
      </c>
      <c r="O45" s="79">
        <v>0.02</v>
      </c>
      <c r="P45" s="79">
        <v>0.39</v>
      </c>
      <c r="Q45" s="79">
        <v>0.1</v>
      </c>
    </row>
    <row r="46" spans="2:17">
      <c r="B46" t="s">
        <v>354</v>
      </c>
      <c r="C46" t="s">
        <v>355</v>
      </c>
      <c r="D46" t="s">
        <v>106</v>
      </c>
      <c r="E46" t="s">
        <v>271</v>
      </c>
      <c r="F46" t="s">
        <v>157</v>
      </c>
      <c r="G46" t="s">
        <v>329</v>
      </c>
      <c r="H46" s="79">
        <v>4.49</v>
      </c>
      <c r="I46" t="s">
        <v>108</v>
      </c>
      <c r="J46" s="79">
        <v>1</v>
      </c>
      <c r="K46" s="79">
        <v>0.84</v>
      </c>
      <c r="L46" s="79">
        <v>550687.78</v>
      </c>
      <c r="M46" s="79">
        <v>101.14</v>
      </c>
      <c r="N46" s="79">
        <v>556.96562069200002</v>
      </c>
      <c r="O46" s="79">
        <v>0.01</v>
      </c>
      <c r="P46" s="79">
        <v>0.06</v>
      </c>
      <c r="Q46" s="79">
        <v>0.01</v>
      </c>
    </row>
    <row r="47" spans="2:17">
      <c r="B47" t="s">
        <v>356</v>
      </c>
      <c r="C47" t="s">
        <v>357</v>
      </c>
      <c r="D47" t="s">
        <v>106</v>
      </c>
      <c r="E47" t="s">
        <v>271</v>
      </c>
      <c r="F47" t="s">
        <v>157</v>
      </c>
      <c r="G47" t="s">
        <v>280</v>
      </c>
      <c r="H47" s="79">
        <v>2.6</v>
      </c>
      <c r="I47" t="s">
        <v>108</v>
      </c>
      <c r="J47" s="79">
        <v>2.25</v>
      </c>
      <c r="K47" s="79">
        <v>0.4</v>
      </c>
      <c r="L47" s="79">
        <v>16820676.5</v>
      </c>
      <c r="M47" s="79">
        <v>105.64</v>
      </c>
      <c r="N47" s="79">
        <v>17769.362654600001</v>
      </c>
      <c r="O47" s="79">
        <v>0.11</v>
      </c>
      <c r="P47" s="79">
        <v>1.8</v>
      </c>
      <c r="Q47" s="79">
        <v>0.48</v>
      </c>
    </row>
    <row r="48" spans="2:17">
      <c r="B48" t="s">
        <v>358</v>
      </c>
      <c r="C48" t="s">
        <v>359</v>
      </c>
      <c r="D48" t="s">
        <v>106</v>
      </c>
      <c r="E48" t="s">
        <v>271</v>
      </c>
      <c r="F48" t="s">
        <v>157</v>
      </c>
      <c r="G48" t="s">
        <v>360</v>
      </c>
      <c r="H48" s="79">
        <v>7.87</v>
      </c>
      <c r="I48" t="s">
        <v>108</v>
      </c>
      <c r="J48" s="79">
        <v>6.25</v>
      </c>
      <c r="K48" s="79">
        <v>1.74</v>
      </c>
      <c r="L48" s="79">
        <v>8121375.5099999998</v>
      </c>
      <c r="M48" s="79">
        <v>147.12</v>
      </c>
      <c r="N48" s="79">
        <v>11948.167650312</v>
      </c>
      <c r="O48" s="79">
        <v>0.05</v>
      </c>
      <c r="P48" s="79">
        <v>1.21</v>
      </c>
      <c r="Q48" s="79">
        <v>0.32</v>
      </c>
    </row>
    <row r="49" spans="2:17">
      <c r="B49" t="s">
        <v>361</v>
      </c>
      <c r="C49" t="s">
        <v>362</v>
      </c>
      <c r="D49" t="s">
        <v>106</v>
      </c>
      <c r="E49" t="s">
        <v>271</v>
      </c>
      <c r="F49" t="s">
        <v>157</v>
      </c>
      <c r="G49" t="s">
        <v>363</v>
      </c>
      <c r="H49" s="79">
        <v>6.65</v>
      </c>
      <c r="I49" t="s">
        <v>108</v>
      </c>
      <c r="J49" s="79">
        <v>3.75</v>
      </c>
      <c r="K49" s="79">
        <v>1.44</v>
      </c>
      <c r="L49" s="79">
        <v>4972305.74</v>
      </c>
      <c r="M49" s="79">
        <v>118.2</v>
      </c>
      <c r="N49" s="79">
        <v>5877.2653846800004</v>
      </c>
      <c r="O49" s="79">
        <v>0.04</v>
      </c>
      <c r="P49" s="79">
        <v>0.6</v>
      </c>
      <c r="Q49" s="79">
        <v>0.16</v>
      </c>
    </row>
    <row r="50" spans="2:17">
      <c r="B50" t="s">
        <v>364</v>
      </c>
      <c r="C50" t="s">
        <v>365</v>
      </c>
      <c r="D50" t="s">
        <v>106</v>
      </c>
      <c r="E50" t="s">
        <v>271</v>
      </c>
      <c r="F50" t="s">
        <v>157</v>
      </c>
      <c r="G50" t="s">
        <v>366</v>
      </c>
      <c r="H50" s="79">
        <v>15.86</v>
      </c>
      <c r="I50" t="s">
        <v>108</v>
      </c>
      <c r="J50" s="79">
        <v>5.5</v>
      </c>
      <c r="K50" s="79">
        <v>2.84</v>
      </c>
      <c r="L50" s="79">
        <v>12113125.07</v>
      </c>
      <c r="M50" s="79">
        <v>151.30000000000001</v>
      </c>
      <c r="N50" s="79">
        <v>18327.158230910001</v>
      </c>
      <c r="O50" s="79">
        <v>0.08</v>
      </c>
      <c r="P50" s="79">
        <v>1.86</v>
      </c>
      <c r="Q50" s="79">
        <v>0.49</v>
      </c>
    </row>
    <row r="51" spans="2:17">
      <c r="B51" s="80" t="s">
        <v>367</v>
      </c>
      <c r="C51" s="16"/>
      <c r="D51" s="16"/>
      <c r="H51" s="81">
        <v>4.57</v>
      </c>
      <c r="K51" s="81">
        <v>0.22</v>
      </c>
      <c r="L51" s="81">
        <v>45275388.18</v>
      </c>
      <c r="N51" s="81">
        <v>44962.075646511003</v>
      </c>
      <c r="P51" s="81">
        <v>4.5599999999999996</v>
      </c>
      <c r="Q51" s="81">
        <v>1.2</v>
      </c>
    </row>
    <row r="52" spans="2:17">
      <c r="B52" t="s">
        <v>368</v>
      </c>
      <c r="C52" t="s">
        <v>369</v>
      </c>
      <c r="D52" t="s">
        <v>106</v>
      </c>
      <c r="E52" t="s">
        <v>271</v>
      </c>
      <c r="F52" t="s">
        <v>157</v>
      </c>
      <c r="G52" t="s">
        <v>370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17352999.02</v>
      </c>
      <c r="M52" s="79">
        <v>99.49</v>
      </c>
      <c r="N52" s="79">
        <v>17264.498724998</v>
      </c>
      <c r="O52" s="79">
        <v>0.09</v>
      </c>
      <c r="P52" s="79">
        <v>1.75</v>
      </c>
      <c r="Q52" s="79">
        <v>0.46</v>
      </c>
    </row>
    <row r="53" spans="2:17">
      <c r="B53" t="s">
        <v>371</v>
      </c>
      <c r="C53" t="s">
        <v>372</v>
      </c>
      <c r="D53" t="s">
        <v>106</v>
      </c>
      <c r="E53" t="s">
        <v>271</v>
      </c>
      <c r="F53" t="s">
        <v>157</v>
      </c>
      <c r="G53" t="s">
        <v>373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27750349.449999999</v>
      </c>
      <c r="M53" s="79">
        <v>99.19</v>
      </c>
      <c r="N53" s="79">
        <v>27525.571619455</v>
      </c>
      <c r="O53" s="79">
        <v>0.28000000000000003</v>
      </c>
      <c r="P53" s="79">
        <v>2.79</v>
      </c>
      <c r="Q53" s="79">
        <v>0.74</v>
      </c>
    </row>
    <row r="54" spans="2:17">
      <c r="B54" t="s">
        <v>374</v>
      </c>
      <c r="C54" t="s">
        <v>375</v>
      </c>
      <c r="D54" t="s">
        <v>106</v>
      </c>
      <c r="E54" t="s">
        <v>271</v>
      </c>
      <c r="F54" t="s">
        <v>157</v>
      </c>
      <c r="G54" t="s">
        <v>376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172039.71</v>
      </c>
      <c r="M54" s="79">
        <v>99.98</v>
      </c>
      <c r="N54" s="79">
        <v>172.00530205800001</v>
      </c>
      <c r="O54" s="79">
        <v>0</v>
      </c>
      <c r="P54" s="79">
        <v>0.02</v>
      </c>
      <c r="Q54" s="79">
        <v>0</v>
      </c>
    </row>
    <row r="55" spans="2:17">
      <c r="B55" s="80" t="s">
        <v>377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239</v>
      </c>
      <c r="C56" t="s">
        <v>239</v>
      </c>
      <c r="D56" s="16"/>
      <c r="E56" t="s">
        <v>239</v>
      </c>
      <c r="H56" s="79">
        <v>0</v>
      </c>
      <c r="I56" t="s">
        <v>239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263</v>
      </c>
      <c r="C57" s="16"/>
      <c r="D57" s="16"/>
      <c r="H57" s="81">
        <v>3.82</v>
      </c>
      <c r="K57" s="81">
        <v>1.24</v>
      </c>
      <c r="L57" s="81">
        <v>4032769.01</v>
      </c>
      <c r="N57" s="81">
        <v>23836.856677222215</v>
      </c>
      <c r="P57" s="81">
        <v>2.42</v>
      </c>
      <c r="Q57" s="81">
        <v>0.64</v>
      </c>
    </row>
    <row r="58" spans="2:17">
      <c r="B58" s="80" t="s">
        <v>378</v>
      </c>
      <c r="C58" s="16"/>
      <c r="D58" s="16"/>
      <c r="H58" s="81">
        <v>3.36</v>
      </c>
      <c r="K58" s="81">
        <v>0.04</v>
      </c>
      <c r="L58" s="81">
        <v>3789949.7</v>
      </c>
      <c r="N58" s="81">
        <v>18916.151418190377</v>
      </c>
      <c r="P58" s="81">
        <v>1.92</v>
      </c>
      <c r="Q58" s="81">
        <v>0.51</v>
      </c>
    </row>
    <row r="59" spans="2:17">
      <c r="B59" t="s">
        <v>379</v>
      </c>
      <c r="C59" t="s">
        <v>380</v>
      </c>
      <c r="D59" t="s">
        <v>129</v>
      </c>
      <c r="E59" t="s">
        <v>381</v>
      </c>
      <c r="F59" t="s">
        <v>382</v>
      </c>
      <c r="G59" t="s">
        <v>383</v>
      </c>
      <c r="H59" s="79">
        <v>6.67</v>
      </c>
      <c r="I59" t="s">
        <v>116</v>
      </c>
      <c r="J59" s="79">
        <v>2.88</v>
      </c>
      <c r="K59" s="79">
        <v>0.5</v>
      </c>
      <c r="L59" s="79">
        <v>139949.70000000001</v>
      </c>
      <c r="M59" s="79">
        <v>118.96166670239379</v>
      </c>
      <c r="N59" s="79">
        <v>701.64068733057604</v>
      </c>
      <c r="O59" s="79">
        <v>0.01</v>
      </c>
      <c r="P59" s="79">
        <v>7.0000000000000007E-2</v>
      </c>
      <c r="Q59" s="79">
        <v>0.02</v>
      </c>
    </row>
    <row r="60" spans="2:17">
      <c r="B60" t="s">
        <v>384</v>
      </c>
      <c r="C60" t="s">
        <v>385</v>
      </c>
      <c r="D60" t="s">
        <v>129</v>
      </c>
      <c r="E60" t="s">
        <v>381</v>
      </c>
      <c r="F60" t="s">
        <v>382</v>
      </c>
      <c r="G60" t="s">
        <v>386</v>
      </c>
      <c r="H60" s="79">
        <v>3.23</v>
      </c>
      <c r="I60" t="s">
        <v>116</v>
      </c>
      <c r="J60" s="79">
        <v>4.63</v>
      </c>
      <c r="K60" s="79">
        <v>0.02</v>
      </c>
      <c r="L60" s="79">
        <v>3650000</v>
      </c>
      <c r="M60" s="79">
        <v>118.41013934520522</v>
      </c>
      <c r="N60" s="79">
        <v>18214.510730859802</v>
      </c>
      <c r="O60" s="79">
        <v>0.24</v>
      </c>
      <c r="P60" s="79">
        <v>1.85</v>
      </c>
      <c r="Q60" s="79">
        <v>0.49</v>
      </c>
    </row>
    <row r="61" spans="2:17">
      <c r="B61" s="80" t="s">
        <v>387</v>
      </c>
      <c r="C61" s="16"/>
      <c r="D61" s="16"/>
      <c r="H61" s="81">
        <v>5.61</v>
      </c>
      <c r="K61" s="81">
        <v>5.84</v>
      </c>
      <c r="L61" s="81">
        <v>242819.31</v>
      </c>
      <c r="N61" s="81">
        <v>4920.7052590318399</v>
      </c>
      <c r="P61" s="81">
        <v>0.5</v>
      </c>
      <c r="Q61" s="81">
        <v>0.13</v>
      </c>
    </row>
    <row r="62" spans="2:17">
      <c r="B62" t="s">
        <v>388</v>
      </c>
      <c r="C62" t="s">
        <v>389</v>
      </c>
      <c r="D62" t="s">
        <v>129</v>
      </c>
      <c r="E62" t="s">
        <v>390</v>
      </c>
      <c r="F62" t="s">
        <v>391</v>
      </c>
      <c r="G62" t="s">
        <v>392</v>
      </c>
      <c r="H62" s="79">
        <v>5.61</v>
      </c>
      <c r="I62" t="s">
        <v>197</v>
      </c>
      <c r="J62" s="79">
        <v>6.5</v>
      </c>
      <c r="K62" s="79">
        <v>5.84</v>
      </c>
      <c r="L62" s="79">
        <v>242819.31</v>
      </c>
      <c r="M62" s="79">
        <v>10472.8085005537</v>
      </c>
      <c r="N62" s="79">
        <v>4920.7052590318399</v>
      </c>
      <c r="O62" s="79">
        <v>0</v>
      </c>
      <c r="P62" s="79">
        <v>0.5</v>
      </c>
      <c r="Q62" s="79">
        <v>0.13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2457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239</v>
      </c>
      <c r="C14" t="s">
        <v>239</v>
      </c>
      <c r="D14" t="s">
        <v>239</v>
      </c>
      <c r="E14" t="s">
        <v>239</v>
      </c>
      <c r="F14" s="15"/>
      <c r="G14" s="15"/>
      <c r="H14" s="79">
        <v>0</v>
      </c>
      <c r="I14" t="s">
        <v>239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2458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239</v>
      </c>
      <c r="C16" t="s">
        <v>239</v>
      </c>
      <c r="D16" t="s">
        <v>239</v>
      </c>
      <c r="E16" t="s">
        <v>239</v>
      </c>
      <c r="F16" s="15"/>
      <c r="G16" s="15"/>
      <c r="H16" s="79">
        <v>0</v>
      </c>
      <c r="I16" t="s">
        <v>239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239</v>
      </c>
      <c r="C18" t="s">
        <v>239</v>
      </c>
      <c r="D18" t="s">
        <v>239</v>
      </c>
      <c r="E18" t="s">
        <v>239</v>
      </c>
      <c r="F18" s="15"/>
      <c r="G18" s="15"/>
      <c r="H18" s="79">
        <v>0</v>
      </c>
      <c r="I18" t="s">
        <v>239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1269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239</v>
      </c>
      <c r="C20" t="s">
        <v>239</v>
      </c>
      <c r="D20" t="s">
        <v>239</v>
      </c>
      <c r="E20" t="s">
        <v>239</v>
      </c>
      <c r="F20" s="15"/>
      <c r="G20" s="15"/>
      <c r="H20" s="79">
        <v>0</v>
      </c>
      <c r="I20" t="s">
        <v>239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239</v>
      </c>
      <c r="C14" t="s">
        <v>239</v>
      </c>
      <c r="D14" s="16"/>
      <c r="E14" s="16"/>
      <c r="F14" s="16"/>
      <c r="G14" t="s">
        <v>239</v>
      </c>
      <c r="H14" t="s">
        <v>239</v>
      </c>
      <c r="K14" s="79">
        <v>0</v>
      </c>
      <c r="L14" t="s">
        <v>239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239</v>
      </c>
      <c r="C16" t="s">
        <v>239</v>
      </c>
      <c r="D16" s="16"/>
      <c r="E16" s="16"/>
      <c r="F16" s="16"/>
      <c r="G16" t="s">
        <v>239</v>
      </c>
      <c r="H16" t="s">
        <v>239</v>
      </c>
      <c r="K16" s="79">
        <v>0</v>
      </c>
      <c r="L16" t="s">
        <v>239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239</v>
      </c>
      <c r="C18" t="s">
        <v>239</v>
      </c>
      <c r="D18" s="16"/>
      <c r="E18" s="16"/>
      <c r="F18" s="16"/>
      <c r="G18" t="s">
        <v>239</v>
      </c>
      <c r="H18" t="s">
        <v>239</v>
      </c>
      <c r="K18" s="79">
        <v>0</v>
      </c>
      <c r="L18" t="s">
        <v>239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239</v>
      </c>
      <c r="C21" t="s">
        <v>239</v>
      </c>
      <c r="D21" s="16"/>
      <c r="E21" s="16"/>
      <c r="F21" s="16"/>
      <c r="G21" t="s">
        <v>239</v>
      </c>
      <c r="H21" t="s">
        <v>239</v>
      </c>
      <c r="K21" s="79">
        <v>0</v>
      </c>
      <c r="L21" t="s">
        <v>239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239</v>
      </c>
      <c r="C23" t="s">
        <v>239</v>
      </c>
      <c r="D23" s="16"/>
      <c r="E23" s="16"/>
      <c r="F23" s="16"/>
      <c r="G23" t="s">
        <v>239</v>
      </c>
      <c r="H23" t="s">
        <v>239</v>
      </c>
      <c r="K23" s="79">
        <v>0</v>
      </c>
      <c r="L23" t="s">
        <v>239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6.82</v>
      </c>
      <c r="L11" s="7"/>
      <c r="M11" s="7"/>
      <c r="N11" s="78">
        <v>3.08</v>
      </c>
      <c r="O11" s="78">
        <v>395673904.36000001</v>
      </c>
      <c r="P11" s="33"/>
      <c r="Q11" s="78">
        <v>647799.80875957734</v>
      </c>
      <c r="R11" s="7"/>
      <c r="S11" s="78">
        <v>100</v>
      </c>
      <c r="T11" s="78">
        <v>17.350000000000001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4.07</v>
      </c>
      <c r="N12" s="81">
        <v>2.38</v>
      </c>
      <c r="O12" s="81">
        <v>325032512.81</v>
      </c>
      <c r="Q12" s="81">
        <v>364340.80630235799</v>
      </c>
      <c r="S12" s="81">
        <v>56.24</v>
      </c>
      <c r="T12" s="81">
        <v>9.76</v>
      </c>
    </row>
    <row r="13" spans="2:65">
      <c r="B13" s="80" t="s">
        <v>393</v>
      </c>
      <c r="C13" s="16"/>
      <c r="D13" s="16"/>
      <c r="E13" s="16"/>
      <c r="F13" s="16"/>
      <c r="K13" s="81">
        <v>3.95</v>
      </c>
      <c r="N13" s="81">
        <v>2.2599999999999998</v>
      </c>
      <c r="O13" s="81">
        <v>270083461.49000001</v>
      </c>
      <c r="Q13" s="81">
        <v>306718.23959364701</v>
      </c>
      <c r="S13" s="81">
        <v>47.35</v>
      </c>
      <c r="T13" s="81">
        <v>8.2200000000000006</v>
      </c>
    </row>
    <row r="14" spans="2:65">
      <c r="B14" t="s">
        <v>397</v>
      </c>
      <c r="C14" t="s">
        <v>398</v>
      </c>
      <c r="D14" t="s">
        <v>106</v>
      </c>
      <c r="E14" t="s">
        <v>129</v>
      </c>
      <c r="F14" t="s">
        <v>399</v>
      </c>
      <c r="G14" t="s">
        <v>400</v>
      </c>
      <c r="H14" t="s">
        <v>205</v>
      </c>
      <c r="I14" t="s">
        <v>155</v>
      </c>
      <c r="J14" t="s">
        <v>292</v>
      </c>
      <c r="K14" s="79">
        <v>3.71</v>
      </c>
      <c r="L14" t="s">
        <v>108</v>
      </c>
      <c r="M14" s="79">
        <v>0.59</v>
      </c>
      <c r="N14" s="79">
        <v>0.88</v>
      </c>
      <c r="O14" s="79">
        <v>839831.15</v>
      </c>
      <c r="P14" s="79">
        <v>99.09</v>
      </c>
      <c r="Q14" s="79">
        <v>832.18868653499999</v>
      </c>
      <c r="R14" s="79">
        <v>0.02</v>
      </c>
      <c r="S14" s="79">
        <v>0.13</v>
      </c>
      <c r="T14" s="79">
        <v>0.02</v>
      </c>
    </row>
    <row r="15" spans="2:65">
      <c r="B15" t="s">
        <v>401</v>
      </c>
      <c r="C15" t="s">
        <v>402</v>
      </c>
      <c r="D15" t="s">
        <v>106</v>
      </c>
      <c r="E15" t="s">
        <v>129</v>
      </c>
      <c r="F15" t="s">
        <v>403</v>
      </c>
      <c r="G15" t="s">
        <v>400</v>
      </c>
      <c r="H15" t="s">
        <v>205</v>
      </c>
      <c r="I15" t="s">
        <v>155</v>
      </c>
      <c r="J15" t="s">
        <v>404</v>
      </c>
      <c r="K15" s="79">
        <v>5.84</v>
      </c>
      <c r="L15" t="s">
        <v>108</v>
      </c>
      <c r="M15" s="79">
        <v>0.99</v>
      </c>
      <c r="N15" s="79">
        <v>1.04</v>
      </c>
      <c r="O15" s="79">
        <v>6190726.7999999998</v>
      </c>
      <c r="P15" s="79">
        <v>99.7</v>
      </c>
      <c r="Q15" s="79">
        <v>6172.1546195999999</v>
      </c>
      <c r="R15" s="79">
        <v>0.21</v>
      </c>
      <c r="S15" s="79">
        <v>0.95</v>
      </c>
      <c r="T15" s="79">
        <v>0.17</v>
      </c>
    </row>
    <row r="16" spans="2:65">
      <c r="B16" t="s">
        <v>405</v>
      </c>
      <c r="C16" t="s">
        <v>406</v>
      </c>
      <c r="D16" t="s">
        <v>106</v>
      </c>
      <c r="E16" t="s">
        <v>129</v>
      </c>
      <c r="F16" t="s">
        <v>403</v>
      </c>
      <c r="G16" t="s">
        <v>400</v>
      </c>
      <c r="H16" t="s">
        <v>205</v>
      </c>
      <c r="I16" t="s">
        <v>155</v>
      </c>
      <c r="J16" t="s">
        <v>407</v>
      </c>
      <c r="K16" s="79">
        <v>2.92</v>
      </c>
      <c r="L16" t="s">
        <v>108</v>
      </c>
      <c r="M16" s="79">
        <v>0.41</v>
      </c>
      <c r="N16" s="79">
        <v>0.92</v>
      </c>
      <c r="O16" s="79">
        <v>4971436.75</v>
      </c>
      <c r="P16" s="79">
        <v>98.56</v>
      </c>
      <c r="Q16" s="79">
        <v>4899.8480608</v>
      </c>
      <c r="R16" s="79">
        <v>0.24</v>
      </c>
      <c r="S16" s="79">
        <v>0.76</v>
      </c>
      <c r="T16" s="79">
        <v>0.13</v>
      </c>
    </row>
    <row r="17" spans="2:20">
      <c r="B17" t="s">
        <v>408</v>
      </c>
      <c r="C17" t="s">
        <v>409</v>
      </c>
      <c r="D17" t="s">
        <v>106</v>
      </c>
      <c r="E17" t="s">
        <v>129</v>
      </c>
      <c r="F17" t="s">
        <v>403</v>
      </c>
      <c r="G17" t="s">
        <v>400</v>
      </c>
      <c r="H17" t="s">
        <v>205</v>
      </c>
      <c r="I17" t="s">
        <v>155</v>
      </c>
      <c r="J17" t="s">
        <v>410</v>
      </c>
      <c r="K17" s="79">
        <v>3.3</v>
      </c>
      <c r="L17" t="s">
        <v>108</v>
      </c>
      <c r="M17" s="79">
        <v>0.64</v>
      </c>
      <c r="N17" s="79">
        <v>0.71</v>
      </c>
      <c r="O17" s="79">
        <v>3715201.38</v>
      </c>
      <c r="P17" s="79">
        <v>99.3</v>
      </c>
      <c r="Q17" s="79">
        <v>3689.1949703400001</v>
      </c>
      <c r="R17" s="79">
        <v>0.12</v>
      </c>
      <c r="S17" s="79">
        <v>0.56999999999999995</v>
      </c>
      <c r="T17" s="79">
        <v>0.1</v>
      </c>
    </row>
    <row r="18" spans="2:20">
      <c r="B18" t="s">
        <v>411</v>
      </c>
      <c r="C18" t="s">
        <v>412</v>
      </c>
      <c r="D18" t="s">
        <v>106</v>
      </c>
      <c r="E18" t="s">
        <v>129</v>
      </c>
      <c r="F18" t="s">
        <v>403</v>
      </c>
      <c r="G18" t="s">
        <v>400</v>
      </c>
      <c r="H18" t="s">
        <v>205</v>
      </c>
      <c r="I18" t="s">
        <v>155</v>
      </c>
      <c r="J18" t="s">
        <v>323</v>
      </c>
      <c r="K18" s="79">
        <v>4.49</v>
      </c>
      <c r="L18" t="s">
        <v>108</v>
      </c>
      <c r="M18" s="79">
        <v>4</v>
      </c>
      <c r="N18" s="79">
        <v>0.81</v>
      </c>
      <c r="O18" s="79">
        <v>802854.72</v>
      </c>
      <c r="P18" s="79">
        <v>116.43</v>
      </c>
      <c r="Q18" s="79">
        <v>934.76375049599994</v>
      </c>
      <c r="R18" s="79">
        <v>0.04</v>
      </c>
      <c r="S18" s="79">
        <v>0.14000000000000001</v>
      </c>
      <c r="T18" s="79">
        <v>0.03</v>
      </c>
    </row>
    <row r="19" spans="2:20">
      <c r="B19" t="s">
        <v>413</v>
      </c>
      <c r="C19" t="s">
        <v>414</v>
      </c>
      <c r="D19" t="s">
        <v>106</v>
      </c>
      <c r="E19" t="s">
        <v>129</v>
      </c>
      <c r="F19" t="s">
        <v>403</v>
      </c>
      <c r="G19" t="s">
        <v>400</v>
      </c>
      <c r="H19" t="s">
        <v>205</v>
      </c>
      <c r="I19" t="s">
        <v>155</v>
      </c>
      <c r="J19" t="s">
        <v>415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2510702.16</v>
      </c>
      <c r="P19" s="79">
        <v>108.11</v>
      </c>
      <c r="Q19" s="79">
        <v>2714.3201051760002</v>
      </c>
      <c r="R19" s="79">
        <v>0.09</v>
      </c>
      <c r="S19" s="79">
        <v>0.42</v>
      </c>
      <c r="T19" s="79">
        <v>7.0000000000000007E-2</v>
      </c>
    </row>
    <row r="20" spans="2:20">
      <c r="B20" t="s">
        <v>416</v>
      </c>
      <c r="C20" t="s">
        <v>417</v>
      </c>
      <c r="D20" t="s">
        <v>106</v>
      </c>
      <c r="E20" t="s">
        <v>129</v>
      </c>
      <c r="F20" t="s">
        <v>403</v>
      </c>
      <c r="G20" t="s">
        <v>400</v>
      </c>
      <c r="H20" t="s">
        <v>205</v>
      </c>
      <c r="I20" t="s">
        <v>155</v>
      </c>
      <c r="J20" t="s">
        <v>345</v>
      </c>
      <c r="K20" s="79">
        <v>0.93</v>
      </c>
      <c r="L20" t="s">
        <v>108</v>
      </c>
      <c r="M20" s="79">
        <v>0</v>
      </c>
      <c r="N20" s="79">
        <v>0.84</v>
      </c>
      <c r="O20" s="79">
        <v>1540206.89</v>
      </c>
      <c r="P20" s="79">
        <v>99.23</v>
      </c>
      <c r="Q20" s="79">
        <v>1528.3472969469999</v>
      </c>
      <c r="R20" s="79">
        <v>0.08</v>
      </c>
      <c r="S20" s="79">
        <v>0.24</v>
      </c>
      <c r="T20" s="79">
        <v>0.04</v>
      </c>
    </row>
    <row r="21" spans="2:20">
      <c r="B21" t="s">
        <v>418</v>
      </c>
      <c r="C21" t="s">
        <v>419</v>
      </c>
      <c r="D21" t="s">
        <v>106</v>
      </c>
      <c r="E21" t="s">
        <v>129</v>
      </c>
      <c r="F21" t="s">
        <v>403</v>
      </c>
      <c r="G21" t="s">
        <v>400</v>
      </c>
      <c r="H21" t="s">
        <v>205</v>
      </c>
      <c r="I21" t="s">
        <v>155</v>
      </c>
      <c r="J21" t="s">
        <v>420</v>
      </c>
      <c r="K21" s="79">
        <v>13.27</v>
      </c>
      <c r="L21" t="s">
        <v>108</v>
      </c>
      <c r="M21" s="79">
        <v>0.47</v>
      </c>
      <c r="N21" s="79">
        <v>0.5</v>
      </c>
      <c r="O21" s="79">
        <v>1583080.69</v>
      </c>
      <c r="P21" s="79">
        <v>99.58</v>
      </c>
      <c r="Q21" s="79">
        <v>1576.4317511019999</v>
      </c>
      <c r="R21" s="79">
        <v>0.33</v>
      </c>
      <c r="S21" s="79">
        <v>0.24</v>
      </c>
      <c r="T21" s="79">
        <v>0.04</v>
      </c>
    </row>
    <row r="22" spans="2:20">
      <c r="B22" t="s">
        <v>421</v>
      </c>
      <c r="C22" t="s">
        <v>422</v>
      </c>
      <c r="D22" t="s">
        <v>106</v>
      </c>
      <c r="E22" t="s">
        <v>129</v>
      </c>
      <c r="F22" t="s">
        <v>423</v>
      </c>
      <c r="G22" t="s">
        <v>400</v>
      </c>
      <c r="H22" t="s">
        <v>205</v>
      </c>
      <c r="I22" t="s">
        <v>155</v>
      </c>
      <c r="J22" t="s">
        <v>407</v>
      </c>
      <c r="K22" s="79">
        <v>2.91</v>
      </c>
      <c r="L22" t="s">
        <v>108</v>
      </c>
      <c r="M22" s="79">
        <v>1.6</v>
      </c>
      <c r="N22" s="79">
        <v>0.96</v>
      </c>
      <c r="O22" s="79">
        <v>7834452.0599999996</v>
      </c>
      <c r="P22" s="79">
        <v>101.93</v>
      </c>
      <c r="Q22" s="79">
        <v>7985.6569847580004</v>
      </c>
      <c r="R22" s="79">
        <v>0.25</v>
      </c>
      <c r="S22" s="79">
        <v>1.23</v>
      </c>
      <c r="T22" s="79">
        <v>0.21</v>
      </c>
    </row>
    <row r="23" spans="2:20">
      <c r="B23" t="s">
        <v>424</v>
      </c>
      <c r="C23" t="s">
        <v>425</v>
      </c>
      <c r="D23" t="s">
        <v>106</v>
      </c>
      <c r="E23" t="s">
        <v>129</v>
      </c>
      <c r="F23" t="s">
        <v>423</v>
      </c>
      <c r="G23" t="s">
        <v>400</v>
      </c>
      <c r="H23" t="s">
        <v>205</v>
      </c>
      <c r="I23" t="s">
        <v>155</v>
      </c>
      <c r="J23" t="s">
        <v>373</v>
      </c>
      <c r="K23" s="79">
        <v>5.21</v>
      </c>
      <c r="L23" t="s">
        <v>108</v>
      </c>
      <c r="M23" s="79">
        <v>5</v>
      </c>
      <c r="N23" s="79">
        <v>0.9</v>
      </c>
      <c r="O23" s="79">
        <v>1816376.74</v>
      </c>
      <c r="P23" s="79">
        <v>126.97</v>
      </c>
      <c r="Q23" s="79">
        <v>2306.2535467779999</v>
      </c>
      <c r="R23" s="79">
        <v>0.06</v>
      </c>
      <c r="S23" s="79">
        <v>0.36</v>
      </c>
      <c r="T23" s="79">
        <v>0.06</v>
      </c>
    </row>
    <row r="24" spans="2:20">
      <c r="B24" t="s">
        <v>426</v>
      </c>
      <c r="C24" t="s">
        <v>427</v>
      </c>
      <c r="D24" t="s">
        <v>106</v>
      </c>
      <c r="E24" t="s">
        <v>129</v>
      </c>
      <c r="F24" t="s">
        <v>423</v>
      </c>
      <c r="G24" t="s">
        <v>400</v>
      </c>
      <c r="H24" t="s">
        <v>205</v>
      </c>
      <c r="I24" t="s">
        <v>155</v>
      </c>
      <c r="J24" t="s">
        <v>428</v>
      </c>
      <c r="K24" s="79">
        <v>1.33</v>
      </c>
      <c r="L24" t="s">
        <v>108</v>
      </c>
      <c r="M24" s="79">
        <v>4.5</v>
      </c>
      <c r="N24" s="79">
        <v>0.63</v>
      </c>
      <c r="O24" s="79">
        <v>247224.64</v>
      </c>
      <c r="P24" s="79">
        <v>108.36</v>
      </c>
      <c r="Q24" s="79">
        <v>267.89261990400001</v>
      </c>
      <c r="R24" s="79">
        <v>0.08</v>
      </c>
      <c r="S24" s="79">
        <v>0.04</v>
      </c>
      <c r="T24" s="79">
        <v>0.01</v>
      </c>
    </row>
    <row r="25" spans="2:20">
      <c r="B25" t="s">
        <v>429</v>
      </c>
      <c r="C25" t="s">
        <v>430</v>
      </c>
      <c r="D25" t="s">
        <v>106</v>
      </c>
      <c r="E25" t="s">
        <v>129</v>
      </c>
      <c r="F25" t="s">
        <v>423</v>
      </c>
      <c r="G25" t="s">
        <v>400</v>
      </c>
      <c r="H25" t="s">
        <v>205</v>
      </c>
      <c r="I25" t="s">
        <v>155</v>
      </c>
      <c r="J25" t="s">
        <v>431</v>
      </c>
      <c r="K25" s="79">
        <v>3.43</v>
      </c>
      <c r="L25" t="s">
        <v>108</v>
      </c>
      <c r="M25" s="79">
        <v>0.7</v>
      </c>
      <c r="N25" s="79">
        <v>0.71</v>
      </c>
      <c r="O25" s="79">
        <v>2618702.9</v>
      </c>
      <c r="P25" s="79">
        <v>101.05</v>
      </c>
      <c r="Q25" s="79">
        <v>2646.1992804500001</v>
      </c>
      <c r="R25" s="79">
        <v>0.05</v>
      </c>
      <c r="S25" s="79">
        <v>0.41</v>
      </c>
      <c r="T25" s="79">
        <v>7.0000000000000007E-2</v>
      </c>
    </row>
    <row r="26" spans="2:20">
      <c r="B26" t="s">
        <v>432</v>
      </c>
      <c r="C26" t="s">
        <v>433</v>
      </c>
      <c r="D26" t="s">
        <v>106</v>
      </c>
      <c r="E26" t="s">
        <v>129</v>
      </c>
      <c r="F26" t="s">
        <v>434</v>
      </c>
      <c r="G26" t="s">
        <v>400</v>
      </c>
      <c r="H26" t="s">
        <v>435</v>
      </c>
      <c r="I26" t="s">
        <v>155</v>
      </c>
      <c r="J26" t="s">
        <v>436</v>
      </c>
      <c r="K26" s="79">
        <v>1.32</v>
      </c>
      <c r="L26" t="s">
        <v>108</v>
      </c>
      <c r="M26" s="79">
        <v>4.2</v>
      </c>
      <c r="N26" s="79">
        <v>0.97</v>
      </c>
      <c r="O26" s="79">
        <v>711412.89</v>
      </c>
      <c r="P26" s="79">
        <v>128.03</v>
      </c>
      <c r="Q26" s="79">
        <v>910.82192306699994</v>
      </c>
      <c r="R26" s="79">
        <v>0.69</v>
      </c>
      <c r="S26" s="79">
        <v>0.14000000000000001</v>
      </c>
      <c r="T26" s="79">
        <v>0.02</v>
      </c>
    </row>
    <row r="27" spans="2:20">
      <c r="B27" t="s">
        <v>437</v>
      </c>
      <c r="C27" t="s">
        <v>438</v>
      </c>
      <c r="D27" t="s">
        <v>106</v>
      </c>
      <c r="E27" t="s">
        <v>129</v>
      </c>
      <c r="F27" t="s">
        <v>399</v>
      </c>
      <c r="G27" t="s">
        <v>400</v>
      </c>
      <c r="H27" t="s">
        <v>435</v>
      </c>
      <c r="I27" t="s">
        <v>155</v>
      </c>
      <c r="J27" t="s">
        <v>431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3858808.19</v>
      </c>
      <c r="P27" s="79">
        <v>123.82</v>
      </c>
      <c r="Q27" s="79">
        <v>4777.9763008580003</v>
      </c>
      <c r="R27" s="79">
        <v>0.3</v>
      </c>
      <c r="S27" s="79">
        <v>0.74</v>
      </c>
      <c r="T27" s="79">
        <v>0.13</v>
      </c>
    </row>
    <row r="28" spans="2:20">
      <c r="B28" t="s">
        <v>439</v>
      </c>
      <c r="C28" t="s">
        <v>440</v>
      </c>
      <c r="D28" t="s">
        <v>106</v>
      </c>
      <c r="E28" t="s">
        <v>129</v>
      </c>
      <c r="F28" t="s">
        <v>399</v>
      </c>
      <c r="G28" t="s">
        <v>400</v>
      </c>
      <c r="H28" t="s">
        <v>435</v>
      </c>
      <c r="I28" t="s">
        <v>155</v>
      </c>
      <c r="J28" t="s">
        <v>431</v>
      </c>
      <c r="K28" s="79">
        <v>0.95</v>
      </c>
      <c r="L28" t="s">
        <v>108</v>
      </c>
      <c r="M28" s="79">
        <v>2.6</v>
      </c>
      <c r="N28" s="79">
        <v>0.94</v>
      </c>
      <c r="O28" s="79">
        <v>4862021.72</v>
      </c>
      <c r="P28" s="79">
        <v>107.95</v>
      </c>
      <c r="Q28" s="79">
        <v>5248.5524467400001</v>
      </c>
      <c r="R28" s="79">
        <v>0.15</v>
      </c>
      <c r="S28" s="79">
        <v>0.81</v>
      </c>
      <c r="T28" s="79">
        <v>0.14000000000000001</v>
      </c>
    </row>
    <row r="29" spans="2:20">
      <c r="B29" t="s">
        <v>441</v>
      </c>
      <c r="C29" t="s">
        <v>442</v>
      </c>
      <c r="D29" t="s">
        <v>106</v>
      </c>
      <c r="E29" t="s">
        <v>129</v>
      </c>
      <c r="F29" t="s">
        <v>399</v>
      </c>
      <c r="G29" t="s">
        <v>400</v>
      </c>
      <c r="H29" t="s">
        <v>435</v>
      </c>
      <c r="I29" t="s">
        <v>155</v>
      </c>
      <c r="J29" t="s">
        <v>431</v>
      </c>
      <c r="K29" s="79">
        <v>3.82</v>
      </c>
      <c r="L29" t="s">
        <v>108</v>
      </c>
      <c r="M29" s="79">
        <v>3.4</v>
      </c>
      <c r="N29" s="79">
        <v>0.75</v>
      </c>
      <c r="O29" s="79">
        <v>2432896.7000000002</v>
      </c>
      <c r="P29" s="79">
        <v>116.36</v>
      </c>
      <c r="Q29" s="79">
        <v>2830.9186001200001</v>
      </c>
      <c r="R29" s="79">
        <v>0.13</v>
      </c>
      <c r="S29" s="79">
        <v>0.44</v>
      </c>
      <c r="T29" s="79">
        <v>0.08</v>
      </c>
    </row>
    <row r="30" spans="2:20">
      <c r="B30" t="s">
        <v>443</v>
      </c>
      <c r="C30" t="s">
        <v>444</v>
      </c>
      <c r="D30" t="s">
        <v>106</v>
      </c>
      <c r="E30" t="s">
        <v>129</v>
      </c>
      <c r="F30" t="s">
        <v>403</v>
      </c>
      <c r="G30" t="s">
        <v>400</v>
      </c>
      <c r="H30" t="s">
        <v>435</v>
      </c>
      <c r="I30" t="s">
        <v>155</v>
      </c>
      <c r="J30" t="s">
        <v>445</v>
      </c>
      <c r="K30" s="79">
        <v>2.89</v>
      </c>
      <c r="L30" t="s">
        <v>108</v>
      </c>
      <c r="M30" s="79">
        <v>3</v>
      </c>
      <c r="N30" s="79">
        <v>0.73</v>
      </c>
      <c r="O30" s="79">
        <v>1578885.65</v>
      </c>
      <c r="P30" s="79">
        <v>112.78</v>
      </c>
      <c r="Q30" s="79">
        <v>1780.6672360699999</v>
      </c>
      <c r="R30" s="79">
        <v>0.33</v>
      </c>
      <c r="S30" s="79">
        <v>0.27</v>
      </c>
      <c r="T30" s="79">
        <v>0.05</v>
      </c>
    </row>
    <row r="31" spans="2:20">
      <c r="B31" t="s">
        <v>446</v>
      </c>
      <c r="C31" t="s">
        <v>447</v>
      </c>
      <c r="D31" t="s">
        <v>106</v>
      </c>
      <c r="E31" t="s">
        <v>129</v>
      </c>
      <c r="F31" t="s">
        <v>403</v>
      </c>
      <c r="G31" t="s">
        <v>400</v>
      </c>
      <c r="H31" t="s">
        <v>435</v>
      </c>
      <c r="I31" t="s">
        <v>155</v>
      </c>
      <c r="J31" t="s">
        <v>448</v>
      </c>
      <c r="K31" s="79">
        <v>0.17</v>
      </c>
      <c r="L31" t="s">
        <v>108</v>
      </c>
      <c r="M31" s="79">
        <v>5.5</v>
      </c>
      <c r="N31" s="79">
        <v>1.44</v>
      </c>
      <c r="O31" s="79">
        <v>1285640.49</v>
      </c>
      <c r="P31" s="79">
        <v>135.38</v>
      </c>
      <c r="Q31" s="79">
        <v>1740.5000953619999</v>
      </c>
      <c r="R31" s="79">
        <v>0.64</v>
      </c>
      <c r="S31" s="79">
        <v>0.27</v>
      </c>
      <c r="T31" s="79">
        <v>0.05</v>
      </c>
    </row>
    <row r="32" spans="2:20">
      <c r="B32" t="s">
        <v>449</v>
      </c>
      <c r="C32" t="s">
        <v>450</v>
      </c>
      <c r="D32" t="s">
        <v>106</v>
      </c>
      <c r="E32" t="s">
        <v>129</v>
      </c>
      <c r="F32" t="s">
        <v>403</v>
      </c>
      <c r="G32" t="s">
        <v>400</v>
      </c>
      <c r="H32" t="s">
        <v>435</v>
      </c>
      <c r="I32" t="s">
        <v>155</v>
      </c>
      <c r="J32" t="s">
        <v>451</v>
      </c>
      <c r="K32" s="79">
        <v>0.66</v>
      </c>
      <c r="L32" t="s">
        <v>108</v>
      </c>
      <c r="M32" s="79">
        <v>3.9</v>
      </c>
      <c r="N32" s="79">
        <v>1.4</v>
      </c>
      <c r="O32" s="79">
        <v>2088046.76</v>
      </c>
      <c r="P32" s="79">
        <v>122.94</v>
      </c>
      <c r="Q32" s="79">
        <v>2567.044686744</v>
      </c>
      <c r="R32" s="79">
        <v>0.14000000000000001</v>
      </c>
      <c r="S32" s="79">
        <v>0.4</v>
      </c>
      <c r="T32" s="79">
        <v>7.0000000000000007E-2</v>
      </c>
    </row>
    <row r="33" spans="2:20">
      <c r="B33" t="s">
        <v>452</v>
      </c>
      <c r="C33" t="s">
        <v>453</v>
      </c>
      <c r="D33" t="s">
        <v>106</v>
      </c>
      <c r="E33" t="s">
        <v>129</v>
      </c>
      <c r="F33" t="s">
        <v>454</v>
      </c>
      <c r="G33" t="s">
        <v>455</v>
      </c>
      <c r="H33" t="s">
        <v>435</v>
      </c>
      <c r="I33" t="s">
        <v>155</v>
      </c>
      <c r="J33" t="s">
        <v>420</v>
      </c>
      <c r="K33" s="79">
        <v>5.91</v>
      </c>
      <c r="L33" t="s">
        <v>108</v>
      </c>
      <c r="M33" s="79">
        <v>1.64</v>
      </c>
      <c r="N33" s="79">
        <v>1.37</v>
      </c>
      <c r="O33" s="79">
        <v>3362976.96</v>
      </c>
      <c r="P33" s="79">
        <v>102.04</v>
      </c>
      <c r="Q33" s="79">
        <v>3431.5816899840001</v>
      </c>
      <c r="R33" s="79">
        <v>0.33</v>
      </c>
      <c r="S33" s="79">
        <v>0.53</v>
      </c>
      <c r="T33" s="79">
        <v>0.09</v>
      </c>
    </row>
    <row r="34" spans="2:20">
      <c r="B34" t="s">
        <v>456</v>
      </c>
      <c r="C34" t="s">
        <v>457</v>
      </c>
      <c r="D34" t="s">
        <v>106</v>
      </c>
      <c r="E34" t="s">
        <v>129</v>
      </c>
      <c r="F34" t="s">
        <v>454</v>
      </c>
      <c r="G34" t="s">
        <v>455</v>
      </c>
      <c r="H34" t="s">
        <v>458</v>
      </c>
      <c r="I34" t="s">
        <v>156</v>
      </c>
      <c r="J34" t="s">
        <v>329</v>
      </c>
      <c r="K34" s="79">
        <v>7.25</v>
      </c>
      <c r="L34" t="s">
        <v>108</v>
      </c>
      <c r="M34" s="79">
        <v>1.34</v>
      </c>
      <c r="N34" s="79">
        <v>1.7</v>
      </c>
      <c r="O34" s="79">
        <v>5365296.5599999996</v>
      </c>
      <c r="P34" s="79">
        <v>98.16</v>
      </c>
      <c r="Q34" s="79">
        <v>5266.5751032959997</v>
      </c>
      <c r="R34" s="79">
        <v>0.24</v>
      </c>
      <c r="S34" s="79">
        <v>0.81</v>
      </c>
      <c r="T34" s="79">
        <v>0.14000000000000001</v>
      </c>
    </row>
    <row r="35" spans="2:20">
      <c r="B35" t="s">
        <v>459</v>
      </c>
      <c r="C35" t="s">
        <v>460</v>
      </c>
      <c r="D35" t="s">
        <v>106</v>
      </c>
      <c r="E35" t="s">
        <v>129</v>
      </c>
      <c r="F35" t="s">
        <v>423</v>
      </c>
      <c r="G35" t="s">
        <v>400</v>
      </c>
      <c r="H35" t="s">
        <v>435</v>
      </c>
      <c r="I35" t="s">
        <v>155</v>
      </c>
      <c r="J35" t="s">
        <v>461</v>
      </c>
      <c r="K35" s="79">
        <v>0.71</v>
      </c>
      <c r="L35" t="s">
        <v>108</v>
      </c>
      <c r="M35" s="79">
        <v>4.7</v>
      </c>
      <c r="N35" s="79">
        <v>1.21</v>
      </c>
      <c r="O35" s="79">
        <v>1251298.43</v>
      </c>
      <c r="P35" s="79">
        <v>126.72</v>
      </c>
      <c r="Q35" s="79">
        <v>1585.6453704959999</v>
      </c>
      <c r="R35" s="79">
        <v>0.44</v>
      </c>
      <c r="S35" s="79">
        <v>0.24</v>
      </c>
      <c r="T35" s="79">
        <v>0.04</v>
      </c>
    </row>
    <row r="36" spans="2:20">
      <c r="B36" t="s">
        <v>462</v>
      </c>
      <c r="C36" t="s">
        <v>463</v>
      </c>
      <c r="D36" t="s">
        <v>106</v>
      </c>
      <c r="E36" t="s">
        <v>129</v>
      </c>
      <c r="F36" t="s">
        <v>423</v>
      </c>
      <c r="G36" t="s">
        <v>400</v>
      </c>
      <c r="H36" t="s">
        <v>435</v>
      </c>
      <c r="I36" t="s">
        <v>155</v>
      </c>
      <c r="J36" t="s">
        <v>366</v>
      </c>
      <c r="K36" s="79">
        <v>5.15</v>
      </c>
      <c r="L36" t="s">
        <v>108</v>
      </c>
      <c r="M36" s="79">
        <v>4.2</v>
      </c>
      <c r="N36" s="79">
        <v>0.94</v>
      </c>
      <c r="O36" s="79">
        <v>1529812.05</v>
      </c>
      <c r="P36" s="79">
        <v>120.61</v>
      </c>
      <c r="Q36" s="79">
        <v>1845.1063135049999</v>
      </c>
      <c r="R36" s="79">
        <v>0.15</v>
      </c>
      <c r="S36" s="79">
        <v>0.28000000000000003</v>
      </c>
      <c r="T36" s="79">
        <v>0.05</v>
      </c>
    </row>
    <row r="37" spans="2:20">
      <c r="B37" t="s">
        <v>464</v>
      </c>
      <c r="C37" t="s">
        <v>465</v>
      </c>
      <c r="D37" t="s">
        <v>106</v>
      </c>
      <c r="E37" t="s">
        <v>129</v>
      </c>
      <c r="F37" t="s">
        <v>423</v>
      </c>
      <c r="G37" t="s">
        <v>400</v>
      </c>
      <c r="H37" t="s">
        <v>435</v>
      </c>
      <c r="I37" t="s">
        <v>155</v>
      </c>
      <c r="J37" t="s">
        <v>466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4932080.5199999996</v>
      </c>
      <c r="P37" s="79">
        <v>132.1</v>
      </c>
      <c r="Q37" s="79">
        <v>6515.2783669199998</v>
      </c>
      <c r="R37" s="79">
        <v>0.13</v>
      </c>
      <c r="S37" s="79">
        <v>1.01</v>
      </c>
      <c r="T37" s="79">
        <v>0.17</v>
      </c>
    </row>
    <row r="38" spans="2:20">
      <c r="B38" t="s">
        <v>467</v>
      </c>
      <c r="C38" t="s">
        <v>468</v>
      </c>
      <c r="D38" t="s">
        <v>106</v>
      </c>
      <c r="E38" t="s">
        <v>129</v>
      </c>
      <c r="F38" t="s">
        <v>423</v>
      </c>
      <c r="G38" t="s">
        <v>400</v>
      </c>
      <c r="H38" t="s">
        <v>435</v>
      </c>
      <c r="I38" t="s">
        <v>155</v>
      </c>
      <c r="J38" t="s">
        <v>469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3169865.37</v>
      </c>
      <c r="P38" s="79">
        <v>121.68</v>
      </c>
      <c r="Q38" s="79">
        <v>3857.0921822159999</v>
      </c>
      <c r="R38" s="79">
        <v>0.11</v>
      </c>
      <c r="S38" s="79">
        <v>0.6</v>
      </c>
      <c r="T38" s="79">
        <v>0.1</v>
      </c>
    </row>
    <row r="39" spans="2:20">
      <c r="B39" t="s">
        <v>470</v>
      </c>
      <c r="C39" t="s">
        <v>471</v>
      </c>
      <c r="D39" t="s">
        <v>106</v>
      </c>
      <c r="E39" t="s">
        <v>129</v>
      </c>
      <c r="F39" t="s">
        <v>472</v>
      </c>
      <c r="G39" t="s">
        <v>455</v>
      </c>
      <c r="H39" t="s">
        <v>473</v>
      </c>
      <c r="I39" t="s">
        <v>155</v>
      </c>
      <c r="J39" t="s">
        <v>407</v>
      </c>
      <c r="K39" s="79">
        <v>6.86</v>
      </c>
      <c r="L39" t="s">
        <v>108</v>
      </c>
      <c r="M39" s="79">
        <v>2.34</v>
      </c>
      <c r="N39" s="79">
        <v>2.21</v>
      </c>
      <c r="O39" s="79">
        <v>4580906.5199999996</v>
      </c>
      <c r="P39" s="79">
        <v>102.24</v>
      </c>
      <c r="Q39" s="79">
        <v>4683.5188260479999</v>
      </c>
      <c r="R39" s="79">
        <v>0.34</v>
      </c>
      <c r="S39" s="79">
        <v>0.72</v>
      </c>
      <c r="T39" s="79">
        <v>0.13</v>
      </c>
    </row>
    <row r="40" spans="2:20">
      <c r="B40" t="s">
        <v>474</v>
      </c>
      <c r="C40" t="s">
        <v>475</v>
      </c>
      <c r="D40" t="s">
        <v>106</v>
      </c>
      <c r="E40" t="s">
        <v>129</v>
      </c>
      <c r="F40" t="s">
        <v>476</v>
      </c>
      <c r="G40" t="s">
        <v>138</v>
      </c>
      <c r="H40" t="s">
        <v>473</v>
      </c>
      <c r="I40" t="s">
        <v>155</v>
      </c>
      <c r="J40" t="s">
        <v>477</v>
      </c>
      <c r="K40" s="79">
        <v>3.89</v>
      </c>
      <c r="L40" t="s">
        <v>108</v>
      </c>
      <c r="M40" s="79">
        <v>3.7</v>
      </c>
      <c r="N40" s="79">
        <v>1.18</v>
      </c>
      <c r="O40" s="79">
        <v>3162301.71</v>
      </c>
      <c r="P40" s="79">
        <v>114.5</v>
      </c>
      <c r="Q40" s="79">
        <v>3620.8354579500001</v>
      </c>
      <c r="R40" s="79">
        <v>0.11</v>
      </c>
      <c r="S40" s="79">
        <v>0.56000000000000005</v>
      </c>
      <c r="T40" s="79">
        <v>0.1</v>
      </c>
    </row>
    <row r="41" spans="2:20">
      <c r="B41" t="s">
        <v>478</v>
      </c>
      <c r="C41" t="s">
        <v>479</v>
      </c>
      <c r="D41" t="s">
        <v>106</v>
      </c>
      <c r="E41" t="s">
        <v>129</v>
      </c>
      <c r="F41" t="s">
        <v>434</v>
      </c>
      <c r="G41" t="s">
        <v>400</v>
      </c>
      <c r="H41" t="s">
        <v>473</v>
      </c>
      <c r="I41" t="s">
        <v>155</v>
      </c>
      <c r="J41" t="s">
        <v>480</v>
      </c>
      <c r="K41" s="79">
        <v>1.4</v>
      </c>
      <c r="L41" t="s">
        <v>108</v>
      </c>
      <c r="M41" s="79">
        <v>5.25</v>
      </c>
      <c r="N41" s="79">
        <v>0.74</v>
      </c>
      <c r="O41" s="79">
        <v>590699.4</v>
      </c>
      <c r="P41" s="79">
        <v>130.75</v>
      </c>
      <c r="Q41" s="79">
        <v>772.33946549999996</v>
      </c>
      <c r="R41" s="79">
        <v>0.76</v>
      </c>
      <c r="S41" s="79">
        <v>0.12</v>
      </c>
      <c r="T41" s="79">
        <v>0.02</v>
      </c>
    </row>
    <row r="42" spans="2:20">
      <c r="B42" t="s">
        <v>481</v>
      </c>
      <c r="C42" t="s">
        <v>482</v>
      </c>
      <c r="D42" t="s">
        <v>106</v>
      </c>
      <c r="E42" t="s">
        <v>129</v>
      </c>
      <c r="F42" t="s">
        <v>434</v>
      </c>
      <c r="G42" t="s">
        <v>400</v>
      </c>
      <c r="H42" t="s">
        <v>473</v>
      </c>
      <c r="I42" t="s">
        <v>155</v>
      </c>
      <c r="J42" t="s">
        <v>353</v>
      </c>
      <c r="K42" s="79">
        <v>2.7</v>
      </c>
      <c r="L42" t="s">
        <v>108</v>
      </c>
      <c r="M42" s="79">
        <v>2.8</v>
      </c>
      <c r="N42" s="79">
        <v>0.67</v>
      </c>
      <c r="O42" s="79">
        <v>750683.94</v>
      </c>
      <c r="P42" s="79">
        <v>107.61</v>
      </c>
      <c r="Q42" s="79">
        <v>807.810987834</v>
      </c>
      <c r="R42" s="79">
        <v>0.08</v>
      </c>
      <c r="S42" s="79">
        <v>0.12</v>
      </c>
      <c r="T42" s="79">
        <v>0.02</v>
      </c>
    </row>
    <row r="43" spans="2:20">
      <c r="B43" t="s">
        <v>483</v>
      </c>
      <c r="C43" t="s">
        <v>484</v>
      </c>
      <c r="D43" t="s">
        <v>106</v>
      </c>
      <c r="E43" t="s">
        <v>129</v>
      </c>
      <c r="F43" t="s">
        <v>434</v>
      </c>
      <c r="G43" t="s">
        <v>400</v>
      </c>
      <c r="H43" t="s">
        <v>473</v>
      </c>
      <c r="I43" t="s">
        <v>155</v>
      </c>
      <c r="J43" t="s">
        <v>485</v>
      </c>
      <c r="K43" s="79">
        <v>0.68</v>
      </c>
      <c r="L43" t="s">
        <v>108</v>
      </c>
      <c r="M43" s="79">
        <v>3.85</v>
      </c>
      <c r="N43" s="79">
        <v>1.45</v>
      </c>
      <c r="O43" s="79">
        <v>839287.4</v>
      </c>
      <c r="P43" s="79">
        <v>122.8</v>
      </c>
      <c r="Q43" s="79">
        <v>1030.6449272</v>
      </c>
      <c r="R43" s="79">
        <v>0.23</v>
      </c>
      <c r="S43" s="79">
        <v>0.16</v>
      </c>
      <c r="T43" s="79">
        <v>0.03</v>
      </c>
    </row>
    <row r="44" spans="2:20">
      <c r="B44" t="s">
        <v>486</v>
      </c>
      <c r="C44" t="s">
        <v>487</v>
      </c>
      <c r="D44" t="s">
        <v>106</v>
      </c>
      <c r="E44" t="s">
        <v>129</v>
      </c>
      <c r="F44" t="s">
        <v>434</v>
      </c>
      <c r="G44" t="s">
        <v>400</v>
      </c>
      <c r="H44" t="s">
        <v>473</v>
      </c>
      <c r="I44" t="s">
        <v>155</v>
      </c>
      <c r="J44" t="s">
        <v>488</v>
      </c>
      <c r="K44" s="79">
        <v>2.39</v>
      </c>
      <c r="L44" t="s">
        <v>108</v>
      </c>
      <c r="M44" s="79">
        <v>4.2</v>
      </c>
      <c r="N44" s="79">
        <v>0.92</v>
      </c>
      <c r="O44" s="79">
        <v>686998.85</v>
      </c>
      <c r="P44" s="79">
        <v>130</v>
      </c>
      <c r="Q44" s="79">
        <v>893.09850500000005</v>
      </c>
      <c r="R44" s="79">
        <v>0.53</v>
      </c>
      <c r="S44" s="79">
        <v>0.14000000000000001</v>
      </c>
      <c r="T44" s="79">
        <v>0.02</v>
      </c>
    </row>
    <row r="45" spans="2:20">
      <c r="B45" t="s">
        <v>489</v>
      </c>
      <c r="C45" t="s">
        <v>490</v>
      </c>
      <c r="D45" t="s">
        <v>106</v>
      </c>
      <c r="E45" t="s">
        <v>129</v>
      </c>
      <c r="F45" t="s">
        <v>434</v>
      </c>
      <c r="G45" t="s">
        <v>400</v>
      </c>
      <c r="H45" t="s">
        <v>473</v>
      </c>
      <c r="I45" t="s">
        <v>155</v>
      </c>
      <c r="J45" t="s">
        <v>491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1722572.01</v>
      </c>
      <c r="P45" s="79">
        <v>112.58</v>
      </c>
      <c r="Q45" s="79">
        <v>1939.2715688579999</v>
      </c>
      <c r="R45" s="79">
        <v>0.2</v>
      </c>
      <c r="S45" s="79">
        <v>0.3</v>
      </c>
      <c r="T45" s="79">
        <v>0.05</v>
      </c>
    </row>
    <row r="46" spans="2:20">
      <c r="B46" t="s">
        <v>492</v>
      </c>
      <c r="C46" t="s">
        <v>493</v>
      </c>
      <c r="D46" t="s">
        <v>106</v>
      </c>
      <c r="E46" t="s">
        <v>129</v>
      </c>
      <c r="F46" t="s">
        <v>494</v>
      </c>
      <c r="G46" t="s">
        <v>455</v>
      </c>
      <c r="H46" t="s">
        <v>473</v>
      </c>
      <c r="I46" t="s">
        <v>155</v>
      </c>
      <c r="J46" t="s">
        <v>495</v>
      </c>
      <c r="K46" s="79">
        <v>0.74</v>
      </c>
      <c r="L46" t="s">
        <v>108</v>
      </c>
      <c r="M46" s="79">
        <v>4</v>
      </c>
      <c r="N46" s="79">
        <v>1.24</v>
      </c>
      <c r="O46" s="79">
        <v>323655.88</v>
      </c>
      <c r="P46" s="79">
        <v>125.43</v>
      </c>
      <c r="Q46" s="79">
        <v>405.961570284</v>
      </c>
      <c r="R46" s="79">
        <v>0.65</v>
      </c>
      <c r="S46" s="79">
        <v>0.06</v>
      </c>
      <c r="T46" s="79">
        <v>0.01</v>
      </c>
    </row>
    <row r="47" spans="2:20">
      <c r="B47" t="s">
        <v>496</v>
      </c>
      <c r="C47" t="s">
        <v>497</v>
      </c>
      <c r="D47" t="s">
        <v>106</v>
      </c>
      <c r="E47" t="s">
        <v>129</v>
      </c>
      <c r="F47" t="s">
        <v>494</v>
      </c>
      <c r="G47" t="s">
        <v>455</v>
      </c>
      <c r="H47" t="s">
        <v>473</v>
      </c>
      <c r="I47" t="s">
        <v>155</v>
      </c>
      <c r="J47" t="s">
        <v>498</v>
      </c>
      <c r="K47" s="79">
        <v>3.27</v>
      </c>
      <c r="L47" t="s">
        <v>108</v>
      </c>
      <c r="M47" s="79">
        <v>3.64</v>
      </c>
      <c r="N47" s="79">
        <v>1.03</v>
      </c>
      <c r="O47" s="79">
        <v>226414.67</v>
      </c>
      <c r="P47" s="79">
        <v>117.8</v>
      </c>
      <c r="Q47" s="79">
        <v>266.71648126000002</v>
      </c>
      <c r="R47" s="79">
        <v>0.21</v>
      </c>
      <c r="S47" s="79">
        <v>0.04</v>
      </c>
      <c r="T47" s="79">
        <v>0.01</v>
      </c>
    </row>
    <row r="48" spans="2:20">
      <c r="B48" t="s">
        <v>499</v>
      </c>
      <c r="C48" t="s">
        <v>500</v>
      </c>
      <c r="D48" t="s">
        <v>106</v>
      </c>
      <c r="E48" t="s">
        <v>129</v>
      </c>
      <c r="F48" t="s">
        <v>501</v>
      </c>
      <c r="G48" t="s">
        <v>133</v>
      </c>
      <c r="H48" t="s">
        <v>473</v>
      </c>
      <c r="I48" t="s">
        <v>155</v>
      </c>
      <c r="J48" t="s">
        <v>345</v>
      </c>
      <c r="K48" s="79">
        <v>9.07</v>
      </c>
      <c r="L48" t="s">
        <v>108</v>
      </c>
      <c r="M48" s="79">
        <v>3.85</v>
      </c>
      <c r="N48" s="79">
        <v>2.48</v>
      </c>
      <c r="O48" s="79">
        <v>6837524.6900000004</v>
      </c>
      <c r="P48" s="79">
        <v>115</v>
      </c>
      <c r="Q48" s="79">
        <v>7863.1533934999998</v>
      </c>
      <c r="R48" s="79">
        <v>0.25</v>
      </c>
      <c r="S48" s="79">
        <v>1.21</v>
      </c>
      <c r="T48" s="79">
        <v>0.21</v>
      </c>
    </row>
    <row r="49" spans="2:20">
      <c r="B49" t="s">
        <v>502</v>
      </c>
      <c r="C49" t="s">
        <v>503</v>
      </c>
      <c r="D49" t="s">
        <v>106</v>
      </c>
      <c r="E49" t="s">
        <v>129</v>
      </c>
      <c r="F49" t="s">
        <v>504</v>
      </c>
      <c r="G49" t="s">
        <v>505</v>
      </c>
      <c r="H49" t="s">
        <v>473</v>
      </c>
      <c r="I49" t="s">
        <v>155</v>
      </c>
      <c r="J49" t="s">
        <v>461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432857.9</v>
      </c>
      <c r="P49" s="79">
        <v>131.35</v>
      </c>
      <c r="Q49" s="79">
        <v>568.55885164999995</v>
      </c>
      <c r="R49" s="79">
        <v>0.24</v>
      </c>
      <c r="S49" s="79">
        <v>0.09</v>
      </c>
      <c r="T49" s="79">
        <v>0.02</v>
      </c>
    </row>
    <row r="50" spans="2:20">
      <c r="B50" t="s">
        <v>506</v>
      </c>
      <c r="C50" t="s">
        <v>507</v>
      </c>
      <c r="D50" t="s">
        <v>106</v>
      </c>
      <c r="E50" t="s">
        <v>129</v>
      </c>
      <c r="F50" t="s">
        <v>504</v>
      </c>
      <c r="G50" t="s">
        <v>505</v>
      </c>
      <c r="H50" t="s">
        <v>508</v>
      </c>
      <c r="I50" t="s">
        <v>156</v>
      </c>
      <c r="J50" t="s">
        <v>509</v>
      </c>
      <c r="K50" s="79">
        <v>1.18</v>
      </c>
      <c r="L50" t="s">
        <v>108</v>
      </c>
      <c r="M50" s="79">
        <v>5.2</v>
      </c>
      <c r="N50" s="79">
        <v>0.89</v>
      </c>
      <c r="O50" s="79">
        <v>479923.43</v>
      </c>
      <c r="P50" s="79">
        <v>118</v>
      </c>
      <c r="Q50" s="79">
        <v>566.30964740000002</v>
      </c>
      <c r="R50" s="79">
        <v>0.72</v>
      </c>
      <c r="S50" s="79">
        <v>0.09</v>
      </c>
      <c r="T50" s="79">
        <v>0.02</v>
      </c>
    </row>
    <row r="51" spans="2:20">
      <c r="B51" t="s">
        <v>510</v>
      </c>
      <c r="C51" t="s">
        <v>511</v>
      </c>
      <c r="D51" t="s">
        <v>106</v>
      </c>
      <c r="E51" t="s">
        <v>129</v>
      </c>
      <c r="F51" t="s">
        <v>512</v>
      </c>
      <c r="G51" t="s">
        <v>455</v>
      </c>
      <c r="H51" t="s">
        <v>473</v>
      </c>
      <c r="I51" t="s">
        <v>155</v>
      </c>
      <c r="J51" t="s">
        <v>513</v>
      </c>
      <c r="K51" s="79">
        <v>3.23</v>
      </c>
      <c r="L51" t="s">
        <v>108</v>
      </c>
      <c r="M51" s="79">
        <v>3</v>
      </c>
      <c r="N51" s="79">
        <v>1.24</v>
      </c>
      <c r="O51" s="79">
        <v>1995542.95</v>
      </c>
      <c r="P51" s="79">
        <v>112.69</v>
      </c>
      <c r="Q51" s="79">
        <v>2248.7773503550002</v>
      </c>
      <c r="R51" s="79">
        <v>0.19</v>
      </c>
      <c r="S51" s="79">
        <v>0.35</v>
      </c>
      <c r="T51" s="79">
        <v>0.06</v>
      </c>
    </row>
    <row r="52" spans="2:20">
      <c r="B52" t="s">
        <v>514</v>
      </c>
      <c r="C52" t="s">
        <v>515</v>
      </c>
      <c r="D52" t="s">
        <v>106</v>
      </c>
      <c r="E52" t="s">
        <v>129</v>
      </c>
      <c r="F52" t="s">
        <v>512</v>
      </c>
      <c r="G52" t="s">
        <v>455</v>
      </c>
      <c r="H52" t="s">
        <v>473</v>
      </c>
      <c r="I52" t="s">
        <v>155</v>
      </c>
      <c r="J52" t="s">
        <v>516</v>
      </c>
      <c r="K52" s="79">
        <v>5.63</v>
      </c>
      <c r="L52" t="s">
        <v>108</v>
      </c>
      <c r="M52" s="79">
        <v>3.05</v>
      </c>
      <c r="N52" s="79">
        <v>1.52</v>
      </c>
      <c r="O52" s="79">
        <v>504043.15</v>
      </c>
      <c r="P52" s="79">
        <v>111.11</v>
      </c>
      <c r="Q52" s="79">
        <v>560.04234396499999</v>
      </c>
      <c r="R52" s="79">
        <v>0.18</v>
      </c>
      <c r="S52" s="79">
        <v>0.09</v>
      </c>
      <c r="T52" s="79">
        <v>0.02</v>
      </c>
    </row>
    <row r="53" spans="2:20">
      <c r="B53" t="s">
        <v>517</v>
      </c>
      <c r="C53" t="s">
        <v>518</v>
      </c>
      <c r="D53" t="s">
        <v>106</v>
      </c>
      <c r="E53" t="s">
        <v>129</v>
      </c>
      <c r="F53" t="s">
        <v>423</v>
      </c>
      <c r="G53" t="s">
        <v>400</v>
      </c>
      <c r="H53" t="s">
        <v>473</v>
      </c>
      <c r="I53" t="s">
        <v>155</v>
      </c>
      <c r="J53" t="s">
        <v>519</v>
      </c>
      <c r="K53" s="79">
        <v>3.4</v>
      </c>
      <c r="L53" t="s">
        <v>108</v>
      </c>
      <c r="M53" s="79">
        <v>6.5</v>
      </c>
      <c r="N53" s="79">
        <v>1.04</v>
      </c>
      <c r="O53" s="79">
        <v>3306886.59</v>
      </c>
      <c r="P53" s="79">
        <v>132.30000000000001</v>
      </c>
      <c r="Q53" s="79">
        <v>4375.0109585700002</v>
      </c>
      <c r="R53" s="79">
        <v>0.21</v>
      </c>
      <c r="S53" s="79">
        <v>0.68</v>
      </c>
      <c r="T53" s="79">
        <v>0.12</v>
      </c>
    </row>
    <row r="54" spans="2:20">
      <c r="B54" t="s">
        <v>520</v>
      </c>
      <c r="C54" t="s">
        <v>521</v>
      </c>
      <c r="D54" t="s">
        <v>106</v>
      </c>
      <c r="E54" t="s">
        <v>129</v>
      </c>
      <c r="F54" t="s">
        <v>522</v>
      </c>
      <c r="G54" t="s">
        <v>400</v>
      </c>
      <c r="H54" t="s">
        <v>523</v>
      </c>
      <c r="I54" t="s">
        <v>156</v>
      </c>
      <c r="J54" t="s">
        <v>333</v>
      </c>
      <c r="K54" s="79">
        <v>1.33</v>
      </c>
      <c r="L54" t="s">
        <v>108</v>
      </c>
      <c r="M54" s="79">
        <v>1.6</v>
      </c>
      <c r="N54" s="79">
        <v>0.86</v>
      </c>
      <c r="O54" s="79">
        <v>1023104.59</v>
      </c>
      <c r="P54" s="79">
        <v>102.63</v>
      </c>
      <c r="Q54" s="79">
        <v>1050.0122407169999</v>
      </c>
      <c r="R54" s="79">
        <v>0.2</v>
      </c>
      <c r="S54" s="79">
        <v>0.16</v>
      </c>
      <c r="T54" s="79">
        <v>0.03</v>
      </c>
    </row>
    <row r="55" spans="2:20">
      <c r="B55" t="s">
        <v>524</v>
      </c>
      <c r="C55" t="s">
        <v>525</v>
      </c>
      <c r="D55" t="s">
        <v>106</v>
      </c>
      <c r="E55" t="s">
        <v>129</v>
      </c>
      <c r="F55" t="s">
        <v>526</v>
      </c>
      <c r="G55" t="s">
        <v>527</v>
      </c>
      <c r="H55" t="s">
        <v>528</v>
      </c>
      <c r="I55" t="s">
        <v>155</v>
      </c>
      <c r="J55" t="s">
        <v>529</v>
      </c>
      <c r="K55" s="79">
        <v>8.89</v>
      </c>
      <c r="L55" t="s">
        <v>108</v>
      </c>
      <c r="M55" s="79">
        <v>5.15</v>
      </c>
      <c r="N55" s="79">
        <v>4.54</v>
      </c>
      <c r="O55" s="79">
        <v>6295467.5800000001</v>
      </c>
      <c r="P55" s="79">
        <v>128.65</v>
      </c>
      <c r="Q55" s="79">
        <v>8099.1190416700001</v>
      </c>
      <c r="R55" s="79">
        <v>0.18</v>
      </c>
      <c r="S55" s="79">
        <v>1.25</v>
      </c>
      <c r="T55" s="79">
        <v>0.22</v>
      </c>
    </row>
    <row r="56" spans="2:20">
      <c r="B56" t="s">
        <v>530</v>
      </c>
      <c r="C56" t="s">
        <v>531</v>
      </c>
      <c r="D56" t="s">
        <v>106</v>
      </c>
      <c r="E56" t="s">
        <v>129</v>
      </c>
      <c r="F56" t="s">
        <v>532</v>
      </c>
      <c r="G56" t="s">
        <v>455</v>
      </c>
      <c r="H56" t="s">
        <v>528</v>
      </c>
      <c r="I56" t="s">
        <v>155</v>
      </c>
      <c r="J56" t="s">
        <v>533</v>
      </c>
      <c r="K56" s="79">
        <v>1.41</v>
      </c>
      <c r="L56" t="s">
        <v>108</v>
      </c>
      <c r="M56" s="79">
        <v>4.25</v>
      </c>
      <c r="N56" s="79">
        <v>1.24</v>
      </c>
      <c r="O56" s="79">
        <v>1281131.75</v>
      </c>
      <c r="P56" s="79">
        <v>127.99</v>
      </c>
      <c r="Q56" s="79">
        <v>1639.720526825</v>
      </c>
      <c r="R56" s="79">
        <v>0.21</v>
      </c>
      <c r="S56" s="79">
        <v>0.25</v>
      </c>
      <c r="T56" s="79">
        <v>0.04</v>
      </c>
    </row>
    <row r="57" spans="2:20">
      <c r="B57" t="s">
        <v>534</v>
      </c>
      <c r="C57" t="s">
        <v>535</v>
      </c>
      <c r="D57" t="s">
        <v>106</v>
      </c>
      <c r="E57" t="s">
        <v>129</v>
      </c>
      <c r="F57" t="s">
        <v>536</v>
      </c>
      <c r="G57" t="s">
        <v>455</v>
      </c>
      <c r="H57" t="s">
        <v>528</v>
      </c>
      <c r="I57" t="s">
        <v>155</v>
      </c>
      <c r="J57" t="s">
        <v>461</v>
      </c>
      <c r="K57" s="79">
        <v>1.72</v>
      </c>
      <c r="L57" t="s">
        <v>108</v>
      </c>
      <c r="M57" s="79">
        <v>4.95</v>
      </c>
      <c r="N57" s="79">
        <v>1.08</v>
      </c>
      <c r="O57" s="79">
        <v>883302.6</v>
      </c>
      <c r="P57" s="79">
        <v>127.2</v>
      </c>
      <c r="Q57" s="79">
        <v>1123.5609072</v>
      </c>
      <c r="R57" s="79">
        <v>0.23</v>
      </c>
      <c r="S57" s="79">
        <v>0.17</v>
      </c>
      <c r="T57" s="79">
        <v>0.03</v>
      </c>
    </row>
    <row r="58" spans="2:20">
      <c r="B58" t="s">
        <v>537</v>
      </c>
      <c r="C58" t="s">
        <v>538</v>
      </c>
      <c r="D58" t="s">
        <v>106</v>
      </c>
      <c r="E58" t="s">
        <v>129</v>
      </c>
      <c r="F58" t="s">
        <v>536</v>
      </c>
      <c r="G58" t="s">
        <v>455</v>
      </c>
      <c r="H58" t="s">
        <v>528</v>
      </c>
      <c r="I58" t="s">
        <v>155</v>
      </c>
      <c r="J58" t="s">
        <v>539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920497.17</v>
      </c>
      <c r="P58" s="79">
        <v>119.88</v>
      </c>
      <c r="Q58" s="79">
        <v>1103.492007396</v>
      </c>
      <c r="R58" s="79">
        <v>0.19</v>
      </c>
      <c r="S58" s="79">
        <v>0.17</v>
      </c>
      <c r="T58" s="79">
        <v>0.03</v>
      </c>
    </row>
    <row r="59" spans="2:20">
      <c r="B59" t="s">
        <v>540</v>
      </c>
      <c r="C59" t="s">
        <v>541</v>
      </c>
      <c r="D59" t="s">
        <v>106</v>
      </c>
      <c r="E59" t="s">
        <v>129</v>
      </c>
      <c r="F59" t="s">
        <v>536</v>
      </c>
      <c r="G59" t="s">
        <v>455</v>
      </c>
      <c r="H59" t="s">
        <v>528</v>
      </c>
      <c r="I59" t="s">
        <v>155</v>
      </c>
      <c r="J59" t="s">
        <v>345</v>
      </c>
      <c r="K59" s="79">
        <v>7.97</v>
      </c>
      <c r="L59" t="s">
        <v>108</v>
      </c>
      <c r="M59" s="79">
        <v>3.2</v>
      </c>
      <c r="N59" s="79">
        <v>2.46</v>
      </c>
      <c r="O59" s="79">
        <v>10317.879999999999</v>
      </c>
      <c r="P59" s="79">
        <v>106.67</v>
      </c>
      <c r="Q59" s="79">
        <v>11.006082596000001</v>
      </c>
      <c r="R59" s="79">
        <v>0</v>
      </c>
      <c r="S59" s="79">
        <v>0</v>
      </c>
      <c r="T59" s="79">
        <v>0</v>
      </c>
    </row>
    <row r="60" spans="2:20">
      <c r="B60" t="s">
        <v>542</v>
      </c>
      <c r="C60" t="s">
        <v>543</v>
      </c>
      <c r="D60" t="s">
        <v>106</v>
      </c>
      <c r="E60" t="s">
        <v>129</v>
      </c>
      <c r="F60" t="s">
        <v>434</v>
      </c>
      <c r="G60" t="s">
        <v>400</v>
      </c>
      <c r="H60" t="s">
        <v>523</v>
      </c>
      <c r="I60" t="s">
        <v>156</v>
      </c>
      <c r="J60" t="s">
        <v>544</v>
      </c>
      <c r="K60" s="79">
        <v>0.52</v>
      </c>
      <c r="L60" t="s">
        <v>108</v>
      </c>
      <c r="M60" s="79">
        <v>4.3</v>
      </c>
      <c r="N60" s="79">
        <v>2.86</v>
      </c>
      <c r="O60" s="79">
        <v>332936.67</v>
      </c>
      <c r="P60" s="79">
        <v>116.79</v>
      </c>
      <c r="Q60" s="79">
        <v>388.83673689300002</v>
      </c>
      <c r="R60" s="79">
        <v>0.48</v>
      </c>
      <c r="S60" s="79">
        <v>0.06</v>
      </c>
      <c r="T60" s="79">
        <v>0.01</v>
      </c>
    </row>
    <row r="61" spans="2:20">
      <c r="B61" t="s">
        <v>545</v>
      </c>
      <c r="C61" t="s">
        <v>546</v>
      </c>
      <c r="D61" t="s">
        <v>106</v>
      </c>
      <c r="E61" t="s">
        <v>129</v>
      </c>
      <c r="F61" t="s">
        <v>547</v>
      </c>
      <c r="G61" t="s">
        <v>455</v>
      </c>
      <c r="H61" t="s">
        <v>528</v>
      </c>
      <c r="I61" t="s">
        <v>155</v>
      </c>
      <c r="J61" t="s">
        <v>548</v>
      </c>
      <c r="K61" s="79">
        <v>2.19</v>
      </c>
      <c r="L61" t="s">
        <v>108</v>
      </c>
      <c r="M61" s="79">
        <v>4.8</v>
      </c>
      <c r="N61" s="79">
        <v>1.45</v>
      </c>
      <c r="O61" s="79">
        <v>541615.30000000005</v>
      </c>
      <c r="P61" s="79">
        <v>113.24</v>
      </c>
      <c r="Q61" s="79">
        <v>613.32516571999997</v>
      </c>
      <c r="R61" s="79">
        <v>0.24</v>
      </c>
      <c r="S61" s="79">
        <v>0.09</v>
      </c>
      <c r="T61" s="79">
        <v>0.02</v>
      </c>
    </row>
    <row r="62" spans="2:20">
      <c r="B62" t="s">
        <v>549</v>
      </c>
      <c r="C62" t="s">
        <v>550</v>
      </c>
      <c r="D62" t="s">
        <v>106</v>
      </c>
      <c r="E62" t="s">
        <v>129</v>
      </c>
      <c r="F62" t="s">
        <v>547</v>
      </c>
      <c r="G62" t="s">
        <v>455</v>
      </c>
      <c r="H62" t="s">
        <v>528</v>
      </c>
      <c r="I62" t="s">
        <v>155</v>
      </c>
      <c r="J62" t="s">
        <v>551</v>
      </c>
      <c r="K62" s="79">
        <v>7.23</v>
      </c>
      <c r="L62" t="s">
        <v>108</v>
      </c>
      <c r="M62" s="79">
        <v>3.3</v>
      </c>
      <c r="N62" s="79">
        <v>2.69</v>
      </c>
      <c r="O62" s="79">
        <v>990516.25</v>
      </c>
      <c r="P62" s="79">
        <v>105.25</v>
      </c>
      <c r="Q62" s="79">
        <v>1042.518353125</v>
      </c>
      <c r="R62" s="79">
        <v>0.63</v>
      </c>
      <c r="S62" s="79">
        <v>0.16</v>
      </c>
      <c r="T62" s="79">
        <v>0.03</v>
      </c>
    </row>
    <row r="63" spans="2:20">
      <c r="B63" t="s">
        <v>552</v>
      </c>
      <c r="C63" t="s">
        <v>553</v>
      </c>
      <c r="D63" t="s">
        <v>106</v>
      </c>
      <c r="E63" t="s">
        <v>129</v>
      </c>
      <c r="F63" t="s">
        <v>554</v>
      </c>
      <c r="G63" t="s">
        <v>455</v>
      </c>
      <c r="H63" t="s">
        <v>528</v>
      </c>
      <c r="I63" t="s">
        <v>155</v>
      </c>
      <c r="J63" t="s">
        <v>555</v>
      </c>
      <c r="K63" s="79">
        <v>0.99</v>
      </c>
      <c r="L63" t="s">
        <v>108</v>
      </c>
      <c r="M63" s="79">
        <v>4.55</v>
      </c>
      <c r="N63" s="79">
        <v>1.27</v>
      </c>
      <c r="O63" s="79">
        <v>572186.59</v>
      </c>
      <c r="P63" s="79">
        <v>124.17</v>
      </c>
      <c r="Q63" s="79">
        <v>710.48408880299996</v>
      </c>
      <c r="R63" s="79">
        <v>0.2</v>
      </c>
      <c r="S63" s="79">
        <v>0.11</v>
      </c>
      <c r="T63" s="79">
        <v>0.02</v>
      </c>
    </row>
    <row r="64" spans="2:20">
      <c r="B64" t="s">
        <v>556</v>
      </c>
      <c r="C64" t="s">
        <v>557</v>
      </c>
      <c r="D64" t="s">
        <v>106</v>
      </c>
      <c r="E64" t="s">
        <v>129</v>
      </c>
      <c r="F64" t="s">
        <v>554</v>
      </c>
      <c r="G64" t="s">
        <v>455</v>
      </c>
      <c r="H64" t="s">
        <v>528</v>
      </c>
      <c r="I64" t="s">
        <v>155</v>
      </c>
      <c r="J64" t="s">
        <v>558</v>
      </c>
      <c r="K64" s="79">
        <v>6.14</v>
      </c>
      <c r="L64" t="s">
        <v>108</v>
      </c>
      <c r="M64" s="79">
        <v>4.75</v>
      </c>
      <c r="N64" s="79">
        <v>1.95</v>
      </c>
      <c r="O64" s="79">
        <v>1632370.39</v>
      </c>
      <c r="P64" s="79">
        <v>142.18</v>
      </c>
      <c r="Q64" s="79">
        <v>2320.904220502</v>
      </c>
      <c r="R64" s="79">
        <v>0.1</v>
      </c>
      <c r="S64" s="79">
        <v>0.36</v>
      </c>
      <c r="T64" s="79">
        <v>0.06</v>
      </c>
    </row>
    <row r="65" spans="2:20">
      <c r="B65" t="s">
        <v>559</v>
      </c>
      <c r="C65" t="s">
        <v>560</v>
      </c>
      <c r="D65" t="s">
        <v>106</v>
      </c>
      <c r="E65" t="s">
        <v>129</v>
      </c>
      <c r="F65" t="s">
        <v>561</v>
      </c>
      <c r="G65" t="s">
        <v>455</v>
      </c>
      <c r="H65" t="s">
        <v>528</v>
      </c>
      <c r="I65" t="s">
        <v>155</v>
      </c>
      <c r="J65" t="s">
        <v>562</v>
      </c>
      <c r="K65" s="79">
        <v>1.45</v>
      </c>
      <c r="L65" t="s">
        <v>108</v>
      </c>
      <c r="M65" s="79">
        <v>4.95</v>
      </c>
      <c r="N65" s="79">
        <v>1.53</v>
      </c>
      <c r="O65" s="79">
        <v>756072.93</v>
      </c>
      <c r="P65" s="79">
        <v>130.96</v>
      </c>
      <c r="Q65" s="79">
        <v>990.15310912799998</v>
      </c>
      <c r="R65" s="79">
        <v>0.15</v>
      </c>
      <c r="S65" s="79">
        <v>0.15</v>
      </c>
      <c r="T65" s="79">
        <v>0.03</v>
      </c>
    </row>
    <row r="66" spans="2:20">
      <c r="B66" t="s">
        <v>563</v>
      </c>
      <c r="C66" t="s">
        <v>564</v>
      </c>
      <c r="D66" t="s">
        <v>106</v>
      </c>
      <c r="E66" t="s">
        <v>129</v>
      </c>
      <c r="F66" t="s">
        <v>561</v>
      </c>
      <c r="G66" t="s">
        <v>455</v>
      </c>
      <c r="H66" t="s">
        <v>528</v>
      </c>
      <c r="I66" t="s">
        <v>155</v>
      </c>
      <c r="J66" t="s">
        <v>565</v>
      </c>
      <c r="K66" s="79">
        <v>1.68</v>
      </c>
      <c r="L66" t="s">
        <v>108</v>
      </c>
      <c r="M66" s="79">
        <v>5.3</v>
      </c>
      <c r="N66" s="79">
        <v>1.67</v>
      </c>
      <c r="O66" s="79">
        <v>934007.93</v>
      </c>
      <c r="P66" s="79">
        <v>125.3</v>
      </c>
      <c r="Q66" s="79">
        <v>1170.3119362899999</v>
      </c>
      <c r="R66" s="79">
        <v>0.19</v>
      </c>
      <c r="S66" s="79">
        <v>0.18</v>
      </c>
      <c r="T66" s="79">
        <v>0.03</v>
      </c>
    </row>
    <row r="67" spans="2:20">
      <c r="B67" t="s">
        <v>566</v>
      </c>
      <c r="C67" t="s">
        <v>567</v>
      </c>
      <c r="D67" t="s">
        <v>106</v>
      </c>
      <c r="E67" t="s">
        <v>129</v>
      </c>
      <c r="F67" t="s">
        <v>561</v>
      </c>
      <c r="G67" t="s">
        <v>455</v>
      </c>
      <c r="H67" t="s">
        <v>528</v>
      </c>
      <c r="I67" t="s">
        <v>155</v>
      </c>
      <c r="J67" t="s">
        <v>568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1831663.78</v>
      </c>
      <c r="P67" s="79">
        <v>129.38999999999999</v>
      </c>
      <c r="Q67" s="79">
        <v>2369.989764942</v>
      </c>
      <c r="R67" s="79">
        <v>0.26</v>
      </c>
      <c r="S67" s="79">
        <v>0.37</v>
      </c>
      <c r="T67" s="79">
        <v>0.06</v>
      </c>
    </row>
    <row r="68" spans="2:20">
      <c r="B68" t="s">
        <v>569</v>
      </c>
      <c r="C68" t="s">
        <v>570</v>
      </c>
      <c r="D68" t="s">
        <v>106</v>
      </c>
      <c r="E68" t="s">
        <v>129</v>
      </c>
      <c r="F68" t="s">
        <v>561</v>
      </c>
      <c r="G68" t="s">
        <v>455</v>
      </c>
      <c r="H68" t="s">
        <v>528</v>
      </c>
      <c r="I68" t="s">
        <v>155</v>
      </c>
      <c r="J68" t="s">
        <v>571</v>
      </c>
      <c r="K68" s="79">
        <v>7.77</v>
      </c>
      <c r="L68" t="s">
        <v>108</v>
      </c>
      <c r="M68" s="79">
        <v>4</v>
      </c>
      <c r="N68" s="79">
        <v>3.95</v>
      </c>
      <c r="O68" s="79">
        <v>6301126.4400000004</v>
      </c>
      <c r="P68" s="79">
        <v>101.7</v>
      </c>
      <c r="Q68" s="79">
        <v>6408.2455894799996</v>
      </c>
      <c r="R68" s="79">
        <v>0.21</v>
      </c>
      <c r="S68" s="79">
        <v>0.99</v>
      </c>
      <c r="T68" s="79">
        <v>0.17</v>
      </c>
    </row>
    <row r="69" spans="2:20">
      <c r="B69" t="s">
        <v>572</v>
      </c>
      <c r="C69" t="s">
        <v>573</v>
      </c>
      <c r="D69" t="s">
        <v>106</v>
      </c>
      <c r="E69" t="s">
        <v>129</v>
      </c>
      <c r="F69" t="s">
        <v>574</v>
      </c>
      <c r="G69" t="s">
        <v>400</v>
      </c>
      <c r="H69" t="s">
        <v>528</v>
      </c>
      <c r="I69" t="s">
        <v>155</v>
      </c>
      <c r="J69" t="s">
        <v>575</v>
      </c>
      <c r="K69" s="79">
        <v>3.91</v>
      </c>
      <c r="L69" t="s">
        <v>108</v>
      </c>
      <c r="M69" s="79">
        <v>3.85</v>
      </c>
      <c r="N69" s="79">
        <v>0.82</v>
      </c>
      <c r="O69" s="79">
        <v>2100087.15</v>
      </c>
      <c r="P69" s="79">
        <v>121.55</v>
      </c>
      <c r="Q69" s="79">
        <v>2552.6559308249998</v>
      </c>
      <c r="R69" s="79">
        <v>0.49</v>
      </c>
      <c r="S69" s="79">
        <v>0.39</v>
      </c>
      <c r="T69" s="79">
        <v>7.0000000000000007E-2</v>
      </c>
    </row>
    <row r="70" spans="2:20">
      <c r="B70" t="s">
        <v>576</v>
      </c>
      <c r="C70" t="s">
        <v>577</v>
      </c>
      <c r="D70" t="s">
        <v>106</v>
      </c>
      <c r="E70" t="s">
        <v>129</v>
      </c>
      <c r="F70" t="s">
        <v>578</v>
      </c>
      <c r="G70" t="s">
        <v>400</v>
      </c>
      <c r="H70" t="s">
        <v>528</v>
      </c>
      <c r="I70" t="s">
        <v>155</v>
      </c>
      <c r="J70" t="s">
        <v>579</v>
      </c>
      <c r="K70" s="79">
        <v>2.89</v>
      </c>
      <c r="L70" t="s">
        <v>108</v>
      </c>
      <c r="M70" s="79">
        <v>4.75</v>
      </c>
      <c r="N70" s="79">
        <v>0.8</v>
      </c>
      <c r="O70" s="79">
        <v>2316698.0099999998</v>
      </c>
      <c r="P70" s="79">
        <v>136.1</v>
      </c>
      <c r="Q70" s="79">
        <v>3153.0259916099999</v>
      </c>
      <c r="R70" s="79">
        <v>0.46</v>
      </c>
      <c r="S70" s="79">
        <v>0.49</v>
      </c>
      <c r="T70" s="79">
        <v>0.08</v>
      </c>
    </row>
    <row r="71" spans="2:20">
      <c r="B71" t="s">
        <v>580</v>
      </c>
      <c r="C71" t="s">
        <v>581</v>
      </c>
      <c r="D71" t="s">
        <v>106</v>
      </c>
      <c r="E71" t="s">
        <v>129</v>
      </c>
      <c r="F71" t="s">
        <v>578</v>
      </c>
      <c r="G71" t="s">
        <v>400</v>
      </c>
      <c r="H71" t="s">
        <v>528</v>
      </c>
      <c r="I71" t="s">
        <v>155</v>
      </c>
      <c r="J71" t="s">
        <v>582</v>
      </c>
      <c r="K71" s="79">
        <v>0.98</v>
      </c>
      <c r="L71" t="s">
        <v>108</v>
      </c>
      <c r="M71" s="79">
        <v>5.5</v>
      </c>
      <c r="N71" s="79">
        <v>1.53</v>
      </c>
      <c r="O71" s="79">
        <v>757668.44</v>
      </c>
      <c r="P71" s="79">
        <v>132.19</v>
      </c>
      <c r="Q71" s="79">
        <v>1001.561910836</v>
      </c>
      <c r="R71" s="79">
        <v>0.47</v>
      </c>
      <c r="S71" s="79">
        <v>0.15</v>
      </c>
      <c r="T71" s="79">
        <v>0.03</v>
      </c>
    </row>
    <row r="72" spans="2:20">
      <c r="B72" t="s">
        <v>583</v>
      </c>
      <c r="C72" t="s">
        <v>584</v>
      </c>
      <c r="D72" t="s">
        <v>106</v>
      </c>
      <c r="E72" t="s">
        <v>129</v>
      </c>
      <c r="F72" t="s">
        <v>578</v>
      </c>
      <c r="G72" t="s">
        <v>400</v>
      </c>
      <c r="H72" t="s">
        <v>528</v>
      </c>
      <c r="I72" t="s">
        <v>155</v>
      </c>
      <c r="J72" t="s">
        <v>585</v>
      </c>
      <c r="K72" s="79">
        <v>1.6</v>
      </c>
      <c r="L72" t="s">
        <v>108</v>
      </c>
      <c r="M72" s="79">
        <v>5.25</v>
      </c>
      <c r="N72" s="79">
        <v>1</v>
      </c>
      <c r="O72" s="79">
        <v>2869659.51</v>
      </c>
      <c r="P72" s="79">
        <v>136.35</v>
      </c>
      <c r="Q72" s="79">
        <v>3912.7807418850002</v>
      </c>
      <c r="R72" s="79">
        <v>0.6</v>
      </c>
      <c r="S72" s="79">
        <v>0.6</v>
      </c>
      <c r="T72" s="79">
        <v>0.1</v>
      </c>
    </row>
    <row r="73" spans="2:20">
      <c r="B73" t="s">
        <v>586</v>
      </c>
      <c r="C73" t="s">
        <v>587</v>
      </c>
      <c r="D73" t="s">
        <v>106</v>
      </c>
      <c r="E73" t="s">
        <v>129</v>
      </c>
      <c r="F73" t="s">
        <v>578</v>
      </c>
      <c r="G73" t="s">
        <v>400</v>
      </c>
      <c r="H73" t="s">
        <v>528</v>
      </c>
      <c r="I73" t="s">
        <v>155</v>
      </c>
      <c r="J73" t="s">
        <v>588</v>
      </c>
      <c r="K73" s="79">
        <v>0.44</v>
      </c>
      <c r="L73" t="s">
        <v>108</v>
      </c>
      <c r="M73" s="79">
        <v>4.29</v>
      </c>
      <c r="N73" s="79">
        <v>2.72</v>
      </c>
      <c r="O73" s="79">
        <v>176059.82</v>
      </c>
      <c r="P73" s="79">
        <v>119.36</v>
      </c>
      <c r="Q73" s="79">
        <v>210.14500115199999</v>
      </c>
      <c r="R73" s="79">
        <v>0.06</v>
      </c>
      <c r="S73" s="79">
        <v>0.03</v>
      </c>
      <c r="T73" s="79">
        <v>0.01</v>
      </c>
    </row>
    <row r="74" spans="2:20">
      <c r="B74" t="s">
        <v>589</v>
      </c>
      <c r="C74" t="s">
        <v>590</v>
      </c>
      <c r="D74" t="s">
        <v>106</v>
      </c>
      <c r="E74" t="s">
        <v>129</v>
      </c>
      <c r="F74" t="s">
        <v>591</v>
      </c>
      <c r="G74" t="s">
        <v>400</v>
      </c>
      <c r="H74" t="s">
        <v>528</v>
      </c>
      <c r="I74" t="s">
        <v>155</v>
      </c>
      <c r="J74" t="s">
        <v>571</v>
      </c>
      <c r="K74" s="79">
        <v>6.42</v>
      </c>
      <c r="L74" t="s">
        <v>108</v>
      </c>
      <c r="M74" s="79">
        <v>1.5</v>
      </c>
      <c r="N74" s="79">
        <v>1.29</v>
      </c>
      <c r="O74" s="79">
        <v>3587169.36</v>
      </c>
      <c r="P74" s="79">
        <v>102.36</v>
      </c>
      <c r="Q74" s="79">
        <v>3671.8265568960001</v>
      </c>
      <c r="R74" s="79">
        <v>0.55000000000000004</v>
      </c>
      <c r="S74" s="79">
        <v>0.56999999999999995</v>
      </c>
      <c r="T74" s="79">
        <v>0.1</v>
      </c>
    </row>
    <row r="75" spans="2:20">
      <c r="B75" t="s">
        <v>592</v>
      </c>
      <c r="C75" t="s">
        <v>593</v>
      </c>
      <c r="D75" t="s">
        <v>106</v>
      </c>
      <c r="E75" t="s">
        <v>129</v>
      </c>
      <c r="F75" t="s">
        <v>591</v>
      </c>
      <c r="G75" t="s">
        <v>400</v>
      </c>
      <c r="H75" t="s">
        <v>528</v>
      </c>
      <c r="I75" t="s">
        <v>155</v>
      </c>
      <c r="J75" t="s">
        <v>295</v>
      </c>
      <c r="K75" s="79">
        <v>3.68</v>
      </c>
      <c r="L75" t="s">
        <v>108</v>
      </c>
      <c r="M75" s="79">
        <v>3.55</v>
      </c>
      <c r="N75" s="79">
        <v>0.85</v>
      </c>
      <c r="O75" s="79">
        <v>130412.68</v>
      </c>
      <c r="P75" s="79">
        <v>118.39</v>
      </c>
      <c r="Q75" s="79">
        <v>154.39557185199999</v>
      </c>
      <c r="R75" s="79">
        <v>0.03</v>
      </c>
      <c r="S75" s="79">
        <v>0.02</v>
      </c>
      <c r="T75" s="79">
        <v>0</v>
      </c>
    </row>
    <row r="76" spans="2:20">
      <c r="B76" t="s">
        <v>594</v>
      </c>
      <c r="C76" t="s">
        <v>595</v>
      </c>
      <c r="D76" t="s">
        <v>106</v>
      </c>
      <c r="E76" t="s">
        <v>129</v>
      </c>
      <c r="F76" t="s">
        <v>591</v>
      </c>
      <c r="G76" t="s">
        <v>400</v>
      </c>
      <c r="H76" t="s">
        <v>528</v>
      </c>
      <c r="I76" t="s">
        <v>155</v>
      </c>
      <c r="J76" t="s">
        <v>596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2417060.75</v>
      </c>
      <c r="P76" s="79">
        <v>133.19999999999999</v>
      </c>
      <c r="Q76" s="79">
        <v>3219.524919</v>
      </c>
      <c r="R76" s="79">
        <v>0.37</v>
      </c>
      <c r="S76" s="79">
        <v>0.5</v>
      </c>
      <c r="T76" s="79">
        <v>0.09</v>
      </c>
    </row>
    <row r="77" spans="2:20">
      <c r="B77" t="s">
        <v>597</v>
      </c>
      <c r="C77" t="s">
        <v>598</v>
      </c>
      <c r="D77" t="s">
        <v>106</v>
      </c>
      <c r="E77" t="s">
        <v>129</v>
      </c>
      <c r="F77" t="s">
        <v>504</v>
      </c>
      <c r="G77" t="s">
        <v>505</v>
      </c>
      <c r="H77" t="s">
        <v>528</v>
      </c>
      <c r="I77" t="s">
        <v>155</v>
      </c>
      <c r="J77" t="s">
        <v>599</v>
      </c>
      <c r="K77" s="79">
        <v>4.47</v>
      </c>
      <c r="L77" t="s">
        <v>108</v>
      </c>
      <c r="M77" s="79">
        <v>3.75</v>
      </c>
      <c r="N77" s="79">
        <v>1.29</v>
      </c>
      <c r="O77" s="79">
        <v>3195860.95</v>
      </c>
      <c r="P77" s="79">
        <v>119.6</v>
      </c>
      <c r="Q77" s="79">
        <v>3822.2496962</v>
      </c>
      <c r="R77" s="79">
        <v>0.41</v>
      </c>
      <c r="S77" s="79">
        <v>0.59</v>
      </c>
      <c r="T77" s="79">
        <v>0.1</v>
      </c>
    </row>
    <row r="78" spans="2:20">
      <c r="B78" t="s">
        <v>600</v>
      </c>
      <c r="C78" t="s">
        <v>601</v>
      </c>
      <c r="D78" t="s">
        <v>106</v>
      </c>
      <c r="E78" t="s">
        <v>129</v>
      </c>
      <c r="F78" t="s">
        <v>504</v>
      </c>
      <c r="G78" t="s">
        <v>505</v>
      </c>
      <c r="H78" t="s">
        <v>523</v>
      </c>
      <c r="I78" t="s">
        <v>156</v>
      </c>
      <c r="J78" t="s">
        <v>292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2045085.96</v>
      </c>
      <c r="P78" s="79">
        <v>102.25</v>
      </c>
      <c r="Q78" s="79">
        <v>2091.1003940999999</v>
      </c>
      <c r="R78" s="79">
        <v>0.8</v>
      </c>
      <c r="S78" s="79">
        <v>0.32</v>
      </c>
      <c r="T78" s="79">
        <v>0.06</v>
      </c>
    </row>
    <row r="79" spans="2:20">
      <c r="B79" t="s">
        <v>602</v>
      </c>
      <c r="C79" t="s">
        <v>603</v>
      </c>
      <c r="D79" t="s">
        <v>106</v>
      </c>
      <c r="E79" t="s">
        <v>129</v>
      </c>
      <c r="F79" t="s">
        <v>504</v>
      </c>
      <c r="G79" t="s">
        <v>505</v>
      </c>
      <c r="H79" t="s">
        <v>528</v>
      </c>
      <c r="I79" t="s">
        <v>155</v>
      </c>
      <c r="J79" t="s">
        <v>604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389537.62</v>
      </c>
      <c r="P79" s="79">
        <v>102.19</v>
      </c>
      <c r="Q79" s="79">
        <v>398.06849387800003</v>
      </c>
      <c r="R79" s="79">
        <v>0.24</v>
      </c>
      <c r="S79" s="79">
        <v>0.06</v>
      </c>
      <c r="T79" s="79">
        <v>0.01</v>
      </c>
    </row>
    <row r="80" spans="2:20">
      <c r="B80" t="s">
        <v>605</v>
      </c>
      <c r="C80" t="s">
        <v>606</v>
      </c>
      <c r="D80" t="s">
        <v>106</v>
      </c>
      <c r="E80" t="s">
        <v>129</v>
      </c>
      <c r="F80" t="s">
        <v>607</v>
      </c>
      <c r="G80" t="s">
        <v>455</v>
      </c>
      <c r="H80" t="s">
        <v>528</v>
      </c>
      <c r="I80" t="s">
        <v>155</v>
      </c>
      <c r="J80" t="s">
        <v>608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1656379.99</v>
      </c>
      <c r="P80" s="79">
        <v>106.44</v>
      </c>
      <c r="Q80" s="79">
        <v>1763.050861356</v>
      </c>
      <c r="R80" s="79">
        <v>0.18</v>
      </c>
      <c r="S80" s="79">
        <v>0.27</v>
      </c>
      <c r="T80" s="79">
        <v>0.05</v>
      </c>
    </row>
    <row r="81" spans="2:20">
      <c r="B81" t="s">
        <v>609</v>
      </c>
      <c r="C81" t="s">
        <v>610</v>
      </c>
      <c r="D81" t="s">
        <v>106</v>
      </c>
      <c r="E81" t="s">
        <v>129</v>
      </c>
      <c r="F81" t="s">
        <v>607</v>
      </c>
      <c r="G81" t="s">
        <v>455</v>
      </c>
      <c r="H81" t="s">
        <v>528</v>
      </c>
      <c r="I81" t="s">
        <v>155</v>
      </c>
      <c r="J81" t="s">
        <v>611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91458.2</v>
      </c>
      <c r="P81" s="79">
        <v>126.31</v>
      </c>
      <c r="Q81" s="79">
        <v>115.52085242</v>
      </c>
      <c r="R81" s="79">
        <v>0.15</v>
      </c>
      <c r="S81" s="79">
        <v>0.02</v>
      </c>
      <c r="T81" s="79">
        <v>0</v>
      </c>
    </row>
    <row r="82" spans="2:20">
      <c r="B82" t="s">
        <v>612</v>
      </c>
      <c r="C82" t="s">
        <v>613</v>
      </c>
      <c r="D82" t="s">
        <v>106</v>
      </c>
      <c r="E82" t="s">
        <v>129</v>
      </c>
      <c r="F82" t="s">
        <v>607</v>
      </c>
      <c r="G82" t="s">
        <v>455</v>
      </c>
      <c r="H82" t="s">
        <v>528</v>
      </c>
      <c r="I82" t="s">
        <v>155</v>
      </c>
      <c r="J82" t="s">
        <v>611</v>
      </c>
      <c r="K82" s="79">
        <v>3.16</v>
      </c>
      <c r="L82" t="s">
        <v>108</v>
      </c>
      <c r="M82" s="79">
        <v>5.85</v>
      </c>
      <c r="N82" s="79">
        <v>1.61</v>
      </c>
      <c r="O82" s="79">
        <v>2424368.81</v>
      </c>
      <c r="P82" s="79">
        <v>124.43</v>
      </c>
      <c r="Q82" s="79">
        <v>3016.642110283</v>
      </c>
      <c r="R82" s="79">
        <v>0.15</v>
      </c>
      <c r="S82" s="79">
        <v>0.47</v>
      </c>
      <c r="T82" s="79">
        <v>0.08</v>
      </c>
    </row>
    <row r="83" spans="2:20">
      <c r="B83" t="s">
        <v>614</v>
      </c>
      <c r="C83" t="s">
        <v>615</v>
      </c>
      <c r="D83" t="s">
        <v>106</v>
      </c>
      <c r="E83" t="s">
        <v>129</v>
      </c>
      <c r="F83" t="s">
        <v>607</v>
      </c>
      <c r="G83" t="s">
        <v>455</v>
      </c>
      <c r="H83" t="s">
        <v>528</v>
      </c>
      <c r="I83" t="s">
        <v>155</v>
      </c>
      <c r="J83" t="s">
        <v>616</v>
      </c>
      <c r="K83" s="79">
        <v>0.91</v>
      </c>
      <c r="L83" t="s">
        <v>108</v>
      </c>
      <c r="M83" s="79">
        <v>4.7</v>
      </c>
      <c r="N83" s="79">
        <v>1.04</v>
      </c>
      <c r="O83" s="79">
        <v>175296.23</v>
      </c>
      <c r="P83" s="79">
        <v>120.11</v>
      </c>
      <c r="Q83" s="79">
        <v>210.548301853</v>
      </c>
      <c r="R83" s="79">
        <v>0.12</v>
      </c>
      <c r="S83" s="79">
        <v>0.03</v>
      </c>
      <c r="T83" s="79">
        <v>0.01</v>
      </c>
    </row>
    <row r="84" spans="2:20">
      <c r="B84" t="s">
        <v>617</v>
      </c>
      <c r="C84" t="s">
        <v>618</v>
      </c>
      <c r="D84" t="s">
        <v>106</v>
      </c>
      <c r="E84" t="s">
        <v>129</v>
      </c>
      <c r="F84" t="s">
        <v>607</v>
      </c>
      <c r="G84" t="s">
        <v>455</v>
      </c>
      <c r="H84" t="s">
        <v>528</v>
      </c>
      <c r="I84" t="s">
        <v>155</v>
      </c>
      <c r="J84" t="s">
        <v>488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1649498.28</v>
      </c>
      <c r="P84" s="79">
        <v>127.02</v>
      </c>
      <c r="Q84" s="79">
        <v>2095.1927152560002</v>
      </c>
      <c r="R84" s="79">
        <v>0.14000000000000001</v>
      </c>
      <c r="S84" s="79">
        <v>0.32</v>
      </c>
      <c r="T84" s="79">
        <v>0.06</v>
      </c>
    </row>
    <row r="85" spans="2:20">
      <c r="B85" t="s">
        <v>619</v>
      </c>
      <c r="C85" t="s">
        <v>620</v>
      </c>
      <c r="D85" t="s">
        <v>106</v>
      </c>
      <c r="E85" t="s">
        <v>129</v>
      </c>
      <c r="F85" t="s">
        <v>607</v>
      </c>
      <c r="G85" t="s">
        <v>455</v>
      </c>
      <c r="H85" t="s">
        <v>528</v>
      </c>
      <c r="I85" t="s">
        <v>155</v>
      </c>
      <c r="J85" t="s">
        <v>345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612820.03</v>
      </c>
      <c r="P85" s="79">
        <v>115.32</v>
      </c>
      <c r="Q85" s="79">
        <v>706.70405859599998</v>
      </c>
      <c r="R85" s="79">
        <v>7.0000000000000007E-2</v>
      </c>
      <c r="S85" s="79">
        <v>0.11</v>
      </c>
      <c r="T85" s="79">
        <v>0.02</v>
      </c>
    </row>
    <row r="86" spans="2:20">
      <c r="B86" t="s">
        <v>621</v>
      </c>
      <c r="C86" t="s">
        <v>622</v>
      </c>
      <c r="D86" t="s">
        <v>106</v>
      </c>
      <c r="E86" t="s">
        <v>129</v>
      </c>
      <c r="F86" t="s">
        <v>607</v>
      </c>
      <c r="G86" t="s">
        <v>455</v>
      </c>
      <c r="H86" t="s">
        <v>528</v>
      </c>
      <c r="I86" t="s">
        <v>155</v>
      </c>
      <c r="J86" t="s">
        <v>623</v>
      </c>
      <c r="K86" s="79">
        <v>3.63</v>
      </c>
      <c r="L86" t="s">
        <v>108</v>
      </c>
      <c r="M86" s="79">
        <v>3.4</v>
      </c>
      <c r="N86" s="79">
        <v>1.2</v>
      </c>
      <c r="O86" s="79">
        <v>1518580.53</v>
      </c>
      <c r="P86" s="79">
        <v>111.19</v>
      </c>
      <c r="Q86" s="79">
        <v>1688.5096913069999</v>
      </c>
      <c r="R86" s="79">
        <v>0.44</v>
      </c>
      <c r="S86" s="79">
        <v>0.26</v>
      </c>
      <c r="T86" s="79">
        <v>0.05</v>
      </c>
    </row>
    <row r="87" spans="2:20">
      <c r="B87" t="s">
        <v>624</v>
      </c>
      <c r="C87" t="s">
        <v>625</v>
      </c>
      <c r="D87" t="s">
        <v>106</v>
      </c>
      <c r="E87" t="s">
        <v>129</v>
      </c>
      <c r="F87" t="s">
        <v>607</v>
      </c>
      <c r="G87" t="s">
        <v>455</v>
      </c>
      <c r="H87" t="s">
        <v>528</v>
      </c>
      <c r="I87" t="s">
        <v>155</v>
      </c>
      <c r="J87" t="s">
        <v>626</v>
      </c>
      <c r="K87" s="79">
        <v>3.41</v>
      </c>
      <c r="L87" t="s">
        <v>108</v>
      </c>
      <c r="M87" s="79">
        <v>2.29</v>
      </c>
      <c r="N87" s="79">
        <v>1.44</v>
      </c>
      <c r="O87" s="79">
        <v>2084023.72</v>
      </c>
      <c r="P87" s="79">
        <v>102.93</v>
      </c>
      <c r="Q87" s="79">
        <v>2145.085614996</v>
      </c>
      <c r="R87" s="79">
        <v>0.35</v>
      </c>
      <c r="S87" s="79">
        <v>0.33</v>
      </c>
      <c r="T87" s="79">
        <v>0.06</v>
      </c>
    </row>
    <row r="88" spans="2:20">
      <c r="B88" t="s">
        <v>627</v>
      </c>
      <c r="C88" t="s">
        <v>628</v>
      </c>
      <c r="D88" t="s">
        <v>106</v>
      </c>
      <c r="E88" t="s">
        <v>129</v>
      </c>
      <c r="F88" t="s">
        <v>607</v>
      </c>
      <c r="G88" t="s">
        <v>455</v>
      </c>
      <c r="H88" t="s">
        <v>528</v>
      </c>
      <c r="I88" t="s">
        <v>155</v>
      </c>
      <c r="J88" t="s">
        <v>431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3131951.28</v>
      </c>
      <c r="P88" s="79">
        <v>99.32</v>
      </c>
      <c r="Q88" s="79">
        <v>3110.6540112960001</v>
      </c>
      <c r="R88" s="79">
        <v>0.56999999999999995</v>
      </c>
      <c r="S88" s="79">
        <v>0.48</v>
      </c>
      <c r="T88" s="79">
        <v>0.08</v>
      </c>
    </row>
    <row r="89" spans="2:20">
      <c r="B89" t="s">
        <v>629</v>
      </c>
      <c r="C89" t="s">
        <v>630</v>
      </c>
      <c r="D89" t="s">
        <v>106</v>
      </c>
      <c r="E89" t="s">
        <v>129</v>
      </c>
      <c r="F89" t="s">
        <v>607</v>
      </c>
      <c r="G89" t="s">
        <v>455</v>
      </c>
      <c r="H89" t="s">
        <v>528</v>
      </c>
      <c r="I89" t="s">
        <v>155</v>
      </c>
      <c r="J89" t="s">
        <v>631</v>
      </c>
      <c r="K89" s="79">
        <v>7.78</v>
      </c>
      <c r="L89" t="s">
        <v>108</v>
      </c>
      <c r="M89" s="79">
        <v>2.15</v>
      </c>
      <c r="N89" s="79">
        <v>2.38</v>
      </c>
      <c r="O89" s="79">
        <v>1667369.08</v>
      </c>
      <c r="P89" s="79">
        <v>100.16</v>
      </c>
      <c r="Q89" s="79">
        <v>1670.036870528</v>
      </c>
      <c r="R89" s="79">
        <v>0.31</v>
      </c>
      <c r="S89" s="79">
        <v>0.26</v>
      </c>
      <c r="T89" s="79">
        <v>0.04</v>
      </c>
    </row>
    <row r="90" spans="2:20">
      <c r="B90" t="s">
        <v>632</v>
      </c>
      <c r="C90" t="s">
        <v>633</v>
      </c>
      <c r="D90" t="s">
        <v>106</v>
      </c>
      <c r="E90" t="s">
        <v>129</v>
      </c>
      <c r="F90" t="s">
        <v>607</v>
      </c>
      <c r="G90" t="s">
        <v>455</v>
      </c>
      <c r="H90" t="s">
        <v>528</v>
      </c>
      <c r="I90" t="s">
        <v>155</v>
      </c>
      <c r="J90" t="s">
        <v>604</v>
      </c>
      <c r="K90" s="79">
        <v>7.41</v>
      </c>
      <c r="L90" t="s">
        <v>108</v>
      </c>
      <c r="M90" s="79">
        <v>0.88</v>
      </c>
      <c r="N90" s="79">
        <v>2.16</v>
      </c>
      <c r="O90" s="79">
        <v>898970.27</v>
      </c>
      <c r="P90" s="79">
        <v>98.22</v>
      </c>
      <c r="Q90" s="79">
        <v>882.96859919400003</v>
      </c>
      <c r="R90" s="79">
        <v>0.28000000000000003</v>
      </c>
      <c r="S90" s="79">
        <v>0.14000000000000001</v>
      </c>
      <c r="T90" s="79">
        <v>0.02</v>
      </c>
    </row>
    <row r="91" spans="2:20">
      <c r="B91" t="s">
        <v>634</v>
      </c>
      <c r="C91" t="s">
        <v>635</v>
      </c>
      <c r="D91" t="s">
        <v>106</v>
      </c>
      <c r="E91" t="s">
        <v>129</v>
      </c>
      <c r="F91" t="s">
        <v>636</v>
      </c>
      <c r="G91" t="s">
        <v>505</v>
      </c>
      <c r="H91" t="s">
        <v>523</v>
      </c>
      <c r="I91" t="s">
        <v>156</v>
      </c>
      <c r="J91" t="s">
        <v>637</v>
      </c>
      <c r="K91" s="79">
        <v>3.12</v>
      </c>
      <c r="L91" t="s">
        <v>108</v>
      </c>
      <c r="M91" s="79">
        <v>4.05</v>
      </c>
      <c r="N91" s="79">
        <v>0.98</v>
      </c>
      <c r="O91" s="79">
        <v>477277.37</v>
      </c>
      <c r="P91" s="79">
        <v>132.24</v>
      </c>
      <c r="Q91" s="79">
        <v>631.15159408800002</v>
      </c>
      <c r="R91" s="79">
        <v>0.22</v>
      </c>
      <c r="S91" s="79">
        <v>0.1</v>
      </c>
      <c r="T91" s="79">
        <v>0.02</v>
      </c>
    </row>
    <row r="92" spans="2:20">
      <c r="B92" t="s">
        <v>638</v>
      </c>
      <c r="C92" t="s">
        <v>639</v>
      </c>
      <c r="D92" t="s">
        <v>106</v>
      </c>
      <c r="E92" t="s">
        <v>129</v>
      </c>
      <c r="F92" t="s">
        <v>640</v>
      </c>
      <c r="G92" t="s">
        <v>505</v>
      </c>
      <c r="H92" t="s">
        <v>523</v>
      </c>
      <c r="I92" t="s">
        <v>156</v>
      </c>
      <c r="J92" t="s">
        <v>641</v>
      </c>
      <c r="K92" s="79">
        <v>1.75</v>
      </c>
      <c r="L92" t="s">
        <v>108</v>
      </c>
      <c r="M92" s="79">
        <v>4.28</v>
      </c>
      <c r="N92" s="79">
        <v>1.08</v>
      </c>
      <c r="O92" s="79">
        <v>742011</v>
      </c>
      <c r="P92" s="79">
        <v>127.21</v>
      </c>
      <c r="Q92" s="79">
        <v>943.91219309999997</v>
      </c>
      <c r="R92" s="79">
        <v>0.35</v>
      </c>
      <c r="S92" s="79">
        <v>0.15</v>
      </c>
      <c r="T92" s="79">
        <v>0.03</v>
      </c>
    </row>
    <row r="93" spans="2:20">
      <c r="B93" t="s">
        <v>642</v>
      </c>
      <c r="C93" t="s">
        <v>643</v>
      </c>
      <c r="D93" t="s">
        <v>106</v>
      </c>
      <c r="E93" t="s">
        <v>129</v>
      </c>
      <c r="F93" t="s">
        <v>644</v>
      </c>
      <c r="G93" t="s">
        <v>505</v>
      </c>
      <c r="H93" t="s">
        <v>523</v>
      </c>
      <c r="I93" t="s">
        <v>156</v>
      </c>
      <c r="J93" t="s">
        <v>645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115146.82</v>
      </c>
      <c r="P93" s="79">
        <v>105.87</v>
      </c>
      <c r="Q93" s="79">
        <v>121.905938334</v>
      </c>
      <c r="R93" s="79">
        <v>0.02</v>
      </c>
      <c r="S93" s="79">
        <v>0.02</v>
      </c>
      <c r="T93" s="79">
        <v>0</v>
      </c>
    </row>
    <row r="94" spans="2:20">
      <c r="B94" t="s">
        <v>646</v>
      </c>
      <c r="C94" t="s">
        <v>647</v>
      </c>
      <c r="D94" t="s">
        <v>106</v>
      </c>
      <c r="E94" t="s">
        <v>129</v>
      </c>
      <c r="F94" t="s">
        <v>648</v>
      </c>
      <c r="G94" t="s">
        <v>505</v>
      </c>
      <c r="H94" t="s">
        <v>528</v>
      </c>
      <c r="I94" t="s">
        <v>155</v>
      </c>
      <c r="J94" t="s">
        <v>445</v>
      </c>
      <c r="K94" s="79">
        <v>2.88</v>
      </c>
      <c r="L94" t="s">
        <v>108</v>
      </c>
      <c r="M94" s="79">
        <v>3.6</v>
      </c>
      <c r="N94" s="79">
        <v>0.97</v>
      </c>
      <c r="O94" s="79">
        <v>318703.53000000003</v>
      </c>
      <c r="P94" s="79">
        <v>113.85</v>
      </c>
      <c r="Q94" s="79">
        <v>362.843968905</v>
      </c>
      <c r="R94" s="79">
        <v>0.08</v>
      </c>
      <c r="S94" s="79">
        <v>0.06</v>
      </c>
      <c r="T94" s="79">
        <v>0.01</v>
      </c>
    </row>
    <row r="95" spans="2:20">
      <c r="B95" t="s">
        <v>649</v>
      </c>
      <c r="C95" t="s">
        <v>650</v>
      </c>
      <c r="D95" t="s">
        <v>106</v>
      </c>
      <c r="E95" t="s">
        <v>129</v>
      </c>
      <c r="F95" t="s">
        <v>648</v>
      </c>
      <c r="G95" t="s">
        <v>505</v>
      </c>
      <c r="H95" t="s">
        <v>523</v>
      </c>
      <c r="I95" t="s">
        <v>156</v>
      </c>
      <c r="J95" t="s">
        <v>604</v>
      </c>
      <c r="K95" s="79">
        <v>8.99</v>
      </c>
      <c r="L95" t="s">
        <v>108</v>
      </c>
      <c r="M95" s="79">
        <v>2.25</v>
      </c>
      <c r="N95" s="79">
        <v>2.36</v>
      </c>
      <c r="O95" s="79">
        <v>2733881.66</v>
      </c>
      <c r="P95" s="79">
        <v>100.51</v>
      </c>
      <c r="Q95" s="79">
        <v>2747.8244564659999</v>
      </c>
      <c r="R95" s="79">
        <v>0.67</v>
      </c>
      <c r="S95" s="79">
        <v>0.42</v>
      </c>
      <c r="T95" s="79">
        <v>7.0000000000000007E-2</v>
      </c>
    </row>
    <row r="96" spans="2:20">
      <c r="B96" t="s">
        <v>651</v>
      </c>
      <c r="C96" t="s">
        <v>652</v>
      </c>
      <c r="D96" t="s">
        <v>106</v>
      </c>
      <c r="E96" t="s">
        <v>129</v>
      </c>
      <c r="F96" t="s">
        <v>653</v>
      </c>
      <c r="G96" t="s">
        <v>455</v>
      </c>
      <c r="H96" t="s">
        <v>528</v>
      </c>
      <c r="I96" t="s">
        <v>155</v>
      </c>
      <c r="J96" t="s">
        <v>654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1515077.62</v>
      </c>
      <c r="P96" s="79">
        <v>114.95</v>
      </c>
      <c r="Q96" s="79">
        <v>1741.5817241899999</v>
      </c>
      <c r="R96" s="79">
        <v>0.35</v>
      </c>
      <c r="S96" s="79">
        <v>0.27</v>
      </c>
      <c r="T96" s="79">
        <v>0.05</v>
      </c>
    </row>
    <row r="97" spans="2:20">
      <c r="B97" t="s">
        <v>655</v>
      </c>
      <c r="C97" t="s">
        <v>656</v>
      </c>
      <c r="D97" t="s">
        <v>106</v>
      </c>
      <c r="E97" t="s">
        <v>129</v>
      </c>
      <c r="F97" t="s">
        <v>653</v>
      </c>
      <c r="G97" t="s">
        <v>455</v>
      </c>
      <c r="H97" t="s">
        <v>528</v>
      </c>
      <c r="I97" t="s">
        <v>155</v>
      </c>
      <c r="J97" t="s">
        <v>657</v>
      </c>
      <c r="K97" s="79">
        <v>5.51</v>
      </c>
      <c r="L97" t="s">
        <v>108</v>
      </c>
      <c r="M97" s="79">
        <v>4</v>
      </c>
      <c r="N97" s="79">
        <v>1.77</v>
      </c>
      <c r="O97" s="79">
        <v>2512802.65</v>
      </c>
      <c r="P97" s="79">
        <v>112.92</v>
      </c>
      <c r="Q97" s="79">
        <v>2837.4567523800001</v>
      </c>
      <c r="R97" s="79">
        <v>0.45</v>
      </c>
      <c r="S97" s="79">
        <v>0.44</v>
      </c>
      <c r="T97" s="79">
        <v>0.08</v>
      </c>
    </row>
    <row r="98" spans="2:20">
      <c r="B98" t="s">
        <v>658</v>
      </c>
      <c r="C98" t="s">
        <v>659</v>
      </c>
      <c r="D98" t="s">
        <v>106</v>
      </c>
      <c r="E98" t="s">
        <v>129</v>
      </c>
      <c r="F98" t="s">
        <v>653</v>
      </c>
      <c r="G98" t="s">
        <v>455</v>
      </c>
      <c r="H98" t="s">
        <v>528</v>
      </c>
      <c r="I98" t="s">
        <v>155</v>
      </c>
      <c r="J98" t="s">
        <v>326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1011152.04</v>
      </c>
      <c r="P98" s="79">
        <v>112.86</v>
      </c>
      <c r="Q98" s="79">
        <v>1141.1861923439999</v>
      </c>
      <c r="R98" s="79">
        <v>0.54</v>
      </c>
      <c r="S98" s="79">
        <v>0.18</v>
      </c>
      <c r="T98" s="79">
        <v>0.03</v>
      </c>
    </row>
    <row r="99" spans="2:20">
      <c r="B99" t="s">
        <v>660</v>
      </c>
      <c r="C99" t="s">
        <v>661</v>
      </c>
      <c r="D99" t="s">
        <v>106</v>
      </c>
      <c r="E99" t="s">
        <v>129</v>
      </c>
      <c r="F99" t="s">
        <v>653</v>
      </c>
      <c r="G99" t="s">
        <v>455</v>
      </c>
      <c r="H99" t="s">
        <v>528</v>
      </c>
      <c r="I99" t="s">
        <v>155</v>
      </c>
      <c r="J99" t="s">
        <v>312</v>
      </c>
      <c r="K99" s="79">
        <v>7.41</v>
      </c>
      <c r="L99" t="s">
        <v>108</v>
      </c>
      <c r="M99" s="79">
        <v>4</v>
      </c>
      <c r="N99" s="79">
        <v>1.97</v>
      </c>
      <c r="O99" s="79">
        <v>379697.91</v>
      </c>
      <c r="P99" s="79">
        <v>115.85</v>
      </c>
      <c r="Q99" s="79">
        <v>439.880028735</v>
      </c>
      <c r="R99" s="79">
        <v>0.28999999999999998</v>
      </c>
      <c r="S99" s="79">
        <v>7.0000000000000007E-2</v>
      </c>
      <c r="T99" s="79">
        <v>0.01</v>
      </c>
    </row>
    <row r="100" spans="2:20">
      <c r="B100" t="s">
        <v>662</v>
      </c>
      <c r="C100" t="s">
        <v>663</v>
      </c>
      <c r="D100" t="s">
        <v>106</v>
      </c>
      <c r="E100" t="s">
        <v>129</v>
      </c>
      <c r="F100" t="s">
        <v>653</v>
      </c>
      <c r="G100" t="s">
        <v>455</v>
      </c>
      <c r="H100" t="s">
        <v>528</v>
      </c>
      <c r="I100" t="s">
        <v>155</v>
      </c>
      <c r="J100" t="s">
        <v>664</v>
      </c>
      <c r="K100" s="79">
        <v>0.82</v>
      </c>
      <c r="L100" t="s">
        <v>108</v>
      </c>
      <c r="M100" s="79">
        <v>4.7</v>
      </c>
      <c r="N100" s="79">
        <v>0.93</v>
      </c>
      <c r="O100" s="79">
        <v>240748.55</v>
      </c>
      <c r="P100" s="79">
        <v>124.08</v>
      </c>
      <c r="Q100" s="79">
        <v>298.72080083999998</v>
      </c>
      <c r="R100" s="79">
        <v>0.65</v>
      </c>
      <c r="S100" s="79">
        <v>0.05</v>
      </c>
      <c r="T100" s="79">
        <v>0.01</v>
      </c>
    </row>
    <row r="101" spans="2:20">
      <c r="B101" t="s">
        <v>665</v>
      </c>
      <c r="C101" t="s">
        <v>666</v>
      </c>
      <c r="D101" t="s">
        <v>106</v>
      </c>
      <c r="E101" t="s">
        <v>129</v>
      </c>
      <c r="F101" t="s">
        <v>522</v>
      </c>
      <c r="G101" t="s">
        <v>400</v>
      </c>
      <c r="H101" t="s">
        <v>667</v>
      </c>
      <c r="I101" t="s">
        <v>156</v>
      </c>
      <c r="J101" t="s">
        <v>668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1350028.1</v>
      </c>
      <c r="P101" s="79">
        <v>116.28</v>
      </c>
      <c r="Q101" s="79">
        <v>1569.8126746800001</v>
      </c>
      <c r="R101" s="79">
        <v>0.45</v>
      </c>
      <c r="S101" s="79">
        <v>0.24</v>
      </c>
      <c r="T101" s="79">
        <v>0.04</v>
      </c>
    </row>
    <row r="102" spans="2:20">
      <c r="B102" t="s">
        <v>669</v>
      </c>
      <c r="C102" t="s">
        <v>670</v>
      </c>
      <c r="D102" t="s">
        <v>106</v>
      </c>
      <c r="E102" t="s">
        <v>129</v>
      </c>
      <c r="F102" t="s">
        <v>522</v>
      </c>
      <c r="G102" t="s">
        <v>400</v>
      </c>
      <c r="H102" t="s">
        <v>667</v>
      </c>
      <c r="I102" t="s">
        <v>156</v>
      </c>
      <c r="J102" t="s">
        <v>671</v>
      </c>
      <c r="K102" s="79">
        <v>0.31</v>
      </c>
      <c r="L102" t="s">
        <v>108</v>
      </c>
      <c r="M102" s="79">
        <v>4.3</v>
      </c>
      <c r="N102" s="79">
        <v>3.02</v>
      </c>
      <c r="O102" s="79">
        <v>714876.56</v>
      </c>
      <c r="P102" s="79">
        <v>121.18</v>
      </c>
      <c r="Q102" s="79">
        <v>866.28741540800002</v>
      </c>
      <c r="R102" s="79">
        <v>0.7</v>
      </c>
      <c r="S102" s="79">
        <v>0.13</v>
      </c>
      <c r="T102" s="79">
        <v>0.02</v>
      </c>
    </row>
    <row r="103" spans="2:20">
      <c r="B103" t="s">
        <v>672</v>
      </c>
      <c r="C103" t="s">
        <v>673</v>
      </c>
      <c r="D103" t="s">
        <v>106</v>
      </c>
      <c r="E103" t="s">
        <v>129</v>
      </c>
      <c r="F103" t="s">
        <v>522</v>
      </c>
      <c r="G103" t="s">
        <v>400</v>
      </c>
      <c r="H103" t="s">
        <v>667</v>
      </c>
      <c r="I103" t="s">
        <v>156</v>
      </c>
      <c r="J103" t="s">
        <v>674</v>
      </c>
      <c r="K103" s="79">
        <v>0.99</v>
      </c>
      <c r="L103" t="s">
        <v>108</v>
      </c>
      <c r="M103" s="79">
        <v>3.1</v>
      </c>
      <c r="N103" s="79">
        <v>0.96</v>
      </c>
      <c r="O103" s="79">
        <v>594309.78</v>
      </c>
      <c r="P103" s="79">
        <v>107.9</v>
      </c>
      <c r="Q103" s="79">
        <v>641.26025261999996</v>
      </c>
      <c r="R103" s="79">
        <v>0.52</v>
      </c>
      <c r="S103" s="79">
        <v>0.1</v>
      </c>
      <c r="T103" s="79">
        <v>0.02</v>
      </c>
    </row>
    <row r="104" spans="2:20">
      <c r="B104" t="s">
        <v>675</v>
      </c>
      <c r="C104" t="s">
        <v>676</v>
      </c>
      <c r="D104" t="s">
        <v>106</v>
      </c>
      <c r="E104" t="s">
        <v>129</v>
      </c>
      <c r="F104" t="s">
        <v>677</v>
      </c>
      <c r="G104" t="s">
        <v>118</v>
      </c>
      <c r="H104" t="s">
        <v>667</v>
      </c>
      <c r="I104" t="s">
        <v>156</v>
      </c>
      <c r="J104" t="s">
        <v>551</v>
      </c>
      <c r="K104" s="79">
        <v>2.42</v>
      </c>
      <c r="L104" t="s">
        <v>108</v>
      </c>
      <c r="M104" s="79">
        <v>4.7</v>
      </c>
      <c r="N104" s="79">
        <v>1.24</v>
      </c>
      <c r="O104" s="79">
        <v>383235.47</v>
      </c>
      <c r="P104" s="79">
        <v>132.9</v>
      </c>
      <c r="Q104" s="79">
        <v>509.31993963000002</v>
      </c>
      <c r="R104" s="79">
        <v>0.16</v>
      </c>
      <c r="S104" s="79">
        <v>0.08</v>
      </c>
      <c r="T104" s="79">
        <v>0.01</v>
      </c>
    </row>
    <row r="105" spans="2:20">
      <c r="B105" t="s">
        <v>678</v>
      </c>
      <c r="C105" t="s">
        <v>679</v>
      </c>
      <c r="D105" t="s">
        <v>106</v>
      </c>
      <c r="E105" t="s">
        <v>129</v>
      </c>
      <c r="F105" t="s">
        <v>680</v>
      </c>
      <c r="G105" t="s">
        <v>455</v>
      </c>
      <c r="H105" t="s">
        <v>667</v>
      </c>
      <c r="I105" t="s">
        <v>156</v>
      </c>
      <c r="J105" t="s">
        <v>681</v>
      </c>
      <c r="K105" s="79">
        <v>6.87</v>
      </c>
      <c r="L105" t="s">
        <v>108</v>
      </c>
      <c r="M105" s="79">
        <v>1.34</v>
      </c>
      <c r="N105" s="79">
        <v>1.61</v>
      </c>
      <c r="O105" s="79">
        <v>2063575.6</v>
      </c>
      <c r="P105" s="79">
        <v>98.52</v>
      </c>
      <c r="Q105" s="79">
        <v>2033.03468112</v>
      </c>
      <c r="R105" s="79">
        <v>0.54</v>
      </c>
      <c r="S105" s="79">
        <v>0.31</v>
      </c>
      <c r="T105" s="79">
        <v>0.05</v>
      </c>
    </row>
    <row r="106" spans="2:20">
      <c r="B106" t="s">
        <v>682</v>
      </c>
      <c r="C106" t="s">
        <v>683</v>
      </c>
      <c r="D106" t="s">
        <v>106</v>
      </c>
      <c r="E106" t="s">
        <v>129</v>
      </c>
      <c r="F106" t="s">
        <v>680</v>
      </c>
      <c r="G106" t="s">
        <v>455</v>
      </c>
      <c r="H106" t="s">
        <v>381</v>
      </c>
      <c r="I106" t="s">
        <v>155</v>
      </c>
      <c r="J106" t="s">
        <v>684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1212455.58</v>
      </c>
      <c r="P106" s="79">
        <v>126.87</v>
      </c>
      <c r="Q106" s="79">
        <v>1538.2423943460001</v>
      </c>
      <c r="R106" s="79">
        <v>0.32</v>
      </c>
      <c r="S106" s="79">
        <v>0.24</v>
      </c>
      <c r="T106" s="79">
        <v>0.04</v>
      </c>
    </row>
    <row r="107" spans="2:20">
      <c r="B107" t="s">
        <v>685</v>
      </c>
      <c r="C107" t="s">
        <v>686</v>
      </c>
      <c r="D107" t="s">
        <v>106</v>
      </c>
      <c r="E107" t="s">
        <v>129</v>
      </c>
      <c r="F107" t="s">
        <v>680</v>
      </c>
      <c r="G107" t="s">
        <v>455</v>
      </c>
      <c r="H107" t="s">
        <v>381</v>
      </c>
      <c r="I107" t="s">
        <v>155</v>
      </c>
      <c r="J107" t="s">
        <v>687</v>
      </c>
      <c r="K107" s="79">
        <v>2.82</v>
      </c>
      <c r="L107" t="s">
        <v>108</v>
      </c>
      <c r="M107" s="79">
        <v>3.77</v>
      </c>
      <c r="N107" s="79">
        <v>1.05</v>
      </c>
      <c r="O107" s="79">
        <v>1952606.4</v>
      </c>
      <c r="P107" s="79">
        <v>117.52</v>
      </c>
      <c r="Q107" s="79">
        <v>2294.70304128</v>
      </c>
      <c r="R107" s="79">
        <v>0.48</v>
      </c>
      <c r="S107" s="79">
        <v>0.35</v>
      </c>
      <c r="T107" s="79">
        <v>0.06</v>
      </c>
    </row>
    <row r="108" spans="2:20">
      <c r="B108" t="s">
        <v>688</v>
      </c>
      <c r="C108" t="s">
        <v>689</v>
      </c>
      <c r="D108" t="s">
        <v>106</v>
      </c>
      <c r="E108" t="s">
        <v>129</v>
      </c>
      <c r="F108" t="s">
        <v>680</v>
      </c>
      <c r="G108" t="s">
        <v>455</v>
      </c>
      <c r="H108" t="s">
        <v>381</v>
      </c>
      <c r="I108" t="s">
        <v>155</v>
      </c>
      <c r="J108" t="s">
        <v>410</v>
      </c>
      <c r="K108" s="79">
        <v>4.38</v>
      </c>
      <c r="L108" t="s">
        <v>108</v>
      </c>
      <c r="M108" s="79">
        <v>2.85</v>
      </c>
      <c r="N108" s="79">
        <v>1.57</v>
      </c>
      <c r="O108" s="79">
        <v>2110106.91</v>
      </c>
      <c r="P108" s="79">
        <v>106.33</v>
      </c>
      <c r="Q108" s="79">
        <v>2243.6766774030002</v>
      </c>
      <c r="R108" s="79">
        <v>0.41</v>
      </c>
      <c r="S108" s="79">
        <v>0.35</v>
      </c>
      <c r="T108" s="79">
        <v>0.06</v>
      </c>
    </row>
    <row r="109" spans="2:20">
      <c r="B109" t="s">
        <v>690</v>
      </c>
      <c r="C109" t="s">
        <v>691</v>
      </c>
      <c r="D109" t="s">
        <v>106</v>
      </c>
      <c r="E109" t="s">
        <v>129</v>
      </c>
      <c r="F109" t="s">
        <v>434</v>
      </c>
      <c r="G109" t="s">
        <v>400</v>
      </c>
      <c r="H109" t="s">
        <v>381</v>
      </c>
      <c r="I109" t="s">
        <v>155</v>
      </c>
      <c r="J109" t="s">
        <v>326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43.75</v>
      </c>
      <c r="P109" s="79">
        <v>5114001</v>
      </c>
      <c r="Q109" s="79">
        <v>2237.3754374999999</v>
      </c>
      <c r="R109" s="79">
        <v>0.38</v>
      </c>
      <c r="S109" s="79">
        <v>0.35</v>
      </c>
      <c r="T109" s="79">
        <v>0.06</v>
      </c>
    </row>
    <row r="110" spans="2:20">
      <c r="B110" t="s">
        <v>692</v>
      </c>
      <c r="C110" t="s">
        <v>693</v>
      </c>
      <c r="D110" t="s">
        <v>106</v>
      </c>
      <c r="E110" t="s">
        <v>129</v>
      </c>
      <c r="F110" t="s">
        <v>578</v>
      </c>
      <c r="G110" t="s">
        <v>400</v>
      </c>
      <c r="H110" t="s">
        <v>381</v>
      </c>
      <c r="I110" t="s">
        <v>155</v>
      </c>
      <c r="J110" t="s">
        <v>694</v>
      </c>
      <c r="K110" s="79">
        <v>3.21</v>
      </c>
      <c r="L110" t="s">
        <v>108</v>
      </c>
      <c r="M110" s="79">
        <v>6.4</v>
      </c>
      <c r="N110" s="79">
        <v>1.21</v>
      </c>
      <c r="O110" s="79">
        <v>1570921.69</v>
      </c>
      <c r="P110" s="79">
        <v>133.91999999999999</v>
      </c>
      <c r="Q110" s="79">
        <v>2103.7783272480001</v>
      </c>
      <c r="R110" s="79">
        <v>0.13</v>
      </c>
      <c r="S110" s="79">
        <v>0.32</v>
      </c>
      <c r="T110" s="79">
        <v>0.06</v>
      </c>
    </row>
    <row r="111" spans="2:20">
      <c r="B111" t="s">
        <v>695</v>
      </c>
      <c r="C111" t="s">
        <v>696</v>
      </c>
      <c r="D111" t="s">
        <v>106</v>
      </c>
      <c r="E111" t="s">
        <v>129</v>
      </c>
      <c r="F111" t="s">
        <v>697</v>
      </c>
      <c r="G111" t="s">
        <v>134</v>
      </c>
      <c r="H111" t="s">
        <v>667</v>
      </c>
      <c r="I111" t="s">
        <v>156</v>
      </c>
      <c r="J111" t="s">
        <v>286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1207327.6100000001</v>
      </c>
      <c r="P111" s="79">
        <v>118.01</v>
      </c>
      <c r="Q111" s="79">
        <v>1424.7673125609999</v>
      </c>
      <c r="R111" s="79">
        <v>0.21</v>
      </c>
      <c r="S111" s="79">
        <v>0.22</v>
      </c>
      <c r="T111" s="79">
        <v>0.04</v>
      </c>
    </row>
    <row r="112" spans="2:20">
      <c r="B112" t="s">
        <v>698</v>
      </c>
      <c r="C112" t="s">
        <v>699</v>
      </c>
      <c r="D112" t="s">
        <v>106</v>
      </c>
      <c r="E112" t="s">
        <v>129</v>
      </c>
      <c r="F112" t="s">
        <v>700</v>
      </c>
      <c r="G112" t="s">
        <v>138</v>
      </c>
      <c r="H112" t="s">
        <v>667</v>
      </c>
      <c r="I112" t="s">
        <v>156</v>
      </c>
      <c r="J112" t="s">
        <v>701</v>
      </c>
      <c r="K112" s="79">
        <v>1.76</v>
      </c>
      <c r="L112" t="s">
        <v>108</v>
      </c>
      <c r="M112" s="79">
        <v>3.9</v>
      </c>
      <c r="N112" s="79">
        <v>1.87</v>
      </c>
      <c r="O112" s="79">
        <v>1639386.06</v>
      </c>
      <c r="P112" s="79">
        <v>107.79</v>
      </c>
      <c r="Q112" s="79">
        <v>1767.094234074</v>
      </c>
      <c r="R112" s="79">
        <v>0.32</v>
      </c>
      <c r="S112" s="79">
        <v>0.27</v>
      </c>
      <c r="T112" s="79">
        <v>0.05</v>
      </c>
    </row>
    <row r="113" spans="2:20">
      <c r="B113" t="s">
        <v>702</v>
      </c>
      <c r="C113" t="s">
        <v>703</v>
      </c>
      <c r="D113" t="s">
        <v>106</v>
      </c>
      <c r="E113" t="s">
        <v>129</v>
      </c>
      <c r="F113" t="s">
        <v>704</v>
      </c>
      <c r="G113" t="s">
        <v>705</v>
      </c>
      <c r="H113" t="s">
        <v>667</v>
      </c>
      <c r="I113" t="s">
        <v>156</v>
      </c>
      <c r="J113" t="s">
        <v>333</v>
      </c>
      <c r="K113" s="79">
        <v>0.01</v>
      </c>
      <c r="L113" t="s">
        <v>108</v>
      </c>
      <c r="M113" s="79">
        <v>4.2</v>
      </c>
      <c r="N113" s="79">
        <v>5.53</v>
      </c>
      <c r="O113" s="79">
        <v>1433.05</v>
      </c>
      <c r="P113" s="79">
        <v>109.53</v>
      </c>
      <c r="Q113" s="79">
        <v>1.5696196650000001</v>
      </c>
      <c r="R113" s="79">
        <v>0.02</v>
      </c>
      <c r="S113" s="79">
        <v>0</v>
      </c>
      <c r="T113" s="79">
        <v>0</v>
      </c>
    </row>
    <row r="114" spans="2:20">
      <c r="B114" t="s">
        <v>706</v>
      </c>
      <c r="C114" t="s">
        <v>707</v>
      </c>
      <c r="D114" t="s">
        <v>106</v>
      </c>
      <c r="E114" t="s">
        <v>129</v>
      </c>
      <c r="F114" t="s">
        <v>708</v>
      </c>
      <c r="G114" t="s">
        <v>118</v>
      </c>
      <c r="H114" t="s">
        <v>381</v>
      </c>
      <c r="I114" t="s">
        <v>155</v>
      </c>
      <c r="J114" t="s">
        <v>709</v>
      </c>
      <c r="K114" s="79">
        <v>2.35</v>
      </c>
      <c r="L114" t="s">
        <v>108</v>
      </c>
      <c r="M114" s="79">
        <v>4.7</v>
      </c>
      <c r="N114" s="79">
        <v>1.98</v>
      </c>
      <c r="O114" s="79">
        <v>2911606.7</v>
      </c>
      <c r="P114" s="79">
        <v>127.91</v>
      </c>
      <c r="Q114" s="79">
        <v>3724.2361299700001</v>
      </c>
      <c r="R114" s="79">
        <v>0.12</v>
      </c>
      <c r="S114" s="79">
        <v>0.56999999999999995</v>
      </c>
      <c r="T114" s="79">
        <v>0.1</v>
      </c>
    </row>
    <row r="115" spans="2:20">
      <c r="B115" t="s">
        <v>710</v>
      </c>
      <c r="C115" t="s">
        <v>711</v>
      </c>
      <c r="D115" t="s">
        <v>106</v>
      </c>
      <c r="E115" t="s">
        <v>129</v>
      </c>
      <c r="F115" t="s">
        <v>712</v>
      </c>
      <c r="G115" t="s">
        <v>400</v>
      </c>
      <c r="H115" t="s">
        <v>381</v>
      </c>
      <c r="I115" t="s">
        <v>155</v>
      </c>
      <c r="J115" t="s">
        <v>645</v>
      </c>
      <c r="K115" s="79">
        <v>3.14</v>
      </c>
      <c r="L115" t="s">
        <v>108</v>
      </c>
      <c r="M115" s="79">
        <v>2</v>
      </c>
      <c r="N115" s="79">
        <v>0.92</v>
      </c>
      <c r="O115" s="79">
        <v>1739433.44</v>
      </c>
      <c r="P115" s="79">
        <v>105.85</v>
      </c>
      <c r="Q115" s="79">
        <v>1841.19029624</v>
      </c>
      <c r="R115" s="79">
        <v>0.24</v>
      </c>
      <c r="S115" s="79">
        <v>0.28000000000000003</v>
      </c>
      <c r="T115" s="79">
        <v>0.05</v>
      </c>
    </row>
    <row r="116" spans="2:20">
      <c r="B116" t="s">
        <v>713</v>
      </c>
      <c r="C116" t="s">
        <v>714</v>
      </c>
      <c r="D116" t="s">
        <v>106</v>
      </c>
      <c r="E116" t="s">
        <v>129</v>
      </c>
      <c r="F116" t="s">
        <v>712</v>
      </c>
      <c r="G116" t="s">
        <v>400</v>
      </c>
      <c r="H116" t="s">
        <v>381</v>
      </c>
      <c r="I116" t="s">
        <v>155</v>
      </c>
      <c r="J116" t="s">
        <v>461</v>
      </c>
      <c r="K116" s="79">
        <v>0.42</v>
      </c>
      <c r="L116" t="s">
        <v>108</v>
      </c>
      <c r="M116" s="79">
        <v>4.8</v>
      </c>
      <c r="N116" s="79">
        <v>3.86</v>
      </c>
      <c r="O116" s="79">
        <v>159052.31</v>
      </c>
      <c r="P116" s="79">
        <v>123.76</v>
      </c>
      <c r="Q116" s="79">
        <v>196.843138856</v>
      </c>
      <c r="R116" s="79">
        <v>0.35</v>
      </c>
      <c r="S116" s="79">
        <v>0.03</v>
      </c>
      <c r="T116" s="79">
        <v>0.01</v>
      </c>
    </row>
    <row r="117" spans="2:20">
      <c r="B117" t="s">
        <v>715</v>
      </c>
      <c r="C117" t="s">
        <v>716</v>
      </c>
      <c r="D117" t="s">
        <v>106</v>
      </c>
      <c r="E117" t="s">
        <v>129</v>
      </c>
      <c r="F117" t="s">
        <v>717</v>
      </c>
      <c r="G117" t="s">
        <v>455</v>
      </c>
      <c r="H117" t="s">
        <v>667</v>
      </c>
      <c r="I117" t="s">
        <v>156</v>
      </c>
      <c r="J117" t="s">
        <v>681</v>
      </c>
      <c r="K117" s="79">
        <v>7.32</v>
      </c>
      <c r="L117" t="s">
        <v>108</v>
      </c>
      <c r="M117" s="79">
        <v>1.58</v>
      </c>
      <c r="N117" s="79">
        <v>1.76</v>
      </c>
      <c r="O117" s="79">
        <v>1650860.48</v>
      </c>
      <c r="P117" s="79">
        <v>99.07</v>
      </c>
      <c r="Q117" s="79">
        <v>1635.5074775359999</v>
      </c>
      <c r="R117" s="79">
        <v>0.52</v>
      </c>
      <c r="S117" s="79">
        <v>0.25</v>
      </c>
      <c r="T117" s="79">
        <v>0.04</v>
      </c>
    </row>
    <row r="118" spans="2:20">
      <c r="B118" t="s">
        <v>718</v>
      </c>
      <c r="C118" t="s">
        <v>719</v>
      </c>
      <c r="D118" t="s">
        <v>106</v>
      </c>
      <c r="E118" t="s">
        <v>129</v>
      </c>
      <c r="F118" t="s">
        <v>717</v>
      </c>
      <c r="G118" t="s">
        <v>455</v>
      </c>
      <c r="H118" t="s">
        <v>667</v>
      </c>
      <c r="I118" t="s">
        <v>156</v>
      </c>
      <c r="J118" t="s">
        <v>645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1061676.1200000001</v>
      </c>
      <c r="P118" s="79">
        <v>109.66</v>
      </c>
      <c r="Q118" s="79">
        <v>1164.234033192</v>
      </c>
      <c r="R118" s="79">
        <v>0.27</v>
      </c>
      <c r="S118" s="79">
        <v>0.18</v>
      </c>
      <c r="T118" s="79">
        <v>0.03</v>
      </c>
    </row>
    <row r="119" spans="2:20">
      <c r="B119" t="s">
        <v>720</v>
      </c>
      <c r="C119" t="s">
        <v>721</v>
      </c>
      <c r="D119" t="s">
        <v>106</v>
      </c>
      <c r="E119" t="s">
        <v>129</v>
      </c>
      <c r="F119" t="s">
        <v>722</v>
      </c>
      <c r="G119" t="s">
        <v>455</v>
      </c>
      <c r="H119" t="s">
        <v>667</v>
      </c>
      <c r="I119" t="s">
        <v>156</v>
      </c>
      <c r="J119" t="s">
        <v>723</v>
      </c>
      <c r="K119" s="79">
        <v>3.69</v>
      </c>
      <c r="L119" t="s">
        <v>108</v>
      </c>
      <c r="M119" s="79">
        <v>2.75</v>
      </c>
      <c r="N119" s="79">
        <v>1.37</v>
      </c>
      <c r="O119" s="79">
        <v>1223843.31</v>
      </c>
      <c r="P119" s="79">
        <v>106.1</v>
      </c>
      <c r="Q119" s="79">
        <v>1298.49775191</v>
      </c>
      <c r="R119" s="79">
        <v>0.56000000000000005</v>
      </c>
      <c r="S119" s="79">
        <v>0.2</v>
      </c>
      <c r="T119" s="79">
        <v>0.03</v>
      </c>
    </row>
    <row r="120" spans="2:20">
      <c r="B120" t="s">
        <v>724</v>
      </c>
      <c r="C120" t="s">
        <v>725</v>
      </c>
      <c r="D120" t="s">
        <v>106</v>
      </c>
      <c r="E120" t="s">
        <v>129</v>
      </c>
      <c r="F120" t="s">
        <v>722</v>
      </c>
      <c r="G120" t="s">
        <v>455</v>
      </c>
      <c r="H120" t="s">
        <v>667</v>
      </c>
      <c r="I120" t="s">
        <v>156</v>
      </c>
      <c r="J120" t="s">
        <v>551</v>
      </c>
      <c r="K120" s="79">
        <v>5.43</v>
      </c>
      <c r="L120" t="s">
        <v>108</v>
      </c>
      <c r="M120" s="79">
        <v>2.74</v>
      </c>
      <c r="N120" s="79">
        <v>1.91</v>
      </c>
      <c r="O120" s="79">
        <v>1632461.92</v>
      </c>
      <c r="P120" s="79">
        <v>105.23</v>
      </c>
      <c r="Q120" s="79">
        <v>1717.839678416</v>
      </c>
      <c r="R120" s="79">
        <v>0.32</v>
      </c>
      <c r="S120" s="79">
        <v>0.27</v>
      </c>
      <c r="T120" s="79">
        <v>0.05</v>
      </c>
    </row>
    <row r="121" spans="2:20">
      <c r="B121" t="s">
        <v>726</v>
      </c>
      <c r="C121" t="s">
        <v>727</v>
      </c>
      <c r="D121" t="s">
        <v>106</v>
      </c>
      <c r="E121" t="s">
        <v>129</v>
      </c>
      <c r="F121" t="s">
        <v>728</v>
      </c>
      <c r="G121" t="s">
        <v>138</v>
      </c>
      <c r="H121" t="s">
        <v>381</v>
      </c>
      <c r="I121" t="s">
        <v>155</v>
      </c>
      <c r="J121" t="s">
        <v>461</v>
      </c>
      <c r="K121" s="79">
        <v>0.27</v>
      </c>
      <c r="L121" t="s">
        <v>108</v>
      </c>
      <c r="M121" s="79">
        <v>5.3</v>
      </c>
      <c r="N121" s="79">
        <v>3.98</v>
      </c>
      <c r="O121" s="79">
        <v>371749.32</v>
      </c>
      <c r="P121" s="79">
        <v>124.42</v>
      </c>
      <c r="Q121" s="79">
        <v>462.53050394399997</v>
      </c>
      <c r="R121" s="79">
        <v>0.2</v>
      </c>
      <c r="S121" s="79">
        <v>7.0000000000000007E-2</v>
      </c>
      <c r="T121" s="79">
        <v>0.01</v>
      </c>
    </row>
    <row r="122" spans="2:20">
      <c r="B122" t="s">
        <v>729</v>
      </c>
      <c r="C122" t="s">
        <v>730</v>
      </c>
      <c r="D122" t="s">
        <v>106</v>
      </c>
      <c r="E122" t="s">
        <v>129</v>
      </c>
      <c r="F122" t="s">
        <v>728</v>
      </c>
      <c r="G122" t="s">
        <v>138</v>
      </c>
      <c r="H122" t="s">
        <v>381</v>
      </c>
      <c r="I122" t="s">
        <v>155</v>
      </c>
      <c r="J122" t="s">
        <v>731</v>
      </c>
      <c r="K122" s="79">
        <v>0.75</v>
      </c>
      <c r="L122" t="s">
        <v>108</v>
      </c>
      <c r="M122" s="79">
        <v>5.19</v>
      </c>
      <c r="N122" s="79">
        <v>1.64</v>
      </c>
      <c r="O122" s="79">
        <v>1338095.26</v>
      </c>
      <c r="P122" s="79">
        <v>121.04</v>
      </c>
      <c r="Q122" s="79">
        <v>1619.630502704</v>
      </c>
      <c r="R122" s="79">
        <v>0.45</v>
      </c>
      <c r="S122" s="79">
        <v>0.25</v>
      </c>
      <c r="T122" s="79">
        <v>0.04</v>
      </c>
    </row>
    <row r="123" spans="2:20">
      <c r="B123" t="s">
        <v>732</v>
      </c>
      <c r="C123" t="s">
        <v>733</v>
      </c>
      <c r="D123" t="s">
        <v>106</v>
      </c>
      <c r="E123" t="s">
        <v>129</v>
      </c>
      <c r="F123" t="s">
        <v>728</v>
      </c>
      <c r="G123" t="s">
        <v>138</v>
      </c>
      <c r="H123" t="s">
        <v>381</v>
      </c>
      <c r="I123" t="s">
        <v>155</v>
      </c>
      <c r="J123" t="s">
        <v>410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501861.59</v>
      </c>
      <c r="P123" s="79">
        <v>100.11</v>
      </c>
      <c r="Q123" s="79">
        <v>502.41363774899997</v>
      </c>
      <c r="R123" s="79">
        <v>0.05</v>
      </c>
      <c r="S123" s="79">
        <v>0.08</v>
      </c>
      <c r="T123" s="79">
        <v>0.01</v>
      </c>
    </row>
    <row r="124" spans="2:20">
      <c r="B124" t="s">
        <v>734</v>
      </c>
      <c r="C124" t="s">
        <v>735</v>
      </c>
      <c r="D124" t="s">
        <v>106</v>
      </c>
      <c r="E124" t="s">
        <v>129</v>
      </c>
      <c r="F124" t="s">
        <v>736</v>
      </c>
      <c r="G124" t="s">
        <v>400</v>
      </c>
      <c r="H124" t="s">
        <v>381</v>
      </c>
      <c r="I124" t="s">
        <v>155</v>
      </c>
      <c r="J124" t="s">
        <v>737</v>
      </c>
      <c r="K124" s="79">
        <v>0.24</v>
      </c>
      <c r="L124" t="s">
        <v>108</v>
      </c>
      <c r="M124" s="79">
        <v>6.5</v>
      </c>
      <c r="N124" s="79">
        <v>3.62</v>
      </c>
      <c r="O124" s="79">
        <v>2842007.74</v>
      </c>
      <c r="P124" s="79">
        <v>129.59</v>
      </c>
      <c r="Q124" s="79">
        <v>3682.9578302660002</v>
      </c>
      <c r="R124" s="79">
        <v>0.42</v>
      </c>
      <c r="S124" s="79">
        <v>0.56999999999999995</v>
      </c>
      <c r="T124" s="79">
        <v>0.1</v>
      </c>
    </row>
    <row r="125" spans="2:20">
      <c r="B125" t="s">
        <v>738</v>
      </c>
      <c r="C125" t="s">
        <v>739</v>
      </c>
      <c r="D125" t="s">
        <v>106</v>
      </c>
      <c r="E125" t="s">
        <v>129</v>
      </c>
      <c r="F125" t="s">
        <v>644</v>
      </c>
      <c r="G125" t="s">
        <v>505</v>
      </c>
      <c r="H125" t="s">
        <v>381</v>
      </c>
      <c r="I125" t="s">
        <v>155</v>
      </c>
      <c r="J125" t="s">
        <v>709</v>
      </c>
      <c r="K125" s="79">
        <v>1.45</v>
      </c>
      <c r="L125" t="s">
        <v>108</v>
      </c>
      <c r="M125" s="79">
        <v>4.5</v>
      </c>
      <c r="N125" s="79">
        <v>1.35</v>
      </c>
      <c r="O125" s="79">
        <v>617025.39</v>
      </c>
      <c r="P125" s="79">
        <v>128.55000000000001</v>
      </c>
      <c r="Q125" s="79">
        <v>793.18613884499996</v>
      </c>
      <c r="R125" s="79">
        <v>0.39</v>
      </c>
      <c r="S125" s="79">
        <v>0.12</v>
      </c>
      <c r="T125" s="79">
        <v>0.02</v>
      </c>
    </row>
    <row r="126" spans="2:20">
      <c r="B126" t="s">
        <v>740</v>
      </c>
      <c r="C126" t="s">
        <v>741</v>
      </c>
      <c r="D126" t="s">
        <v>106</v>
      </c>
      <c r="E126" t="s">
        <v>129</v>
      </c>
      <c r="F126" t="s">
        <v>742</v>
      </c>
      <c r="G126" t="s">
        <v>743</v>
      </c>
      <c r="H126" t="s">
        <v>381</v>
      </c>
      <c r="I126" t="s">
        <v>155</v>
      </c>
      <c r="J126" t="s">
        <v>723</v>
      </c>
      <c r="K126" s="79">
        <v>6.35</v>
      </c>
      <c r="L126" t="s">
        <v>108</v>
      </c>
      <c r="M126" s="79">
        <v>2.99</v>
      </c>
      <c r="N126" s="79">
        <v>2.39</v>
      </c>
      <c r="O126" s="79">
        <v>1164906.6299999999</v>
      </c>
      <c r="P126" s="79">
        <v>103.66</v>
      </c>
      <c r="Q126" s="79">
        <v>1207.5422126579999</v>
      </c>
      <c r="R126" s="79">
        <v>0.3</v>
      </c>
      <c r="S126" s="79">
        <v>0.19</v>
      </c>
      <c r="T126" s="79">
        <v>0.03</v>
      </c>
    </row>
    <row r="127" spans="2:20">
      <c r="B127" t="s">
        <v>744</v>
      </c>
      <c r="C127" t="s">
        <v>745</v>
      </c>
      <c r="D127" t="s">
        <v>106</v>
      </c>
      <c r="E127" t="s">
        <v>129</v>
      </c>
      <c r="F127" t="s">
        <v>742</v>
      </c>
      <c r="G127" t="s">
        <v>743</v>
      </c>
      <c r="H127" t="s">
        <v>381</v>
      </c>
      <c r="I127" t="s">
        <v>155</v>
      </c>
      <c r="J127" t="s">
        <v>461</v>
      </c>
      <c r="K127" s="79">
        <v>1.46</v>
      </c>
      <c r="L127" t="s">
        <v>108</v>
      </c>
      <c r="M127" s="79">
        <v>5.2</v>
      </c>
      <c r="N127" s="79">
        <v>1.25</v>
      </c>
      <c r="O127" s="79">
        <v>315267.93</v>
      </c>
      <c r="P127" s="79">
        <v>133.31</v>
      </c>
      <c r="Q127" s="79">
        <v>420.28367748300002</v>
      </c>
      <c r="R127" s="79">
        <v>0.06</v>
      </c>
      <c r="S127" s="79">
        <v>0.06</v>
      </c>
      <c r="T127" s="79">
        <v>0.01</v>
      </c>
    </row>
    <row r="128" spans="2:20">
      <c r="B128" t="s">
        <v>746</v>
      </c>
      <c r="C128" t="s">
        <v>747</v>
      </c>
      <c r="D128" t="s">
        <v>106</v>
      </c>
      <c r="E128" t="s">
        <v>129</v>
      </c>
      <c r="F128" t="s">
        <v>742</v>
      </c>
      <c r="G128" t="s">
        <v>743</v>
      </c>
      <c r="H128" t="s">
        <v>381</v>
      </c>
      <c r="I128" t="s">
        <v>155</v>
      </c>
      <c r="J128" t="s">
        <v>420</v>
      </c>
      <c r="K128" s="79">
        <v>6.99</v>
      </c>
      <c r="L128" t="s">
        <v>108</v>
      </c>
      <c r="M128" s="79">
        <v>4.3</v>
      </c>
      <c r="N128" s="79">
        <v>2.81</v>
      </c>
      <c r="O128" s="79">
        <v>2881241.1</v>
      </c>
      <c r="P128" s="79">
        <v>110.33</v>
      </c>
      <c r="Q128" s="79">
        <v>3178.8733056299998</v>
      </c>
      <c r="R128" s="79">
        <v>0.31</v>
      </c>
      <c r="S128" s="79">
        <v>0.49</v>
      </c>
      <c r="T128" s="79">
        <v>0.09</v>
      </c>
    </row>
    <row r="129" spans="2:20">
      <c r="B129" t="s">
        <v>748</v>
      </c>
      <c r="C129" t="s">
        <v>749</v>
      </c>
      <c r="D129" t="s">
        <v>106</v>
      </c>
      <c r="E129" t="s">
        <v>129</v>
      </c>
      <c r="F129" t="s">
        <v>750</v>
      </c>
      <c r="G129" t="s">
        <v>455</v>
      </c>
      <c r="H129" t="s">
        <v>751</v>
      </c>
      <c r="I129" t="s">
        <v>156</v>
      </c>
      <c r="J129" t="s">
        <v>752</v>
      </c>
      <c r="K129" s="79">
        <v>2.6</v>
      </c>
      <c r="L129" t="s">
        <v>108</v>
      </c>
      <c r="M129" s="79">
        <v>5.35</v>
      </c>
      <c r="N129" s="79">
        <v>1.73</v>
      </c>
      <c r="O129" s="79">
        <v>590739.73</v>
      </c>
      <c r="P129" s="79">
        <v>111.92</v>
      </c>
      <c r="Q129" s="79">
        <v>661.15590581599997</v>
      </c>
      <c r="R129" s="79">
        <v>0.17</v>
      </c>
      <c r="S129" s="79">
        <v>0.1</v>
      </c>
      <c r="T129" s="79">
        <v>0.02</v>
      </c>
    </row>
    <row r="130" spans="2:20">
      <c r="B130" t="s">
        <v>753</v>
      </c>
      <c r="C130" t="s">
        <v>754</v>
      </c>
      <c r="D130" t="s">
        <v>106</v>
      </c>
      <c r="E130" t="s">
        <v>129</v>
      </c>
      <c r="F130" t="s">
        <v>755</v>
      </c>
      <c r="G130" t="s">
        <v>505</v>
      </c>
      <c r="H130" t="s">
        <v>751</v>
      </c>
      <c r="I130" t="s">
        <v>156</v>
      </c>
      <c r="J130" t="s">
        <v>756</v>
      </c>
      <c r="K130" s="79">
        <v>2.06</v>
      </c>
      <c r="L130" t="s">
        <v>108</v>
      </c>
      <c r="M130" s="79">
        <v>5</v>
      </c>
      <c r="N130" s="79">
        <v>1.46</v>
      </c>
      <c r="O130" s="79">
        <v>278892.24</v>
      </c>
      <c r="P130" s="79">
        <v>115.25</v>
      </c>
      <c r="Q130" s="79">
        <v>321.42330659999999</v>
      </c>
      <c r="R130" s="79">
        <v>0.55000000000000004</v>
      </c>
      <c r="S130" s="79">
        <v>0.05</v>
      </c>
      <c r="T130" s="79">
        <v>0.01</v>
      </c>
    </row>
    <row r="131" spans="2:20">
      <c r="B131" t="s">
        <v>757</v>
      </c>
      <c r="C131" t="s">
        <v>758</v>
      </c>
      <c r="D131" t="s">
        <v>106</v>
      </c>
      <c r="E131" t="s">
        <v>129</v>
      </c>
      <c r="F131" t="s">
        <v>755</v>
      </c>
      <c r="G131" t="s">
        <v>505</v>
      </c>
      <c r="H131" t="s">
        <v>751</v>
      </c>
      <c r="I131" t="s">
        <v>156</v>
      </c>
      <c r="J131" t="s">
        <v>353</v>
      </c>
      <c r="K131" s="79">
        <v>3.87</v>
      </c>
      <c r="L131" t="s">
        <v>108</v>
      </c>
      <c r="M131" s="79">
        <v>4.3</v>
      </c>
      <c r="N131" s="79">
        <v>1.55</v>
      </c>
      <c r="O131" s="79">
        <v>145936.07</v>
      </c>
      <c r="P131" s="79">
        <v>112.92</v>
      </c>
      <c r="Q131" s="79">
        <v>164.79101024400001</v>
      </c>
      <c r="R131" s="79">
        <v>0.12</v>
      </c>
      <c r="S131" s="79">
        <v>0.03</v>
      </c>
      <c r="T131" s="79">
        <v>0</v>
      </c>
    </row>
    <row r="132" spans="2:20">
      <c r="B132" t="s">
        <v>759</v>
      </c>
      <c r="C132" t="s">
        <v>760</v>
      </c>
      <c r="D132" t="s">
        <v>106</v>
      </c>
      <c r="E132" t="s">
        <v>129</v>
      </c>
      <c r="F132" t="s">
        <v>761</v>
      </c>
      <c r="G132" t="s">
        <v>455</v>
      </c>
      <c r="H132" t="s">
        <v>751</v>
      </c>
      <c r="I132" t="s">
        <v>156</v>
      </c>
      <c r="J132" t="s">
        <v>762</v>
      </c>
      <c r="K132" s="79">
        <v>0.74</v>
      </c>
      <c r="L132" t="s">
        <v>108</v>
      </c>
      <c r="M132" s="79">
        <v>4.8</v>
      </c>
      <c r="N132" s="79">
        <v>1.99</v>
      </c>
      <c r="O132" s="79">
        <v>290601.94</v>
      </c>
      <c r="P132" s="79">
        <v>125.28</v>
      </c>
      <c r="Q132" s="79">
        <v>364.06611043200002</v>
      </c>
      <c r="R132" s="79">
        <v>0.39</v>
      </c>
      <c r="S132" s="79">
        <v>0.06</v>
      </c>
      <c r="T132" s="79">
        <v>0.01</v>
      </c>
    </row>
    <row r="133" spans="2:20">
      <c r="B133" t="s">
        <v>763</v>
      </c>
      <c r="C133" t="s">
        <v>764</v>
      </c>
      <c r="D133" t="s">
        <v>106</v>
      </c>
      <c r="E133" t="s">
        <v>129</v>
      </c>
      <c r="F133" t="s">
        <v>765</v>
      </c>
      <c r="G133" t="s">
        <v>455</v>
      </c>
      <c r="H133" t="s">
        <v>751</v>
      </c>
      <c r="I133" t="s">
        <v>156</v>
      </c>
      <c r="J133" t="s">
        <v>766</v>
      </c>
      <c r="K133" s="79">
        <v>0.22</v>
      </c>
      <c r="L133" t="s">
        <v>108</v>
      </c>
      <c r="M133" s="79">
        <v>5.9</v>
      </c>
      <c r="N133" s="79">
        <v>2</v>
      </c>
      <c r="O133" s="79">
        <v>266300.75</v>
      </c>
      <c r="P133" s="79">
        <v>121.23</v>
      </c>
      <c r="Q133" s="79">
        <v>322.83639922499998</v>
      </c>
      <c r="R133" s="79">
        <v>0.72</v>
      </c>
      <c r="S133" s="79">
        <v>0.05</v>
      </c>
      <c r="T133" s="79">
        <v>0.01</v>
      </c>
    </row>
    <row r="134" spans="2:20">
      <c r="B134" t="s">
        <v>767</v>
      </c>
      <c r="C134" t="s">
        <v>768</v>
      </c>
      <c r="D134" t="s">
        <v>106</v>
      </c>
      <c r="E134" t="s">
        <v>129</v>
      </c>
      <c r="F134" t="s">
        <v>769</v>
      </c>
      <c r="G134" t="s">
        <v>455</v>
      </c>
      <c r="H134" t="s">
        <v>770</v>
      </c>
      <c r="I134" t="s">
        <v>155</v>
      </c>
      <c r="J134" t="s">
        <v>771</v>
      </c>
      <c r="K134" s="79">
        <v>2.39</v>
      </c>
      <c r="L134" t="s">
        <v>108</v>
      </c>
      <c r="M134" s="79">
        <v>4.25</v>
      </c>
      <c r="N134" s="79">
        <v>1.6</v>
      </c>
      <c r="O134" s="79">
        <v>1902359.64</v>
      </c>
      <c r="P134" s="79">
        <v>114.63</v>
      </c>
      <c r="Q134" s="79">
        <v>2180.6748553319999</v>
      </c>
      <c r="R134" s="79">
        <v>0.74</v>
      </c>
      <c r="S134" s="79">
        <v>0.34</v>
      </c>
      <c r="T134" s="79">
        <v>0.06</v>
      </c>
    </row>
    <row r="135" spans="2:20">
      <c r="B135" t="s">
        <v>772</v>
      </c>
      <c r="C135" t="s">
        <v>773</v>
      </c>
      <c r="D135" t="s">
        <v>106</v>
      </c>
      <c r="E135" t="s">
        <v>129</v>
      </c>
      <c r="F135" t="s">
        <v>769</v>
      </c>
      <c r="G135" t="s">
        <v>455</v>
      </c>
      <c r="H135" t="s">
        <v>770</v>
      </c>
      <c r="I135" t="s">
        <v>155</v>
      </c>
      <c r="J135" t="s">
        <v>774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1238145.3600000001</v>
      </c>
      <c r="P135" s="79">
        <v>110.8</v>
      </c>
      <c r="Q135" s="79">
        <v>1371.8650588800001</v>
      </c>
      <c r="R135" s="79">
        <v>0.24</v>
      </c>
      <c r="S135" s="79">
        <v>0.21</v>
      </c>
      <c r="T135" s="79">
        <v>0.04</v>
      </c>
    </row>
    <row r="136" spans="2:20">
      <c r="B136" t="s">
        <v>775</v>
      </c>
      <c r="C136" t="s">
        <v>776</v>
      </c>
      <c r="D136" t="s">
        <v>106</v>
      </c>
      <c r="E136" t="s">
        <v>129</v>
      </c>
      <c r="F136" t="s">
        <v>777</v>
      </c>
      <c r="G136" t="s">
        <v>118</v>
      </c>
      <c r="H136" t="s">
        <v>751</v>
      </c>
      <c r="I136" t="s">
        <v>156</v>
      </c>
      <c r="J136" t="s">
        <v>548</v>
      </c>
      <c r="K136" s="79">
        <v>2.97</v>
      </c>
      <c r="L136" t="s">
        <v>108</v>
      </c>
      <c r="M136" s="79">
        <v>6.1</v>
      </c>
      <c r="N136" s="79">
        <v>2.34</v>
      </c>
      <c r="O136" s="79">
        <v>1283000.44</v>
      </c>
      <c r="P136" s="79">
        <v>123.07</v>
      </c>
      <c r="Q136" s="79">
        <v>1578.988641508</v>
      </c>
      <c r="R136" s="79">
        <v>0.12</v>
      </c>
      <c r="S136" s="79">
        <v>0.24</v>
      </c>
      <c r="T136" s="79">
        <v>0.04</v>
      </c>
    </row>
    <row r="137" spans="2:20">
      <c r="B137" t="s">
        <v>778</v>
      </c>
      <c r="C137" t="s">
        <v>779</v>
      </c>
      <c r="D137" t="s">
        <v>106</v>
      </c>
      <c r="E137" t="s">
        <v>129</v>
      </c>
      <c r="F137" t="s">
        <v>777</v>
      </c>
      <c r="G137" t="s">
        <v>118</v>
      </c>
      <c r="H137" t="s">
        <v>770</v>
      </c>
      <c r="I137" t="s">
        <v>155</v>
      </c>
      <c r="J137" t="s">
        <v>780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892141.77</v>
      </c>
      <c r="P137" s="79">
        <v>130.11000000000001</v>
      </c>
      <c r="Q137" s="79">
        <v>1160.765656947</v>
      </c>
      <c r="R137" s="79">
        <v>0.16</v>
      </c>
      <c r="S137" s="79">
        <v>0.18</v>
      </c>
      <c r="T137" s="79">
        <v>0.03</v>
      </c>
    </row>
    <row r="138" spans="2:20">
      <c r="B138" t="s">
        <v>781</v>
      </c>
      <c r="C138" t="s">
        <v>782</v>
      </c>
      <c r="D138" t="s">
        <v>106</v>
      </c>
      <c r="E138" t="s">
        <v>129</v>
      </c>
      <c r="F138" t="s">
        <v>591</v>
      </c>
      <c r="G138" t="s">
        <v>400</v>
      </c>
      <c r="H138" t="s">
        <v>770</v>
      </c>
      <c r="I138" t="s">
        <v>155</v>
      </c>
      <c r="J138" t="s">
        <v>415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1444.5</v>
      </c>
      <c r="P138" s="79">
        <v>114.89</v>
      </c>
      <c r="Q138" s="79">
        <v>1.6595860499999999</v>
      </c>
      <c r="R138" s="79">
        <v>0</v>
      </c>
      <c r="S138" s="79">
        <v>0</v>
      </c>
      <c r="T138" s="79">
        <v>0</v>
      </c>
    </row>
    <row r="139" spans="2:20">
      <c r="B139" t="s">
        <v>783</v>
      </c>
      <c r="C139" t="s">
        <v>784</v>
      </c>
      <c r="D139" t="s">
        <v>106</v>
      </c>
      <c r="E139" t="s">
        <v>129</v>
      </c>
      <c r="F139" t="s">
        <v>785</v>
      </c>
      <c r="G139" t="s">
        <v>455</v>
      </c>
      <c r="H139" t="s">
        <v>751</v>
      </c>
      <c r="I139" t="s">
        <v>156</v>
      </c>
      <c r="J139" t="s">
        <v>333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1340433.74</v>
      </c>
      <c r="P139" s="79">
        <v>127.75</v>
      </c>
      <c r="Q139" s="79">
        <v>1712.4041028500001</v>
      </c>
      <c r="R139" s="79">
        <v>0.28000000000000003</v>
      </c>
      <c r="S139" s="79">
        <v>0.26</v>
      </c>
      <c r="T139" s="79">
        <v>0.05</v>
      </c>
    </row>
    <row r="140" spans="2:20">
      <c r="B140" t="s">
        <v>786</v>
      </c>
      <c r="C140" t="s">
        <v>787</v>
      </c>
      <c r="D140" t="s">
        <v>106</v>
      </c>
      <c r="E140" t="s">
        <v>129</v>
      </c>
      <c r="F140" t="s">
        <v>785</v>
      </c>
      <c r="G140" t="s">
        <v>455</v>
      </c>
      <c r="H140" t="s">
        <v>751</v>
      </c>
      <c r="I140" t="s">
        <v>156</v>
      </c>
      <c r="J140" t="s">
        <v>488</v>
      </c>
      <c r="K140" s="79">
        <v>0.17</v>
      </c>
      <c r="L140" t="s">
        <v>108</v>
      </c>
      <c r="M140" s="79">
        <v>6.5</v>
      </c>
      <c r="N140" s="79">
        <v>2.38</v>
      </c>
      <c r="O140" s="79">
        <v>153850.32</v>
      </c>
      <c r="P140" s="79">
        <v>110.72</v>
      </c>
      <c r="Q140" s="79">
        <v>170.343074304</v>
      </c>
      <c r="R140" s="79">
        <v>0.18</v>
      </c>
      <c r="S140" s="79">
        <v>0.03</v>
      </c>
      <c r="T140" s="79">
        <v>0</v>
      </c>
    </row>
    <row r="141" spans="2:20">
      <c r="B141" t="s">
        <v>788</v>
      </c>
      <c r="C141" t="s">
        <v>789</v>
      </c>
      <c r="D141" t="s">
        <v>106</v>
      </c>
      <c r="E141" t="s">
        <v>129</v>
      </c>
      <c r="F141" t="s">
        <v>790</v>
      </c>
      <c r="G141" t="s">
        <v>455</v>
      </c>
      <c r="H141" t="s">
        <v>770</v>
      </c>
      <c r="I141" t="s">
        <v>155</v>
      </c>
      <c r="J141" t="s">
        <v>533</v>
      </c>
      <c r="K141" s="79">
        <v>2.16</v>
      </c>
      <c r="L141" t="s">
        <v>108</v>
      </c>
      <c r="M141" s="79">
        <v>5.4</v>
      </c>
      <c r="N141" s="79">
        <v>1.54</v>
      </c>
      <c r="O141" s="79">
        <v>903259.89</v>
      </c>
      <c r="P141" s="79">
        <v>131.06</v>
      </c>
      <c r="Q141" s="79">
        <v>1183.8124118339999</v>
      </c>
      <c r="R141" s="79">
        <v>0.35</v>
      </c>
      <c r="S141" s="79">
        <v>0.18</v>
      </c>
      <c r="T141" s="79">
        <v>0.03</v>
      </c>
    </row>
    <row r="142" spans="2:20">
      <c r="B142" t="s">
        <v>791</v>
      </c>
      <c r="C142" t="s">
        <v>792</v>
      </c>
      <c r="D142" t="s">
        <v>106</v>
      </c>
      <c r="E142" t="s">
        <v>129</v>
      </c>
      <c r="F142" t="s">
        <v>793</v>
      </c>
      <c r="G142" t="s">
        <v>455</v>
      </c>
      <c r="H142" t="s">
        <v>770</v>
      </c>
      <c r="I142" t="s">
        <v>155</v>
      </c>
      <c r="J142" t="s">
        <v>404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819331.18</v>
      </c>
      <c r="P142" s="79">
        <v>99.49</v>
      </c>
      <c r="Q142" s="79">
        <v>815.15259098199999</v>
      </c>
      <c r="R142" s="79">
        <v>0.47</v>
      </c>
      <c r="S142" s="79">
        <v>0.13</v>
      </c>
      <c r="T142" s="79">
        <v>0.02</v>
      </c>
    </row>
    <row r="143" spans="2:20">
      <c r="B143" t="s">
        <v>794</v>
      </c>
      <c r="C143" t="s">
        <v>795</v>
      </c>
      <c r="D143" t="s">
        <v>106</v>
      </c>
      <c r="E143" t="s">
        <v>129</v>
      </c>
      <c r="F143" t="s">
        <v>793</v>
      </c>
      <c r="G143" t="s">
        <v>455</v>
      </c>
      <c r="H143" t="s">
        <v>770</v>
      </c>
      <c r="I143" t="s">
        <v>155</v>
      </c>
      <c r="J143" t="s">
        <v>383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1736072.41</v>
      </c>
      <c r="P143" s="79">
        <v>106.47</v>
      </c>
      <c r="Q143" s="79">
        <v>1848.3962949270001</v>
      </c>
      <c r="R143" s="79">
        <v>0.41</v>
      </c>
      <c r="S143" s="79">
        <v>0.28999999999999998</v>
      </c>
      <c r="T143" s="79">
        <v>0.05</v>
      </c>
    </row>
    <row r="144" spans="2:20">
      <c r="B144" t="s">
        <v>796</v>
      </c>
      <c r="C144" t="s">
        <v>797</v>
      </c>
      <c r="D144" t="s">
        <v>106</v>
      </c>
      <c r="E144" t="s">
        <v>129</v>
      </c>
      <c r="F144" t="s">
        <v>793</v>
      </c>
      <c r="G144" t="s">
        <v>455</v>
      </c>
      <c r="H144" t="s">
        <v>770</v>
      </c>
      <c r="I144" t="s">
        <v>155</v>
      </c>
      <c r="J144" t="s">
        <v>752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360109.65</v>
      </c>
      <c r="P144" s="79">
        <v>110.75</v>
      </c>
      <c r="Q144" s="79">
        <v>398.82143737500002</v>
      </c>
      <c r="R144" s="79">
        <v>0.2</v>
      </c>
      <c r="S144" s="79">
        <v>0.06</v>
      </c>
      <c r="T144" s="79">
        <v>0.01</v>
      </c>
    </row>
    <row r="145" spans="2:20">
      <c r="B145" t="s">
        <v>798</v>
      </c>
      <c r="C145" t="s">
        <v>799</v>
      </c>
      <c r="D145" t="s">
        <v>106</v>
      </c>
      <c r="E145" t="s">
        <v>129</v>
      </c>
      <c r="F145" t="s">
        <v>800</v>
      </c>
      <c r="G145" t="s">
        <v>801</v>
      </c>
      <c r="H145" t="s">
        <v>770</v>
      </c>
      <c r="I145" t="s">
        <v>155</v>
      </c>
      <c r="J145" t="s">
        <v>802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118209.63</v>
      </c>
      <c r="P145" s="79">
        <v>119.5</v>
      </c>
      <c r="Q145" s="79">
        <v>141.26050785000001</v>
      </c>
      <c r="R145" s="79">
        <v>0.28000000000000003</v>
      </c>
      <c r="S145" s="79">
        <v>0.02</v>
      </c>
      <c r="T145" s="79">
        <v>0</v>
      </c>
    </row>
    <row r="146" spans="2:20">
      <c r="B146" t="s">
        <v>803</v>
      </c>
      <c r="C146" t="s">
        <v>804</v>
      </c>
      <c r="D146" t="s">
        <v>106</v>
      </c>
      <c r="E146" t="s">
        <v>129</v>
      </c>
      <c r="F146" t="s">
        <v>805</v>
      </c>
      <c r="G146" t="s">
        <v>455</v>
      </c>
      <c r="H146" t="s">
        <v>770</v>
      </c>
      <c r="I146" t="s">
        <v>155</v>
      </c>
      <c r="J146" t="s">
        <v>806</v>
      </c>
      <c r="K146" s="79">
        <v>0.64</v>
      </c>
      <c r="L146" t="s">
        <v>108</v>
      </c>
      <c r="M146" s="79">
        <v>5</v>
      </c>
      <c r="N146" s="79">
        <v>1.59</v>
      </c>
      <c r="O146" s="79">
        <v>966297.28</v>
      </c>
      <c r="P146" s="79">
        <v>126.94</v>
      </c>
      <c r="Q146" s="79">
        <v>1226.617767232</v>
      </c>
      <c r="R146" s="79">
        <v>0.17</v>
      </c>
      <c r="S146" s="79">
        <v>0.19</v>
      </c>
      <c r="T146" s="79">
        <v>0.03</v>
      </c>
    </row>
    <row r="147" spans="2:20">
      <c r="B147" t="s">
        <v>807</v>
      </c>
      <c r="C147" t="s">
        <v>808</v>
      </c>
      <c r="D147" t="s">
        <v>106</v>
      </c>
      <c r="E147" t="s">
        <v>129</v>
      </c>
      <c r="F147" t="s">
        <v>805</v>
      </c>
      <c r="G147" t="s">
        <v>455</v>
      </c>
      <c r="H147" t="s">
        <v>770</v>
      </c>
      <c r="I147" t="s">
        <v>155</v>
      </c>
      <c r="J147" t="s">
        <v>809</v>
      </c>
      <c r="K147" s="79">
        <v>5.83</v>
      </c>
      <c r="L147" t="s">
        <v>108</v>
      </c>
      <c r="M147" s="79">
        <v>4.95</v>
      </c>
      <c r="N147" s="79">
        <v>2.68</v>
      </c>
      <c r="O147" s="79">
        <v>4204329.01</v>
      </c>
      <c r="P147" s="79">
        <v>137.94999999999999</v>
      </c>
      <c r="Q147" s="79">
        <v>5799.8718692949997</v>
      </c>
      <c r="R147" s="79">
        <v>0.26</v>
      </c>
      <c r="S147" s="79">
        <v>0.9</v>
      </c>
      <c r="T147" s="79">
        <v>0.16</v>
      </c>
    </row>
    <row r="148" spans="2:20">
      <c r="B148" t="s">
        <v>810</v>
      </c>
      <c r="C148" t="s">
        <v>811</v>
      </c>
      <c r="D148" t="s">
        <v>106</v>
      </c>
      <c r="E148" t="s">
        <v>129</v>
      </c>
      <c r="F148" t="s">
        <v>812</v>
      </c>
      <c r="G148" t="s">
        <v>133</v>
      </c>
      <c r="H148" t="s">
        <v>770</v>
      </c>
      <c r="I148" t="s">
        <v>155</v>
      </c>
      <c r="J148" t="s">
        <v>461</v>
      </c>
      <c r="K148" s="79">
        <v>0.08</v>
      </c>
      <c r="L148" t="s">
        <v>108</v>
      </c>
      <c r="M148" s="79">
        <v>5.3</v>
      </c>
      <c r="N148" s="79">
        <v>4.96</v>
      </c>
      <c r="O148" s="79">
        <v>302409.09999999998</v>
      </c>
      <c r="P148" s="79">
        <v>121.36</v>
      </c>
      <c r="Q148" s="79">
        <v>367.00368376</v>
      </c>
      <c r="R148" s="79">
        <v>0.21</v>
      </c>
      <c r="S148" s="79">
        <v>0.06</v>
      </c>
      <c r="T148" s="79">
        <v>0.01</v>
      </c>
    </row>
    <row r="149" spans="2:20">
      <c r="B149" t="s">
        <v>813</v>
      </c>
      <c r="C149" t="s">
        <v>814</v>
      </c>
      <c r="D149" t="s">
        <v>106</v>
      </c>
      <c r="E149" t="s">
        <v>129</v>
      </c>
      <c r="F149" t="s">
        <v>812</v>
      </c>
      <c r="G149" t="s">
        <v>133</v>
      </c>
      <c r="H149" t="s">
        <v>770</v>
      </c>
      <c r="I149" t="s">
        <v>155</v>
      </c>
      <c r="J149" t="s">
        <v>737</v>
      </c>
      <c r="K149" s="79">
        <v>0.47</v>
      </c>
      <c r="L149" t="s">
        <v>108</v>
      </c>
      <c r="M149" s="79">
        <v>5.15</v>
      </c>
      <c r="N149" s="79">
        <v>3.8</v>
      </c>
      <c r="O149" s="79">
        <v>153290.98000000001</v>
      </c>
      <c r="P149" s="79">
        <v>121.22</v>
      </c>
      <c r="Q149" s="79">
        <v>185.819325956</v>
      </c>
      <c r="R149" s="79">
        <v>0.2</v>
      </c>
      <c r="S149" s="79">
        <v>0.03</v>
      </c>
      <c r="T149" s="79">
        <v>0</v>
      </c>
    </row>
    <row r="150" spans="2:20">
      <c r="B150" t="s">
        <v>815</v>
      </c>
      <c r="C150" t="s">
        <v>816</v>
      </c>
      <c r="D150" t="s">
        <v>106</v>
      </c>
      <c r="E150" t="s">
        <v>129</v>
      </c>
      <c r="F150" t="s">
        <v>817</v>
      </c>
      <c r="G150" t="s">
        <v>455</v>
      </c>
      <c r="H150" t="s">
        <v>751</v>
      </c>
      <c r="I150" t="s">
        <v>156</v>
      </c>
      <c r="J150" t="s">
        <v>818</v>
      </c>
      <c r="K150" s="79">
        <v>1.36</v>
      </c>
      <c r="L150" t="s">
        <v>108</v>
      </c>
      <c r="M150" s="79">
        <v>4.2</v>
      </c>
      <c r="N150" s="79">
        <v>0.94</v>
      </c>
      <c r="O150" s="79">
        <v>467209.02</v>
      </c>
      <c r="P150" s="79">
        <v>114.31</v>
      </c>
      <c r="Q150" s="79">
        <v>534.06663076200005</v>
      </c>
      <c r="R150" s="79">
        <v>0.25</v>
      </c>
      <c r="S150" s="79">
        <v>0.08</v>
      </c>
      <c r="T150" s="79">
        <v>0.01</v>
      </c>
    </row>
    <row r="151" spans="2:20">
      <c r="B151" t="s">
        <v>819</v>
      </c>
      <c r="C151" t="s">
        <v>820</v>
      </c>
      <c r="D151" t="s">
        <v>106</v>
      </c>
      <c r="E151" t="s">
        <v>129</v>
      </c>
      <c r="F151" t="s">
        <v>817</v>
      </c>
      <c r="G151" t="s">
        <v>455</v>
      </c>
      <c r="H151" t="s">
        <v>751</v>
      </c>
      <c r="I151" t="s">
        <v>156</v>
      </c>
      <c r="J151" t="s">
        <v>821</v>
      </c>
      <c r="K151" s="79">
        <v>2.15</v>
      </c>
      <c r="L151" t="s">
        <v>108</v>
      </c>
      <c r="M151" s="79">
        <v>4.5</v>
      </c>
      <c r="N151" s="79">
        <v>1.71</v>
      </c>
      <c r="O151" s="79">
        <v>2764493.9</v>
      </c>
      <c r="P151" s="79">
        <v>115.6</v>
      </c>
      <c r="Q151" s="79">
        <v>3195.7549484000001</v>
      </c>
      <c r="R151" s="79">
        <v>0.4</v>
      </c>
      <c r="S151" s="79">
        <v>0.49</v>
      </c>
      <c r="T151" s="79">
        <v>0.09</v>
      </c>
    </row>
    <row r="152" spans="2:20">
      <c r="B152" t="s">
        <v>822</v>
      </c>
      <c r="C152" t="s">
        <v>823</v>
      </c>
      <c r="D152" t="s">
        <v>106</v>
      </c>
      <c r="E152" t="s">
        <v>129</v>
      </c>
      <c r="F152" t="s">
        <v>817</v>
      </c>
      <c r="G152" t="s">
        <v>455</v>
      </c>
      <c r="H152" t="s">
        <v>751</v>
      </c>
      <c r="I152" t="s">
        <v>156</v>
      </c>
      <c r="J152" t="s">
        <v>407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2333822.33</v>
      </c>
      <c r="P152" s="79">
        <v>104.19</v>
      </c>
      <c r="Q152" s="79">
        <v>2431.6094856270001</v>
      </c>
      <c r="R152" s="79">
        <v>0.36</v>
      </c>
      <c r="S152" s="79">
        <v>0.38</v>
      </c>
      <c r="T152" s="79">
        <v>7.0000000000000007E-2</v>
      </c>
    </row>
    <row r="153" spans="2:20">
      <c r="B153" t="s">
        <v>824</v>
      </c>
      <c r="C153" t="s">
        <v>825</v>
      </c>
      <c r="D153" t="s">
        <v>106</v>
      </c>
      <c r="E153" t="s">
        <v>129</v>
      </c>
      <c r="F153" t="s">
        <v>826</v>
      </c>
      <c r="G153" t="s">
        <v>455</v>
      </c>
      <c r="H153" t="s">
        <v>770</v>
      </c>
      <c r="I153" t="s">
        <v>155</v>
      </c>
      <c r="J153" t="s">
        <v>827</v>
      </c>
      <c r="K153" s="79">
        <v>5.33</v>
      </c>
      <c r="L153" t="s">
        <v>108</v>
      </c>
      <c r="M153" s="79">
        <v>4.09</v>
      </c>
      <c r="N153" s="79">
        <v>3.3</v>
      </c>
      <c r="O153" s="79">
        <v>1978728.69</v>
      </c>
      <c r="P153" s="79">
        <v>105.7</v>
      </c>
      <c r="Q153" s="79">
        <v>2091.51622533</v>
      </c>
      <c r="R153" s="79">
        <v>0.11</v>
      </c>
      <c r="S153" s="79">
        <v>0.32</v>
      </c>
      <c r="T153" s="79">
        <v>0.06</v>
      </c>
    </row>
    <row r="154" spans="2:20">
      <c r="B154" t="s">
        <v>828</v>
      </c>
      <c r="C154" t="s">
        <v>829</v>
      </c>
      <c r="D154" t="s">
        <v>106</v>
      </c>
      <c r="E154" t="s">
        <v>129</v>
      </c>
      <c r="F154" t="s">
        <v>826</v>
      </c>
      <c r="G154" t="s">
        <v>455</v>
      </c>
      <c r="H154" t="s">
        <v>770</v>
      </c>
      <c r="I154" t="s">
        <v>155</v>
      </c>
      <c r="J154" t="s">
        <v>345</v>
      </c>
      <c r="K154" s="79">
        <v>6.8</v>
      </c>
      <c r="L154" t="s">
        <v>108</v>
      </c>
      <c r="M154" s="79">
        <v>3.65</v>
      </c>
      <c r="N154" s="79">
        <v>4.01</v>
      </c>
      <c r="O154" s="79">
        <v>2374951.79</v>
      </c>
      <c r="P154" s="79">
        <v>101.05</v>
      </c>
      <c r="Q154" s="79">
        <v>2399.8887837950001</v>
      </c>
      <c r="R154" s="79">
        <v>0.2</v>
      </c>
      <c r="S154" s="79">
        <v>0.37</v>
      </c>
      <c r="T154" s="79">
        <v>0.06</v>
      </c>
    </row>
    <row r="155" spans="2:20">
      <c r="B155" t="s">
        <v>830</v>
      </c>
      <c r="C155" t="s">
        <v>831</v>
      </c>
      <c r="D155" t="s">
        <v>106</v>
      </c>
      <c r="E155" t="s">
        <v>129</v>
      </c>
      <c r="F155" t="s">
        <v>832</v>
      </c>
      <c r="G155" t="s">
        <v>133</v>
      </c>
      <c r="H155" t="s">
        <v>770</v>
      </c>
      <c r="I155" t="s">
        <v>155</v>
      </c>
      <c r="J155" t="s">
        <v>333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257317.43</v>
      </c>
      <c r="P155" s="79">
        <v>105.12</v>
      </c>
      <c r="Q155" s="79">
        <v>270.49208241600002</v>
      </c>
      <c r="R155" s="79">
        <v>0.17</v>
      </c>
      <c r="S155" s="79">
        <v>0.04</v>
      </c>
      <c r="T155" s="79">
        <v>0.01</v>
      </c>
    </row>
    <row r="156" spans="2:20">
      <c r="B156" t="s">
        <v>833</v>
      </c>
      <c r="C156" t="s">
        <v>834</v>
      </c>
      <c r="D156" t="s">
        <v>106</v>
      </c>
      <c r="E156" t="s">
        <v>129</v>
      </c>
      <c r="F156" t="s">
        <v>832</v>
      </c>
      <c r="G156" t="s">
        <v>133</v>
      </c>
      <c r="H156" t="s">
        <v>770</v>
      </c>
      <c r="I156" t="s">
        <v>155</v>
      </c>
      <c r="J156" t="s">
        <v>373</v>
      </c>
      <c r="K156" s="79">
        <v>1.73</v>
      </c>
      <c r="L156" t="s">
        <v>108</v>
      </c>
      <c r="M156" s="79">
        <v>3.75</v>
      </c>
      <c r="N156" s="79">
        <v>2.23</v>
      </c>
      <c r="O156" s="79">
        <v>1406210.03</v>
      </c>
      <c r="P156" s="79">
        <v>103.71</v>
      </c>
      <c r="Q156" s="79">
        <v>1458.3804221129999</v>
      </c>
      <c r="R156" s="79">
        <v>0.23</v>
      </c>
      <c r="S156" s="79">
        <v>0.23</v>
      </c>
      <c r="T156" s="79">
        <v>0.04</v>
      </c>
    </row>
    <row r="157" spans="2:20">
      <c r="B157" t="s">
        <v>835</v>
      </c>
      <c r="C157" t="s">
        <v>836</v>
      </c>
      <c r="D157" t="s">
        <v>106</v>
      </c>
      <c r="E157" t="s">
        <v>129</v>
      </c>
      <c r="F157" t="s">
        <v>837</v>
      </c>
      <c r="G157" t="s">
        <v>455</v>
      </c>
      <c r="H157" t="s">
        <v>390</v>
      </c>
      <c r="I157" t="s">
        <v>156</v>
      </c>
      <c r="J157" t="s">
        <v>838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273931.84999999998</v>
      </c>
      <c r="P157" s="79">
        <v>113.1</v>
      </c>
      <c r="Q157" s="79">
        <v>309.81692235000003</v>
      </c>
      <c r="R157" s="79">
        <v>0.55000000000000004</v>
      </c>
      <c r="S157" s="79">
        <v>0.05</v>
      </c>
      <c r="T157" s="79">
        <v>0.01</v>
      </c>
    </row>
    <row r="158" spans="2:20">
      <c r="B158" t="s">
        <v>839</v>
      </c>
      <c r="C158" t="s">
        <v>840</v>
      </c>
      <c r="D158" t="s">
        <v>106</v>
      </c>
      <c r="E158" t="s">
        <v>129</v>
      </c>
      <c r="F158" t="s">
        <v>837</v>
      </c>
      <c r="G158" t="s">
        <v>455</v>
      </c>
      <c r="H158" t="s">
        <v>390</v>
      </c>
      <c r="I158" t="s">
        <v>156</v>
      </c>
      <c r="J158" t="s">
        <v>841</v>
      </c>
      <c r="K158" s="79">
        <v>1.69</v>
      </c>
      <c r="L158" t="s">
        <v>108</v>
      </c>
      <c r="M158" s="79">
        <v>5.6</v>
      </c>
      <c r="N158" s="79">
        <v>2</v>
      </c>
      <c r="O158" s="79">
        <v>926254.89</v>
      </c>
      <c r="P158" s="79">
        <v>112.85</v>
      </c>
      <c r="Q158" s="79">
        <v>1045.2786433650001</v>
      </c>
      <c r="R158" s="79">
        <v>0.37</v>
      </c>
      <c r="S158" s="79">
        <v>0.16</v>
      </c>
      <c r="T158" s="79">
        <v>0.03</v>
      </c>
    </row>
    <row r="159" spans="2:20">
      <c r="B159" t="s">
        <v>842</v>
      </c>
      <c r="C159" t="s">
        <v>843</v>
      </c>
      <c r="D159" t="s">
        <v>106</v>
      </c>
      <c r="E159" t="s">
        <v>129</v>
      </c>
      <c r="F159" t="s">
        <v>837</v>
      </c>
      <c r="G159" t="s">
        <v>455</v>
      </c>
      <c r="H159" t="s">
        <v>390</v>
      </c>
      <c r="I159" t="s">
        <v>156</v>
      </c>
      <c r="J159" t="s">
        <v>345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1983272.55</v>
      </c>
      <c r="P159" s="79">
        <v>107.51</v>
      </c>
      <c r="Q159" s="79">
        <v>2132.2163185049999</v>
      </c>
      <c r="R159" s="79">
        <v>0.5</v>
      </c>
      <c r="S159" s="79">
        <v>0.33</v>
      </c>
      <c r="T159" s="79">
        <v>0.06</v>
      </c>
    </row>
    <row r="160" spans="2:20">
      <c r="B160" t="s">
        <v>844</v>
      </c>
      <c r="C160" t="s">
        <v>845</v>
      </c>
      <c r="D160" t="s">
        <v>106</v>
      </c>
      <c r="E160" t="s">
        <v>129</v>
      </c>
      <c r="F160" t="s">
        <v>750</v>
      </c>
      <c r="G160" t="s">
        <v>455</v>
      </c>
      <c r="H160" t="s">
        <v>846</v>
      </c>
      <c r="I160" t="s">
        <v>155</v>
      </c>
      <c r="J160" t="s">
        <v>847</v>
      </c>
      <c r="K160" s="79">
        <v>0.74</v>
      </c>
      <c r="L160" t="s">
        <v>108</v>
      </c>
      <c r="M160" s="79">
        <v>5.5</v>
      </c>
      <c r="N160" s="79">
        <v>1.84</v>
      </c>
      <c r="O160" s="79">
        <v>329019.81</v>
      </c>
      <c r="P160" s="79">
        <v>124.28</v>
      </c>
      <c r="Q160" s="79">
        <v>408.90581986799998</v>
      </c>
      <c r="R160" s="79">
        <v>0.27</v>
      </c>
      <c r="S160" s="79">
        <v>0.06</v>
      </c>
      <c r="T160" s="79">
        <v>0.01</v>
      </c>
    </row>
    <row r="161" spans="2:20">
      <c r="B161" t="s">
        <v>848</v>
      </c>
      <c r="C161" t="s">
        <v>849</v>
      </c>
      <c r="D161" t="s">
        <v>106</v>
      </c>
      <c r="E161" t="s">
        <v>129</v>
      </c>
      <c r="F161" t="s">
        <v>850</v>
      </c>
      <c r="G161" t="s">
        <v>455</v>
      </c>
      <c r="H161" t="s">
        <v>390</v>
      </c>
      <c r="I161" t="s">
        <v>156</v>
      </c>
      <c r="J161" t="s">
        <v>611</v>
      </c>
      <c r="K161" s="79">
        <v>4.53</v>
      </c>
      <c r="L161" t="s">
        <v>108</v>
      </c>
      <c r="M161" s="79">
        <v>3.9</v>
      </c>
      <c r="N161" s="79">
        <v>3.93</v>
      </c>
      <c r="O161" s="79">
        <v>1824383.99</v>
      </c>
      <c r="P161" s="79">
        <v>101</v>
      </c>
      <c r="Q161" s="79">
        <v>1842.6278299000001</v>
      </c>
      <c r="R161" s="79">
        <v>0.39</v>
      </c>
      <c r="S161" s="79">
        <v>0.28000000000000003</v>
      </c>
      <c r="T161" s="79">
        <v>0.05</v>
      </c>
    </row>
    <row r="162" spans="2:20">
      <c r="B162" t="s">
        <v>851</v>
      </c>
      <c r="C162" t="s">
        <v>852</v>
      </c>
      <c r="D162" t="s">
        <v>106</v>
      </c>
      <c r="E162" t="s">
        <v>129</v>
      </c>
      <c r="F162" t="s">
        <v>853</v>
      </c>
      <c r="G162" t="s">
        <v>455</v>
      </c>
      <c r="H162" t="s">
        <v>390</v>
      </c>
      <c r="I162" t="s">
        <v>156</v>
      </c>
      <c r="J162" t="s">
        <v>854</v>
      </c>
      <c r="K162" s="79">
        <v>1.53</v>
      </c>
      <c r="L162" t="s">
        <v>108</v>
      </c>
      <c r="M162" s="79">
        <v>5.9</v>
      </c>
      <c r="N162" s="79">
        <v>2.15</v>
      </c>
      <c r="O162" s="79">
        <v>1837848.35</v>
      </c>
      <c r="P162" s="79">
        <v>112.38</v>
      </c>
      <c r="Q162" s="79">
        <v>2065.37397573</v>
      </c>
      <c r="R162" s="79">
        <v>0.52</v>
      </c>
      <c r="S162" s="79">
        <v>0.32</v>
      </c>
      <c r="T162" s="79">
        <v>0.06</v>
      </c>
    </row>
    <row r="163" spans="2:20">
      <c r="B163" t="s">
        <v>855</v>
      </c>
      <c r="C163" t="s">
        <v>856</v>
      </c>
      <c r="D163" t="s">
        <v>106</v>
      </c>
      <c r="E163" t="s">
        <v>129</v>
      </c>
      <c r="F163" t="s">
        <v>853</v>
      </c>
      <c r="G163" t="s">
        <v>455</v>
      </c>
      <c r="H163" t="s">
        <v>390</v>
      </c>
      <c r="I163" t="s">
        <v>156</v>
      </c>
      <c r="J163" t="s">
        <v>645</v>
      </c>
      <c r="K163" s="79">
        <v>2.33</v>
      </c>
      <c r="L163" t="s">
        <v>108</v>
      </c>
      <c r="M163" s="79">
        <v>4.8</v>
      </c>
      <c r="N163" s="79">
        <v>2.58</v>
      </c>
      <c r="O163" s="79">
        <v>1173172.32</v>
      </c>
      <c r="P163" s="79">
        <v>106.38</v>
      </c>
      <c r="Q163" s="79">
        <v>1248.0207140160001</v>
      </c>
      <c r="R163" s="79">
        <v>0.38</v>
      </c>
      <c r="S163" s="79">
        <v>0.19</v>
      </c>
      <c r="T163" s="79">
        <v>0.03</v>
      </c>
    </row>
    <row r="164" spans="2:20">
      <c r="B164" t="s">
        <v>857</v>
      </c>
      <c r="C164" t="s">
        <v>858</v>
      </c>
      <c r="D164" t="s">
        <v>106</v>
      </c>
      <c r="E164" t="s">
        <v>129</v>
      </c>
      <c r="F164" t="s">
        <v>859</v>
      </c>
      <c r="G164" t="s">
        <v>455</v>
      </c>
      <c r="H164" t="s">
        <v>390</v>
      </c>
      <c r="I164" t="s">
        <v>156</v>
      </c>
      <c r="J164" t="s">
        <v>860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1601342.19</v>
      </c>
      <c r="P164" s="79">
        <v>128.96</v>
      </c>
      <c r="Q164" s="79">
        <v>2065.0908882240001</v>
      </c>
      <c r="R164" s="79">
        <v>0.59</v>
      </c>
      <c r="S164" s="79">
        <v>0.32</v>
      </c>
      <c r="T164" s="79">
        <v>0.06</v>
      </c>
    </row>
    <row r="165" spans="2:20">
      <c r="B165" t="s">
        <v>861</v>
      </c>
      <c r="C165" t="s">
        <v>862</v>
      </c>
      <c r="D165" t="s">
        <v>106</v>
      </c>
      <c r="E165" t="s">
        <v>129</v>
      </c>
      <c r="F165" t="s">
        <v>863</v>
      </c>
      <c r="G165" t="s">
        <v>455</v>
      </c>
      <c r="H165" t="s">
        <v>846</v>
      </c>
      <c r="I165" t="s">
        <v>155</v>
      </c>
      <c r="J165" t="s">
        <v>608</v>
      </c>
      <c r="K165" s="79">
        <v>2.16</v>
      </c>
      <c r="L165" t="s">
        <v>108</v>
      </c>
      <c r="M165" s="79">
        <v>2.8</v>
      </c>
      <c r="N165" s="79">
        <v>2.93</v>
      </c>
      <c r="O165" s="79">
        <v>577801.17000000004</v>
      </c>
      <c r="P165" s="79">
        <v>100.45</v>
      </c>
      <c r="Q165" s="79">
        <v>580.40127526499998</v>
      </c>
      <c r="R165" s="79">
        <v>0.84</v>
      </c>
      <c r="S165" s="79">
        <v>0.09</v>
      </c>
      <c r="T165" s="79">
        <v>0.02</v>
      </c>
    </row>
    <row r="166" spans="2:20">
      <c r="B166" t="s">
        <v>864</v>
      </c>
      <c r="C166" t="s">
        <v>865</v>
      </c>
      <c r="D166" t="s">
        <v>106</v>
      </c>
      <c r="E166" t="s">
        <v>129</v>
      </c>
      <c r="F166" t="s">
        <v>866</v>
      </c>
      <c r="G166" t="s">
        <v>705</v>
      </c>
      <c r="H166" t="s">
        <v>846</v>
      </c>
      <c r="I166" t="s">
        <v>155</v>
      </c>
      <c r="J166" t="s">
        <v>488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15037.75</v>
      </c>
      <c r="P166" s="79">
        <v>121.7</v>
      </c>
      <c r="Q166" s="79">
        <v>18.30094175</v>
      </c>
      <c r="R166" s="79">
        <v>0.12</v>
      </c>
      <c r="S166" s="79">
        <v>0</v>
      </c>
      <c r="T166" s="79">
        <v>0</v>
      </c>
    </row>
    <row r="167" spans="2:20">
      <c r="B167" t="s">
        <v>867</v>
      </c>
      <c r="C167" t="s">
        <v>868</v>
      </c>
      <c r="D167" t="s">
        <v>106</v>
      </c>
      <c r="E167" t="s">
        <v>129</v>
      </c>
      <c r="F167" t="s">
        <v>712</v>
      </c>
      <c r="G167" t="s">
        <v>400</v>
      </c>
      <c r="H167" t="s">
        <v>846</v>
      </c>
      <c r="I167" t="s">
        <v>155</v>
      </c>
      <c r="J167" t="s">
        <v>869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77409.149999999994</v>
      </c>
      <c r="P167" s="79">
        <v>122.9</v>
      </c>
      <c r="Q167" s="79">
        <v>95.135845349999997</v>
      </c>
      <c r="R167" s="79">
        <v>0.15</v>
      </c>
      <c r="S167" s="79">
        <v>0.01</v>
      </c>
      <c r="T167" s="79">
        <v>0</v>
      </c>
    </row>
    <row r="168" spans="2:20">
      <c r="B168" t="s">
        <v>870</v>
      </c>
      <c r="C168" t="s">
        <v>871</v>
      </c>
      <c r="D168" t="s">
        <v>106</v>
      </c>
      <c r="E168" t="s">
        <v>129</v>
      </c>
      <c r="F168" t="s">
        <v>872</v>
      </c>
      <c r="G168" t="s">
        <v>527</v>
      </c>
      <c r="H168" t="s">
        <v>873</v>
      </c>
      <c r="I168" t="s">
        <v>155</v>
      </c>
      <c r="J168" t="s">
        <v>874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433577.87</v>
      </c>
      <c r="P168" s="79">
        <v>124.24</v>
      </c>
      <c r="Q168" s="79">
        <v>538.677145688</v>
      </c>
      <c r="R168" s="79">
        <v>0.05</v>
      </c>
      <c r="S168" s="79">
        <v>0.08</v>
      </c>
      <c r="T168" s="79">
        <v>0.01</v>
      </c>
    </row>
    <row r="169" spans="2:20">
      <c r="B169" t="s">
        <v>875</v>
      </c>
      <c r="C169" t="s">
        <v>876</v>
      </c>
      <c r="D169" t="s">
        <v>106</v>
      </c>
      <c r="E169" t="s">
        <v>129</v>
      </c>
      <c r="F169" t="s">
        <v>872</v>
      </c>
      <c r="G169" t="s">
        <v>527</v>
      </c>
      <c r="H169" t="s">
        <v>873</v>
      </c>
      <c r="I169" t="s">
        <v>155</v>
      </c>
      <c r="J169" t="s">
        <v>877</v>
      </c>
      <c r="K169" s="79">
        <v>1.93</v>
      </c>
      <c r="L169" t="s">
        <v>108</v>
      </c>
      <c r="M169" s="79">
        <v>5.69</v>
      </c>
      <c r="N169" s="79">
        <v>2.29</v>
      </c>
      <c r="O169" s="79">
        <v>2244127.75</v>
      </c>
      <c r="P169" s="79">
        <v>128.19999999999999</v>
      </c>
      <c r="Q169" s="79">
        <v>2876.9717755000001</v>
      </c>
      <c r="R169" s="79">
        <v>0.53</v>
      </c>
      <c r="S169" s="79">
        <v>0.44</v>
      </c>
      <c r="T169" s="79">
        <v>0.08</v>
      </c>
    </row>
    <row r="170" spans="2:20">
      <c r="B170" t="s">
        <v>878</v>
      </c>
      <c r="C170" t="s">
        <v>879</v>
      </c>
      <c r="D170" t="s">
        <v>106</v>
      </c>
      <c r="E170" t="s">
        <v>129</v>
      </c>
      <c r="F170" t="s">
        <v>880</v>
      </c>
      <c r="G170" t="s">
        <v>118</v>
      </c>
      <c r="H170" t="s">
        <v>873</v>
      </c>
      <c r="I170" t="s">
        <v>155</v>
      </c>
      <c r="J170" t="s">
        <v>431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638026.28</v>
      </c>
      <c r="P170" s="79">
        <v>107.78</v>
      </c>
      <c r="Q170" s="79">
        <v>687.66472458400006</v>
      </c>
      <c r="R170" s="79">
        <v>0.28999999999999998</v>
      </c>
      <c r="S170" s="79">
        <v>0.11</v>
      </c>
      <c r="T170" s="79">
        <v>0.02</v>
      </c>
    </row>
    <row r="171" spans="2:20">
      <c r="B171" t="s">
        <v>881</v>
      </c>
      <c r="C171" t="s">
        <v>882</v>
      </c>
      <c r="D171" t="s">
        <v>106</v>
      </c>
      <c r="E171" t="s">
        <v>129</v>
      </c>
      <c r="F171" t="s">
        <v>880</v>
      </c>
      <c r="G171" t="s">
        <v>118</v>
      </c>
      <c r="H171" t="s">
        <v>873</v>
      </c>
      <c r="I171" t="s">
        <v>155</v>
      </c>
      <c r="J171" t="s">
        <v>883</v>
      </c>
      <c r="K171" s="79">
        <v>0.68</v>
      </c>
      <c r="L171" t="s">
        <v>108</v>
      </c>
      <c r="M171" s="79">
        <v>5.25</v>
      </c>
      <c r="N171" s="79">
        <v>1.06</v>
      </c>
      <c r="O171" s="79">
        <v>49055.62</v>
      </c>
      <c r="P171" s="79">
        <v>123.72</v>
      </c>
      <c r="Q171" s="79">
        <v>60.691613064000002</v>
      </c>
      <c r="R171" s="79">
        <v>7.0000000000000007E-2</v>
      </c>
      <c r="S171" s="79">
        <v>0.01</v>
      </c>
      <c r="T171" s="79">
        <v>0</v>
      </c>
    </row>
    <row r="172" spans="2:20">
      <c r="B172" t="s">
        <v>884</v>
      </c>
      <c r="C172" t="s">
        <v>885</v>
      </c>
      <c r="D172" t="s">
        <v>106</v>
      </c>
      <c r="E172" t="s">
        <v>129</v>
      </c>
      <c r="F172" t="s">
        <v>880</v>
      </c>
      <c r="G172" t="s">
        <v>118</v>
      </c>
      <c r="H172" t="s">
        <v>873</v>
      </c>
      <c r="I172" t="s">
        <v>155</v>
      </c>
      <c r="J172" t="s">
        <v>488</v>
      </c>
      <c r="K172" s="79">
        <v>1.05</v>
      </c>
      <c r="L172" t="s">
        <v>108</v>
      </c>
      <c r="M172" s="79">
        <v>5.3</v>
      </c>
      <c r="N172" s="79">
        <v>1.94</v>
      </c>
      <c r="O172" s="79">
        <v>181131.89</v>
      </c>
      <c r="P172" s="79">
        <v>126.97</v>
      </c>
      <c r="Q172" s="79">
        <v>229.98316073300001</v>
      </c>
      <c r="R172" s="79">
        <v>0.18</v>
      </c>
      <c r="S172" s="79">
        <v>0.04</v>
      </c>
      <c r="T172" s="79">
        <v>0.01</v>
      </c>
    </row>
    <row r="173" spans="2:20">
      <c r="B173" t="s">
        <v>886</v>
      </c>
      <c r="C173" t="s">
        <v>887</v>
      </c>
      <c r="D173" t="s">
        <v>106</v>
      </c>
      <c r="E173" t="s">
        <v>129</v>
      </c>
      <c r="F173" t="s">
        <v>888</v>
      </c>
      <c r="G173" t="s">
        <v>455</v>
      </c>
      <c r="H173" t="s">
        <v>889</v>
      </c>
      <c r="I173" t="s">
        <v>156</v>
      </c>
      <c r="J173" t="s">
        <v>890</v>
      </c>
      <c r="K173" s="79">
        <v>0.74</v>
      </c>
      <c r="L173" t="s">
        <v>108</v>
      </c>
      <c r="M173" s="79">
        <v>5.35</v>
      </c>
      <c r="N173" s="79">
        <v>2.39</v>
      </c>
      <c r="O173" s="79">
        <v>815559.49</v>
      </c>
      <c r="P173" s="79">
        <v>127.11</v>
      </c>
      <c r="Q173" s="79">
        <v>1036.6576677390001</v>
      </c>
      <c r="R173" s="79">
        <v>0.23</v>
      </c>
      <c r="S173" s="79">
        <v>0.16</v>
      </c>
      <c r="T173" s="79">
        <v>0.03</v>
      </c>
    </row>
    <row r="174" spans="2:20">
      <c r="B174" t="s">
        <v>891</v>
      </c>
      <c r="C174" t="s">
        <v>892</v>
      </c>
      <c r="D174" t="s">
        <v>106</v>
      </c>
      <c r="E174" t="s">
        <v>129</v>
      </c>
      <c r="F174" t="s">
        <v>888</v>
      </c>
      <c r="G174" t="s">
        <v>455</v>
      </c>
      <c r="H174" t="s">
        <v>889</v>
      </c>
      <c r="I174" t="s">
        <v>156</v>
      </c>
      <c r="J174" t="s">
        <v>280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47798.89</v>
      </c>
      <c r="P174" s="79">
        <v>111.85</v>
      </c>
      <c r="Q174" s="79">
        <v>53.463058465000003</v>
      </c>
      <c r="R174" s="79">
        <v>0.05</v>
      </c>
      <c r="S174" s="79">
        <v>0.01</v>
      </c>
      <c r="T174" s="79">
        <v>0</v>
      </c>
    </row>
    <row r="175" spans="2:20">
      <c r="B175" t="s">
        <v>893</v>
      </c>
      <c r="C175" t="s">
        <v>894</v>
      </c>
      <c r="D175" t="s">
        <v>106</v>
      </c>
      <c r="E175" t="s">
        <v>129</v>
      </c>
      <c r="F175" t="s">
        <v>888</v>
      </c>
      <c r="G175" t="s">
        <v>455</v>
      </c>
      <c r="H175" t="s">
        <v>889</v>
      </c>
      <c r="I175" t="s">
        <v>156</v>
      </c>
      <c r="J175" t="s">
        <v>895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572599.84</v>
      </c>
      <c r="P175" s="79">
        <v>119.7</v>
      </c>
      <c r="Q175" s="79">
        <v>685.40200847999995</v>
      </c>
      <c r="R175" s="79">
        <v>0.1</v>
      </c>
      <c r="S175" s="79">
        <v>0.11</v>
      </c>
      <c r="T175" s="79">
        <v>0.02</v>
      </c>
    </row>
    <row r="176" spans="2:20">
      <c r="B176" t="s">
        <v>896</v>
      </c>
      <c r="C176" t="s">
        <v>897</v>
      </c>
      <c r="D176" t="s">
        <v>106</v>
      </c>
      <c r="E176" t="s">
        <v>129</v>
      </c>
      <c r="F176" t="s">
        <v>898</v>
      </c>
      <c r="G176" t="s">
        <v>455</v>
      </c>
      <c r="H176" t="s">
        <v>873</v>
      </c>
      <c r="I176" t="s">
        <v>155</v>
      </c>
      <c r="J176" t="s">
        <v>899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478851.64</v>
      </c>
      <c r="P176" s="79">
        <v>125.43</v>
      </c>
      <c r="Q176" s="79">
        <v>600.623612052</v>
      </c>
      <c r="R176" s="79">
        <v>0.21</v>
      </c>
      <c r="S176" s="79">
        <v>0.09</v>
      </c>
      <c r="T176" s="79">
        <v>0.02</v>
      </c>
    </row>
    <row r="177" spans="2:20">
      <c r="B177" t="s">
        <v>900</v>
      </c>
      <c r="C177" t="s">
        <v>901</v>
      </c>
      <c r="D177" t="s">
        <v>106</v>
      </c>
      <c r="E177" t="s">
        <v>129</v>
      </c>
      <c r="F177" t="s">
        <v>898</v>
      </c>
      <c r="G177" t="s">
        <v>455</v>
      </c>
      <c r="H177" t="s">
        <v>873</v>
      </c>
      <c r="I177" t="s">
        <v>155</v>
      </c>
      <c r="J177" t="s">
        <v>585</v>
      </c>
      <c r="K177" s="79">
        <v>0.74</v>
      </c>
      <c r="L177" t="s">
        <v>108</v>
      </c>
      <c r="M177" s="79">
        <v>5.05</v>
      </c>
      <c r="N177" s="79">
        <v>2.27</v>
      </c>
      <c r="O177" s="79">
        <v>475990.79</v>
      </c>
      <c r="P177" s="79">
        <v>126.69</v>
      </c>
      <c r="Q177" s="79">
        <v>603.03273185099999</v>
      </c>
      <c r="R177" s="79">
        <v>0.15</v>
      </c>
      <c r="S177" s="79">
        <v>0.09</v>
      </c>
      <c r="T177" s="79">
        <v>0.02</v>
      </c>
    </row>
    <row r="178" spans="2:20">
      <c r="B178" t="s">
        <v>902</v>
      </c>
      <c r="C178" t="s">
        <v>903</v>
      </c>
      <c r="D178" t="s">
        <v>106</v>
      </c>
      <c r="E178" t="s">
        <v>129</v>
      </c>
      <c r="F178" t="s">
        <v>898</v>
      </c>
      <c r="G178" t="s">
        <v>455</v>
      </c>
      <c r="H178" t="s">
        <v>873</v>
      </c>
      <c r="I178" t="s">
        <v>155</v>
      </c>
      <c r="J178" t="s">
        <v>551</v>
      </c>
      <c r="K178" s="79">
        <v>6.05</v>
      </c>
      <c r="L178" t="s">
        <v>108</v>
      </c>
      <c r="M178" s="79">
        <v>3.7</v>
      </c>
      <c r="N178" s="79">
        <v>3.27</v>
      </c>
      <c r="O178" s="79">
        <v>383852.56</v>
      </c>
      <c r="P178" s="79">
        <v>107.02</v>
      </c>
      <c r="Q178" s="79">
        <v>410.79900971199999</v>
      </c>
      <c r="R178" s="79">
        <v>0.46</v>
      </c>
      <c r="S178" s="79">
        <v>0.06</v>
      </c>
      <c r="T178" s="79">
        <v>0.01</v>
      </c>
    </row>
    <row r="179" spans="2:20">
      <c r="B179" t="s">
        <v>904</v>
      </c>
      <c r="C179" t="s">
        <v>905</v>
      </c>
      <c r="D179" t="s">
        <v>106</v>
      </c>
      <c r="E179" t="s">
        <v>129</v>
      </c>
      <c r="F179" t="s">
        <v>898</v>
      </c>
      <c r="G179" t="s">
        <v>455</v>
      </c>
      <c r="H179" t="s">
        <v>873</v>
      </c>
      <c r="I179" t="s">
        <v>155</v>
      </c>
      <c r="J179" t="s">
        <v>626</v>
      </c>
      <c r="K179" s="79">
        <v>2.02</v>
      </c>
      <c r="L179" t="s">
        <v>108</v>
      </c>
      <c r="M179" s="79">
        <v>6.1</v>
      </c>
      <c r="N179" s="79">
        <v>2.83</v>
      </c>
      <c r="O179" s="79">
        <v>2547000.88</v>
      </c>
      <c r="P179" s="79">
        <v>111.15</v>
      </c>
      <c r="Q179" s="79">
        <v>2830.99147812</v>
      </c>
      <c r="R179" s="79">
        <v>0.2</v>
      </c>
      <c r="S179" s="79">
        <v>0.44</v>
      </c>
      <c r="T179" s="79">
        <v>0.08</v>
      </c>
    </row>
    <row r="180" spans="2:20">
      <c r="B180" t="s">
        <v>906</v>
      </c>
      <c r="C180" t="s">
        <v>907</v>
      </c>
      <c r="D180" t="s">
        <v>106</v>
      </c>
      <c r="E180" t="s">
        <v>129</v>
      </c>
      <c r="F180" t="s">
        <v>908</v>
      </c>
      <c r="G180" t="s">
        <v>455</v>
      </c>
      <c r="H180" t="s">
        <v>909</v>
      </c>
      <c r="I180" t="s">
        <v>155</v>
      </c>
      <c r="J180" t="s">
        <v>286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1300163.8899999999</v>
      </c>
      <c r="P180" s="79">
        <v>111.49</v>
      </c>
      <c r="Q180" s="79">
        <v>1449.552720961</v>
      </c>
      <c r="R180" s="79">
        <v>0.43</v>
      </c>
      <c r="S180" s="79">
        <v>0.22</v>
      </c>
      <c r="T180" s="79">
        <v>0.04</v>
      </c>
    </row>
    <row r="181" spans="2:20">
      <c r="B181" t="s">
        <v>910</v>
      </c>
      <c r="C181" t="s">
        <v>911</v>
      </c>
      <c r="D181" t="s">
        <v>106</v>
      </c>
      <c r="E181" t="s">
        <v>129</v>
      </c>
      <c r="F181" t="s">
        <v>912</v>
      </c>
      <c r="G181" t="s">
        <v>455</v>
      </c>
      <c r="H181" t="s">
        <v>913</v>
      </c>
      <c r="I181" t="s">
        <v>156</v>
      </c>
      <c r="J181" t="s">
        <v>445</v>
      </c>
      <c r="K181" s="79">
        <v>1.53</v>
      </c>
      <c r="L181" t="s">
        <v>108</v>
      </c>
      <c r="M181" s="79">
        <v>6.8</v>
      </c>
      <c r="N181" s="79">
        <v>7.44</v>
      </c>
      <c r="O181" s="79">
        <v>364784.59</v>
      </c>
      <c r="P181" s="79">
        <v>110</v>
      </c>
      <c r="Q181" s="79">
        <v>401.26304900000002</v>
      </c>
      <c r="R181" s="79">
        <v>0.25</v>
      </c>
      <c r="S181" s="79">
        <v>0.06</v>
      </c>
      <c r="T181" s="79">
        <v>0.01</v>
      </c>
    </row>
    <row r="182" spans="2:20">
      <c r="B182" t="s">
        <v>914</v>
      </c>
      <c r="C182" t="s">
        <v>915</v>
      </c>
      <c r="D182" t="s">
        <v>106</v>
      </c>
      <c r="E182" t="s">
        <v>129</v>
      </c>
      <c r="F182" t="s">
        <v>916</v>
      </c>
      <c r="G182" t="s">
        <v>118</v>
      </c>
      <c r="H182" t="s">
        <v>917</v>
      </c>
      <c r="I182" t="s">
        <v>155</v>
      </c>
      <c r="J182" t="s">
        <v>918</v>
      </c>
      <c r="K182" s="79">
        <v>4.41</v>
      </c>
      <c r="L182" t="s">
        <v>108</v>
      </c>
      <c r="M182" s="79">
        <v>4.95</v>
      </c>
      <c r="N182" s="79">
        <v>5.77</v>
      </c>
      <c r="O182" s="79">
        <v>2167719.4500000002</v>
      </c>
      <c r="P182" s="79">
        <v>119.94</v>
      </c>
      <c r="Q182" s="79">
        <v>2599.9627083300002</v>
      </c>
      <c r="R182" s="79">
        <v>7.0000000000000007E-2</v>
      </c>
      <c r="S182" s="79">
        <v>0.4</v>
      </c>
      <c r="T182" s="79">
        <v>7.0000000000000007E-2</v>
      </c>
    </row>
    <row r="183" spans="2:20">
      <c r="B183" t="s">
        <v>919</v>
      </c>
      <c r="C183" t="s">
        <v>920</v>
      </c>
      <c r="D183" t="s">
        <v>106</v>
      </c>
      <c r="E183" t="s">
        <v>129</v>
      </c>
      <c r="F183" t="s">
        <v>916</v>
      </c>
      <c r="G183" t="s">
        <v>118</v>
      </c>
      <c r="H183" t="s">
        <v>917</v>
      </c>
      <c r="I183" t="s">
        <v>155</v>
      </c>
      <c r="J183" t="s">
        <v>921</v>
      </c>
      <c r="K183" s="79">
        <v>1.69</v>
      </c>
      <c r="L183" t="s">
        <v>108</v>
      </c>
      <c r="M183" s="79">
        <v>4.45</v>
      </c>
      <c r="N183" s="79">
        <v>3.1</v>
      </c>
      <c r="O183" s="79">
        <v>145100.6</v>
      </c>
      <c r="P183" s="79">
        <v>123.44</v>
      </c>
      <c r="Q183" s="79">
        <v>179.11218063999999</v>
      </c>
      <c r="R183" s="79">
        <v>0.16</v>
      </c>
      <c r="S183" s="79">
        <v>0.03</v>
      </c>
      <c r="T183" s="79">
        <v>0</v>
      </c>
    </row>
    <row r="184" spans="2:20">
      <c r="B184" t="s">
        <v>922</v>
      </c>
      <c r="C184" t="s">
        <v>923</v>
      </c>
      <c r="D184" t="s">
        <v>106</v>
      </c>
      <c r="E184" t="s">
        <v>129</v>
      </c>
      <c r="F184" t="s">
        <v>924</v>
      </c>
      <c r="G184" t="s">
        <v>455</v>
      </c>
      <c r="H184" t="s">
        <v>917</v>
      </c>
      <c r="I184" t="s">
        <v>155</v>
      </c>
      <c r="J184" t="s">
        <v>925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399577.26</v>
      </c>
      <c r="P184" s="79">
        <v>95.76</v>
      </c>
      <c r="Q184" s="79">
        <v>382.635184176</v>
      </c>
      <c r="R184" s="79">
        <v>0.18</v>
      </c>
      <c r="S184" s="79">
        <v>0.06</v>
      </c>
      <c r="T184" s="79">
        <v>0.01</v>
      </c>
    </row>
    <row r="185" spans="2:20">
      <c r="B185" t="s">
        <v>926</v>
      </c>
      <c r="C185" t="s">
        <v>927</v>
      </c>
      <c r="D185" t="s">
        <v>106</v>
      </c>
      <c r="E185" t="s">
        <v>129</v>
      </c>
      <c r="F185" t="s">
        <v>928</v>
      </c>
      <c r="G185" t="s">
        <v>118</v>
      </c>
      <c r="H185" t="s">
        <v>929</v>
      </c>
      <c r="I185" t="s">
        <v>155</v>
      </c>
      <c r="J185" t="s">
        <v>780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324103.34999999998</v>
      </c>
      <c r="P185" s="79">
        <v>106.34</v>
      </c>
      <c r="Q185" s="79">
        <v>344.65150239000002</v>
      </c>
      <c r="R185" s="79">
        <v>0.1</v>
      </c>
      <c r="S185" s="79">
        <v>0.05</v>
      </c>
      <c r="T185" s="79">
        <v>0.01</v>
      </c>
    </row>
    <row r="186" spans="2:20">
      <c r="B186" t="s">
        <v>930</v>
      </c>
      <c r="C186" t="s">
        <v>931</v>
      </c>
      <c r="D186" t="s">
        <v>106</v>
      </c>
      <c r="E186" t="s">
        <v>129</v>
      </c>
      <c r="F186" t="s">
        <v>928</v>
      </c>
      <c r="G186" t="s">
        <v>118</v>
      </c>
      <c r="H186" t="s">
        <v>929</v>
      </c>
      <c r="I186" t="s">
        <v>155</v>
      </c>
      <c r="J186" t="s">
        <v>932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1541739.82</v>
      </c>
      <c r="P186" s="79">
        <v>89.12</v>
      </c>
      <c r="Q186" s="79">
        <v>1373.9985275839999</v>
      </c>
      <c r="R186" s="79">
        <v>0.16</v>
      </c>
      <c r="S186" s="79">
        <v>0.21</v>
      </c>
      <c r="T186" s="79">
        <v>0.04</v>
      </c>
    </row>
    <row r="187" spans="2:20">
      <c r="B187" t="s">
        <v>933</v>
      </c>
      <c r="C187" t="s">
        <v>934</v>
      </c>
      <c r="D187" t="s">
        <v>106</v>
      </c>
      <c r="E187" t="s">
        <v>129</v>
      </c>
      <c r="F187" t="s">
        <v>935</v>
      </c>
      <c r="G187" t="s">
        <v>743</v>
      </c>
      <c r="H187" t="s">
        <v>936</v>
      </c>
      <c r="I187" t="s">
        <v>156</v>
      </c>
      <c r="J187" t="s">
        <v>774</v>
      </c>
      <c r="K187" s="79">
        <v>0.87</v>
      </c>
      <c r="L187" t="s">
        <v>108</v>
      </c>
      <c r="M187" s="79">
        <v>2.5</v>
      </c>
      <c r="N187" s="79">
        <v>2.12</v>
      </c>
      <c r="O187" s="79">
        <v>577081.29</v>
      </c>
      <c r="P187" s="79">
        <v>109.24</v>
      </c>
      <c r="Q187" s="79">
        <v>630.40360119599995</v>
      </c>
      <c r="R187" s="79">
        <v>0.22</v>
      </c>
      <c r="S187" s="79">
        <v>0.1</v>
      </c>
      <c r="T187" s="79">
        <v>0.02</v>
      </c>
    </row>
    <row r="188" spans="2:20">
      <c r="B188" t="s">
        <v>937</v>
      </c>
      <c r="C188" t="s">
        <v>938</v>
      </c>
      <c r="D188" t="s">
        <v>106</v>
      </c>
      <c r="E188" t="s">
        <v>129</v>
      </c>
      <c r="F188" t="s">
        <v>939</v>
      </c>
      <c r="G188" t="s">
        <v>118</v>
      </c>
      <c r="H188" t="s">
        <v>940</v>
      </c>
      <c r="I188" t="s">
        <v>157</v>
      </c>
      <c r="J188" t="s">
        <v>407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553383.92000000004</v>
      </c>
      <c r="P188" s="79">
        <v>112.33</v>
      </c>
      <c r="Q188" s="79">
        <v>621.61615733600001</v>
      </c>
      <c r="R188" s="79">
        <v>0.1</v>
      </c>
      <c r="S188" s="79">
        <v>0.1</v>
      </c>
      <c r="T188" s="79">
        <v>0.02</v>
      </c>
    </row>
    <row r="189" spans="2:20">
      <c r="B189" t="s">
        <v>941</v>
      </c>
      <c r="C189" t="s">
        <v>942</v>
      </c>
      <c r="D189" t="s">
        <v>106</v>
      </c>
      <c r="E189" t="s">
        <v>129</v>
      </c>
      <c r="F189" t="s">
        <v>939</v>
      </c>
      <c r="G189" t="s">
        <v>118</v>
      </c>
      <c r="H189" t="s">
        <v>940</v>
      </c>
      <c r="I189" t="s">
        <v>155</v>
      </c>
      <c r="J189" t="s">
        <v>943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310542.71999999997</v>
      </c>
      <c r="P189" s="79">
        <v>89</v>
      </c>
      <c r="Q189" s="79">
        <v>276.3830208</v>
      </c>
      <c r="R189" s="79">
        <v>0.03</v>
      </c>
      <c r="S189" s="79">
        <v>0.04</v>
      </c>
      <c r="T189" s="79">
        <v>0.01</v>
      </c>
    </row>
    <row r="190" spans="2:20">
      <c r="B190" t="s">
        <v>941</v>
      </c>
      <c r="C190" t="s">
        <v>944</v>
      </c>
      <c r="D190" t="s">
        <v>106</v>
      </c>
      <c r="E190" t="s">
        <v>129</v>
      </c>
      <c r="F190" t="s">
        <v>939</v>
      </c>
      <c r="G190" t="s">
        <v>118</v>
      </c>
      <c r="H190" t="s">
        <v>940</v>
      </c>
      <c r="I190" t="s">
        <v>157</v>
      </c>
      <c r="J190" t="s">
        <v>407</v>
      </c>
      <c r="K190" s="79">
        <v>5.34</v>
      </c>
      <c r="L190" t="s">
        <v>108</v>
      </c>
      <c r="M190" s="79">
        <v>4.95</v>
      </c>
      <c r="N190" s="79">
        <v>11.1</v>
      </c>
      <c r="O190" s="79">
        <v>2986953.31</v>
      </c>
      <c r="P190" s="79">
        <v>89</v>
      </c>
      <c r="Q190" s="79">
        <v>2658.3884459000001</v>
      </c>
      <c r="R190" s="79">
        <v>0.27</v>
      </c>
      <c r="S190" s="79">
        <v>0.41</v>
      </c>
      <c r="T190" s="79">
        <v>7.0000000000000007E-2</v>
      </c>
    </row>
    <row r="191" spans="2:20">
      <c r="B191" t="s">
        <v>945</v>
      </c>
      <c r="C191" t="s">
        <v>946</v>
      </c>
      <c r="D191" t="s">
        <v>106</v>
      </c>
      <c r="E191" t="s">
        <v>129</v>
      </c>
      <c r="F191" t="s">
        <v>947</v>
      </c>
      <c r="G191" t="s">
        <v>455</v>
      </c>
      <c r="H191" t="s">
        <v>948</v>
      </c>
      <c r="I191" t="s">
        <v>156</v>
      </c>
      <c r="J191" t="s">
        <v>949</v>
      </c>
      <c r="K191" s="79">
        <v>3.48</v>
      </c>
      <c r="L191" t="s">
        <v>108</v>
      </c>
      <c r="M191" s="79">
        <v>7.5</v>
      </c>
      <c r="N191" s="79">
        <v>20.94</v>
      </c>
      <c r="O191" s="79">
        <v>2323515.81</v>
      </c>
      <c r="P191" s="79">
        <v>72</v>
      </c>
      <c r="Q191" s="79">
        <v>1672.9313832</v>
      </c>
      <c r="R191" s="79">
        <v>0.18</v>
      </c>
      <c r="S191" s="79">
        <v>0.26</v>
      </c>
      <c r="T191" s="79">
        <v>0.04</v>
      </c>
    </row>
    <row r="192" spans="2:20">
      <c r="B192" t="s">
        <v>950</v>
      </c>
      <c r="C192" t="s">
        <v>951</v>
      </c>
      <c r="D192" t="s">
        <v>106</v>
      </c>
      <c r="E192" t="s">
        <v>129</v>
      </c>
      <c r="F192" t="s">
        <v>947</v>
      </c>
      <c r="G192" t="s">
        <v>455</v>
      </c>
      <c r="H192" t="s">
        <v>948</v>
      </c>
      <c r="I192" t="s">
        <v>156</v>
      </c>
      <c r="J192" t="s">
        <v>952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571927.64</v>
      </c>
      <c r="P192" s="79">
        <v>66.37</v>
      </c>
      <c r="Q192" s="79">
        <v>379.58837466799997</v>
      </c>
      <c r="R192" s="79">
        <v>0.06</v>
      </c>
      <c r="S192" s="79">
        <v>0.06</v>
      </c>
      <c r="T192" s="79">
        <v>0.01</v>
      </c>
    </row>
    <row r="193" spans="2:20">
      <c r="B193" t="s">
        <v>953</v>
      </c>
      <c r="C193" t="s">
        <v>954</v>
      </c>
      <c r="D193" t="s">
        <v>106</v>
      </c>
      <c r="E193" t="s">
        <v>129</v>
      </c>
      <c r="F193" t="s">
        <v>947</v>
      </c>
      <c r="G193" t="s">
        <v>455</v>
      </c>
      <c r="H193" t="s">
        <v>948</v>
      </c>
      <c r="I193" t="s">
        <v>156</v>
      </c>
      <c r="J193" t="s">
        <v>431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333325.67</v>
      </c>
      <c r="P193" s="79">
        <v>52.26</v>
      </c>
      <c r="Q193" s="79">
        <v>174.19599514199999</v>
      </c>
      <c r="R193" s="79">
        <v>0.1</v>
      </c>
      <c r="S193" s="79">
        <v>0.03</v>
      </c>
      <c r="T193" s="79">
        <v>0</v>
      </c>
    </row>
    <row r="194" spans="2:20">
      <c r="B194" t="s">
        <v>955</v>
      </c>
      <c r="C194" t="s">
        <v>956</v>
      </c>
      <c r="D194" t="s">
        <v>106</v>
      </c>
      <c r="E194" t="s">
        <v>129</v>
      </c>
      <c r="F194" t="s">
        <v>957</v>
      </c>
      <c r="G194" t="s">
        <v>455</v>
      </c>
      <c r="H194" t="s">
        <v>958</v>
      </c>
      <c r="I194" t="s">
        <v>155</v>
      </c>
      <c r="J194" t="s">
        <v>461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105642</v>
      </c>
      <c r="P194" s="79">
        <v>100.92</v>
      </c>
      <c r="Q194" s="79">
        <v>106.6139064</v>
      </c>
      <c r="R194" s="79">
        <v>0.67</v>
      </c>
      <c r="S194" s="79">
        <v>0.02</v>
      </c>
      <c r="T194" s="79">
        <v>0</v>
      </c>
    </row>
    <row r="195" spans="2:20">
      <c r="B195" t="s">
        <v>959</v>
      </c>
      <c r="C195" t="s">
        <v>960</v>
      </c>
      <c r="D195" t="s">
        <v>106</v>
      </c>
      <c r="E195" t="s">
        <v>129</v>
      </c>
      <c r="F195" t="s">
        <v>957</v>
      </c>
      <c r="G195" t="s">
        <v>455</v>
      </c>
      <c r="H195" t="s">
        <v>958</v>
      </c>
      <c r="I195" t="s">
        <v>155</v>
      </c>
      <c r="J195" t="s">
        <v>961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486203.21</v>
      </c>
      <c r="P195" s="79">
        <v>96.11</v>
      </c>
      <c r="Q195" s="79">
        <v>467.28990513100001</v>
      </c>
      <c r="R195" s="79">
        <v>0.31</v>
      </c>
      <c r="S195" s="79">
        <v>7.0000000000000007E-2</v>
      </c>
      <c r="T195" s="79">
        <v>0.01</v>
      </c>
    </row>
    <row r="196" spans="2:20">
      <c r="B196" t="s">
        <v>962</v>
      </c>
      <c r="C196" t="s">
        <v>963</v>
      </c>
      <c r="D196" t="s">
        <v>106</v>
      </c>
      <c r="E196" t="s">
        <v>129</v>
      </c>
      <c r="F196" t="s">
        <v>964</v>
      </c>
      <c r="G196" t="s">
        <v>455</v>
      </c>
      <c r="H196" t="s">
        <v>958</v>
      </c>
      <c r="I196" t="s">
        <v>155</v>
      </c>
      <c r="J196" t="s">
        <v>965</v>
      </c>
      <c r="K196" s="79">
        <v>3.34</v>
      </c>
      <c r="L196" t="s">
        <v>108</v>
      </c>
      <c r="M196" s="79">
        <v>8.5</v>
      </c>
      <c r="N196" s="79">
        <v>0.01</v>
      </c>
      <c r="O196" s="79">
        <v>376359.57</v>
      </c>
      <c r="P196" s="79">
        <v>25.49</v>
      </c>
      <c r="Q196" s="79">
        <v>95.934054392999997</v>
      </c>
      <c r="R196" s="79">
        <v>0.32</v>
      </c>
      <c r="S196" s="79">
        <v>0.01</v>
      </c>
      <c r="T196" s="79">
        <v>0</v>
      </c>
    </row>
    <row r="197" spans="2:20">
      <c r="B197" t="s">
        <v>966</v>
      </c>
      <c r="C197" t="s">
        <v>967</v>
      </c>
      <c r="D197" t="s">
        <v>106</v>
      </c>
      <c r="E197" t="s">
        <v>129</v>
      </c>
      <c r="F197" t="s">
        <v>968</v>
      </c>
      <c r="G197" t="s">
        <v>455</v>
      </c>
      <c r="H197" t="s">
        <v>239</v>
      </c>
      <c r="I197" t="s">
        <v>240</v>
      </c>
      <c r="J197" t="s">
        <v>969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113339.85</v>
      </c>
      <c r="P197" s="79">
        <v>88.8</v>
      </c>
      <c r="Q197" s="79">
        <v>100.6457868</v>
      </c>
      <c r="R197" s="79">
        <v>0.28000000000000003</v>
      </c>
      <c r="S197" s="79">
        <v>0.02</v>
      </c>
      <c r="T197" s="79">
        <v>0</v>
      </c>
    </row>
    <row r="198" spans="2:20">
      <c r="B198" t="s">
        <v>970</v>
      </c>
      <c r="C198" t="s">
        <v>971</v>
      </c>
      <c r="D198" t="s">
        <v>106</v>
      </c>
      <c r="E198" t="s">
        <v>129</v>
      </c>
      <c r="F198" t="s">
        <v>968</v>
      </c>
      <c r="G198" t="s">
        <v>455</v>
      </c>
      <c r="H198" t="s">
        <v>239</v>
      </c>
      <c r="I198" t="s">
        <v>240</v>
      </c>
      <c r="J198" t="s">
        <v>752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517088.4</v>
      </c>
      <c r="P198" s="79">
        <v>72.319999999999993</v>
      </c>
      <c r="Q198" s="79">
        <v>373.95833088000001</v>
      </c>
      <c r="R198" s="79">
        <v>0.28999999999999998</v>
      </c>
      <c r="S198" s="79">
        <v>0.06</v>
      </c>
      <c r="T198" s="79">
        <v>0.01</v>
      </c>
    </row>
    <row r="199" spans="2:20">
      <c r="B199" t="s">
        <v>972</v>
      </c>
      <c r="C199" t="s">
        <v>973</v>
      </c>
      <c r="D199" t="s">
        <v>106</v>
      </c>
      <c r="E199" t="s">
        <v>129</v>
      </c>
      <c r="F199" t="s">
        <v>974</v>
      </c>
      <c r="G199" t="s">
        <v>455</v>
      </c>
      <c r="H199" t="s">
        <v>239</v>
      </c>
      <c r="I199" t="s">
        <v>240</v>
      </c>
      <c r="J199" t="s">
        <v>975</v>
      </c>
      <c r="K199" s="79">
        <v>0.38</v>
      </c>
      <c r="L199" t="s">
        <v>108</v>
      </c>
      <c r="M199" s="79">
        <v>6.5</v>
      </c>
      <c r="N199" s="79">
        <v>5.64</v>
      </c>
      <c r="O199" s="79">
        <v>14413.75</v>
      </c>
      <c r="P199" s="79">
        <v>122.14</v>
      </c>
      <c r="Q199" s="79">
        <v>17.604954249999999</v>
      </c>
      <c r="R199" s="79">
        <v>0.13</v>
      </c>
      <c r="S199" s="79">
        <v>0</v>
      </c>
      <c r="T199" s="79">
        <v>0</v>
      </c>
    </row>
    <row r="200" spans="2:20">
      <c r="B200" t="s">
        <v>976</v>
      </c>
      <c r="C200" t="s">
        <v>977</v>
      </c>
      <c r="D200" t="s">
        <v>106</v>
      </c>
      <c r="E200" t="s">
        <v>129</v>
      </c>
      <c r="F200" t="s">
        <v>978</v>
      </c>
      <c r="G200" t="s">
        <v>118</v>
      </c>
      <c r="H200" t="s">
        <v>239</v>
      </c>
      <c r="I200" t="s">
        <v>240</v>
      </c>
      <c r="J200" t="s">
        <v>979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116297.86</v>
      </c>
      <c r="P200" s="79">
        <v>95.5</v>
      </c>
      <c r="Q200" s="79">
        <v>111.0644563</v>
      </c>
      <c r="R200" s="79">
        <v>0.04</v>
      </c>
      <c r="S200" s="79">
        <v>0.02</v>
      </c>
      <c r="T200" s="79">
        <v>0</v>
      </c>
    </row>
    <row r="201" spans="2:20">
      <c r="B201" t="s">
        <v>980</v>
      </c>
      <c r="C201" t="s">
        <v>981</v>
      </c>
      <c r="D201" t="s">
        <v>106</v>
      </c>
      <c r="E201" t="s">
        <v>129</v>
      </c>
      <c r="F201" t="s">
        <v>982</v>
      </c>
      <c r="G201" t="s">
        <v>455</v>
      </c>
      <c r="H201" t="s">
        <v>239</v>
      </c>
      <c r="I201" t="s">
        <v>240</v>
      </c>
      <c r="J201" t="s">
        <v>983</v>
      </c>
      <c r="K201" s="79">
        <v>0.21</v>
      </c>
      <c r="L201" t="s">
        <v>108</v>
      </c>
      <c r="M201" s="79">
        <v>3.09</v>
      </c>
      <c r="N201" s="79">
        <v>0</v>
      </c>
      <c r="O201" s="79">
        <v>106048.26</v>
      </c>
      <c r="P201" s="79">
        <v>25.01</v>
      </c>
      <c r="Q201" s="79">
        <v>26.522669826000001</v>
      </c>
      <c r="R201" s="79">
        <v>0.16</v>
      </c>
      <c r="S201" s="79">
        <v>0</v>
      </c>
      <c r="T201" s="79">
        <v>0</v>
      </c>
    </row>
    <row r="202" spans="2:20">
      <c r="B202" t="s">
        <v>984</v>
      </c>
      <c r="C202" t="s">
        <v>985</v>
      </c>
      <c r="D202" t="s">
        <v>106</v>
      </c>
      <c r="E202" t="s">
        <v>129</v>
      </c>
      <c r="F202" t="s">
        <v>986</v>
      </c>
      <c r="G202" t="s">
        <v>118</v>
      </c>
      <c r="H202" t="s">
        <v>239</v>
      </c>
      <c r="I202" t="s">
        <v>240</v>
      </c>
      <c r="J202" t="s">
        <v>987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200578.9</v>
      </c>
      <c r="P202" s="79">
        <v>113.79</v>
      </c>
      <c r="Q202" s="79">
        <v>228.23873030999999</v>
      </c>
      <c r="R202" s="79">
        <v>0.18</v>
      </c>
      <c r="S202" s="79">
        <v>0.04</v>
      </c>
      <c r="T202" s="79">
        <v>0.01</v>
      </c>
    </row>
    <row r="203" spans="2:20">
      <c r="B203" t="s">
        <v>988</v>
      </c>
      <c r="C203" t="s">
        <v>989</v>
      </c>
      <c r="D203" t="s">
        <v>106</v>
      </c>
      <c r="E203" t="s">
        <v>129</v>
      </c>
      <c r="F203" t="s">
        <v>990</v>
      </c>
      <c r="G203" t="s">
        <v>455</v>
      </c>
      <c r="H203" t="s">
        <v>239</v>
      </c>
      <c r="I203" t="s">
        <v>240</v>
      </c>
      <c r="J203" t="s">
        <v>991</v>
      </c>
      <c r="K203" s="79">
        <v>2.09</v>
      </c>
      <c r="L203" t="s">
        <v>108</v>
      </c>
      <c r="M203" s="79">
        <v>4.5</v>
      </c>
      <c r="N203" s="79">
        <v>0.01</v>
      </c>
      <c r="O203" s="79">
        <v>126073.01</v>
      </c>
      <c r="P203" s="79">
        <v>49.72</v>
      </c>
      <c r="Q203" s="79">
        <v>62.683500572</v>
      </c>
      <c r="R203" s="79">
        <v>0.18</v>
      </c>
      <c r="S203" s="79">
        <v>0.01</v>
      </c>
      <c r="T203" s="79">
        <v>0</v>
      </c>
    </row>
    <row r="204" spans="2:20">
      <c r="B204" t="s">
        <v>992</v>
      </c>
      <c r="C204" t="s">
        <v>993</v>
      </c>
      <c r="D204" t="s">
        <v>106</v>
      </c>
      <c r="E204" t="s">
        <v>129</v>
      </c>
      <c r="F204" t="s">
        <v>994</v>
      </c>
      <c r="G204" t="s">
        <v>995</v>
      </c>
      <c r="H204" t="s">
        <v>239</v>
      </c>
      <c r="I204" t="s">
        <v>240</v>
      </c>
      <c r="J204" t="s">
        <v>996</v>
      </c>
      <c r="K204" s="79">
        <v>1.74</v>
      </c>
      <c r="L204" t="s">
        <v>108</v>
      </c>
      <c r="M204" s="79">
        <v>5.15</v>
      </c>
      <c r="N204" s="79">
        <v>1.52</v>
      </c>
      <c r="O204" s="79">
        <v>868213.86</v>
      </c>
      <c r="P204" s="79">
        <v>115.35</v>
      </c>
      <c r="Q204" s="79">
        <v>1001.48468751</v>
      </c>
      <c r="R204" s="79">
        <v>0.23</v>
      </c>
      <c r="S204" s="79">
        <v>0.15</v>
      </c>
      <c r="T204" s="79">
        <v>0.03</v>
      </c>
    </row>
    <row r="205" spans="2:20">
      <c r="B205" t="s">
        <v>997</v>
      </c>
      <c r="C205" t="s">
        <v>998</v>
      </c>
      <c r="D205" t="s">
        <v>106</v>
      </c>
      <c r="E205" t="s">
        <v>129</v>
      </c>
      <c r="F205" t="s">
        <v>999</v>
      </c>
      <c r="G205" t="s">
        <v>138</v>
      </c>
      <c r="H205" t="s">
        <v>239</v>
      </c>
      <c r="I205" t="s">
        <v>240</v>
      </c>
      <c r="J205" t="s">
        <v>488</v>
      </c>
      <c r="K205" s="79">
        <v>0.25</v>
      </c>
      <c r="L205" t="s">
        <v>108</v>
      </c>
      <c r="M205" s="79">
        <v>4.5</v>
      </c>
      <c r="N205" s="79">
        <v>4.93</v>
      </c>
      <c r="O205" s="79">
        <v>17467.900000000001</v>
      </c>
      <c r="P205" s="79">
        <v>121.1</v>
      </c>
      <c r="Q205" s="79">
        <v>21.153626899999999</v>
      </c>
      <c r="R205" s="79">
        <v>0.05</v>
      </c>
      <c r="S205" s="79">
        <v>0</v>
      </c>
      <c r="T205" s="79">
        <v>0</v>
      </c>
    </row>
    <row r="206" spans="2:20">
      <c r="B206" t="s">
        <v>1000</v>
      </c>
      <c r="C206" t="s">
        <v>1001</v>
      </c>
      <c r="D206" t="s">
        <v>106</v>
      </c>
      <c r="E206" t="s">
        <v>129</v>
      </c>
      <c r="F206" t="s">
        <v>999</v>
      </c>
      <c r="G206" t="s">
        <v>138</v>
      </c>
      <c r="H206" t="s">
        <v>239</v>
      </c>
      <c r="I206" t="s">
        <v>240</v>
      </c>
      <c r="J206" t="s">
        <v>1002</v>
      </c>
      <c r="K206" s="79">
        <v>3.21</v>
      </c>
      <c r="L206" t="s">
        <v>108</v>
      </c>
      <c r="M206" s="79">
        <v>3.85</v>
      </c>
      <c r="N206" s="79">
        <v>2.6</v>
      </c>
      <c r="O206" s="79">
        <v>918442.41</v>
      </c>
      <c r="P206" s="79">
        <v>105.06</v>
      </c>
      <c r="Q206" s="79">
        <v>964.91559594600005</v>
      </c>
      <c r="R206" s="79">
        <v>0.33</v>
      </c>
      <c r="S206" s="79">
        <v>0.15</v>
      </c>
      <c r="T206" s="79">
        <v>0.03</v>
      </c>
    </row>
    <row r="207" spans="2:20">
      <c r="B207" t="s">
        <v>1003</v>
      </c>
      <c r="C207" t="s">
        <v>1004</v>
      </c>
      <c r="D207" t="s">
        <v>106</v>
      </c>
      <c r="E207" t="s">
        <v>129</v>
      </c>
      <c r="F207" t="s">
        <v>1005</v>
      </c>
      <c r="G207" t="s">
        <v>455</v>
      </c>
      <c r="H207" t="s">
        <v>239</v>
      </c>
      <c r="I207" t="s">
        <v>240</v>
      </c>
      <c r="J207" t="s">
        <v>657</v>
      </c>
      <c r="K207" s="79">
        <v>0.92</v>
      </c>
      <c r="L207" t="s">
        <v>108</v>
      </c>
      <c r="M207" s="79">
        <v>7.95</v>
      </c>
      <c r="N207" s="79">
        <v>4.99</v>
      </c>
      <c r="O207" s="79">
        <v>4232.38</v>
      </c>
      <c r="P207" s="79">
        <v>107.69</v>
      </c>
      <c r="Q207" s="79">
        <v>4.5578500220000002</v>
      </c>
      <c r="R207" s="79">
        <v>0.01</v>
      </c>
      <c r="S207" s="79">
        <v>0</v>
      </c>
      <c r="T207" s="79">
        <v>0</v>
      </c>
    </row>
    <row r="208" spans="2:20">
      <c r="B208" t="s">
        <v>1006</v>
      </c>
      <c r="C208" t="s">
        <v>1007</v>
      </c>
      <c r="D208" t="s">
        <v>106</v>
      </c>
      <c r="E208" t="s">
        <v>129</v>
      </c>
      <c r="F208" t="s">
        <v>1005</v>
      </c>
      <c r="G208" t="s">
        <v>455</v>
      </c>
      <c r="H208" t="s">
        <v>239</v>
      </c>
      <c r="I208" t="s">
        <v>240</v>
      </c>
      <c r="J208" t="s">
        <v>657</v>
      </c>
      <c r="K208" s="79">
        <v>0.17</v>
      </c>
      <c r="L208" t="s">
        <v>108</v>
      </c>
      <c r="M208" s="79">
        <v>7.2</v>
      </c>
      <c r="N208" s="79">
        <v>1.5</v>
      </c>
      <c r="O208" s="79">
        <v>1468.08</v>
      </c>
      <c r="P208" s="79">
        <v>122.58</v>
      </c>
      <c r="Q208" s="79">
        <v>1.7995724639999999</v>
      </c>
      <c r="R208" s="79">
        <v>0.01</v>
      </c>
      <c r="S208" s="79">
        <v>0</v>
      </c>
      <c r="T208" s="79">
        <v>0</v>
      </c>
    </row>
    <row r="209" spans="2:20">
      <c r="B209" t="s">
        <v>1008</v>
      </c>
      <c r="C209" t="s">
        <v>1009</v>
      </c>
      <c r="D209" t="s">
        <v>106</v>
      </c>
      <c r="E209" t="s">
        <v>129</v>
      </c>
      <c r="F209" t="s">
        <v>1010</v>
      </c>
      <c r="G209" t="s">
        <v>118</v>
      </c>
      <c r="H209" t="s">
        <v>239</v>
      </c>
      <c r="I209" t="s">
        <v>240</v>
      </c>
      <c r="J209" t="s">
        <v>1011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34094.57</v>
      </c>
      <c r="P209" s="79">
        <v>126.41</v>
      </c>
      <c r="Q209" s="79">
        <v>43.098945937000003</v>
      </c>
      <c r="R209" s="79">
        <v>0.11</v>
      </c>
      <c r="S209" s="79">
        <v>0.01</v>
      </c>
      <c r="T209" s="79">
        <v>0</v>
      </c>
    </row>
    <row r="210" spans="2:20">
      <c r="B210" t="s">
        <v>1012</v>
      </c>
      <c r="C210" t="s">
        <v>1013</v>
      </c>
      <c r="D210" t="s">
        <v>106</v>
      </c>
      <c r="E210" t="s">
        <v>129</v>
      </c>
      <c r="F210" t="s">
        <v>1010</v>
      </c>
      <c r="G210" t="s">
        <v>118</v>
      </c>
      <c r="H210" t="s">
        <v>239</v>
      </c>
      <c r="I210" t="s">
        <v>240</v>
      </c>
      <c r="J210" t="s">
        <v>1011</v>
      </c>
      <c r="K210" s="79">
        <v>3.95</v>
      </c>
      <c r="L210" t="s">
        <v>108</v>
      </c>
      <c r="M210" s="79">
        <v>1.02</v>
      </c>
      <c r="N210" s="79">
        <v>2.8</v>
      </c>
      <c r="O210" s="79">
        <v>56153</v>
      </c>
      <c r="P210" s="79">
        <v>100.5</v>
      </c>
      <c r="Q210" s="79">
        <v>56.433765000000001</v>
      </c>
      <c r="R210" s="79">
        <v>0.08</v>
      </c>
      <c r="S210" s="79">
        <v>0.01</v>
      </c>
      <c r="T210" s="79">
        <v>0</v>
      </c>
    </row>
    <row r="211" spans="2:20">
      <c r="B211" t="s">
        <v>1014</v>
      </c>
      <c r="C211" t="s">
        <v>1015</v>
      </c>
      <c r="D211" t="s">
        <v>106</v>
      </c>
      <c r="E211" t="s">
        <v>129</v>
      </c>
      <c r="F211" t="s">
        <v>1016</v>
      </c>
      <c r="G211" t="s">
        <v>455</v>
      </c>
      <c r="H211" t="s">
        <v>239</v>
      </c>
      <c r="I211" t="s">
        <v>240</v>
      </c>
      <c r="J211" t="s">
        <v>1017</v>
      </c>
      <c r="K211" s="79">
        <v>0.18</v>
      </c>
      <c r="L211" t="s">
        <v>108</v>
      </c>
      <c r="M211" s="79">
        <v>2.06</v>
      </c>
      <c r="N211" s="79">
        <v>0.01</v>
      </c>
      <c r="O211" s="79">
        <v>104121.09</v>
      </c>
      <c r="P211" s="79">
        <v>13.3</v>
      </c>
      <c r="Q211" s="79">
        <v>13.84810497</v>
      </c>
      <c r="R211" s="79">
        <v>0.34</v>
      </c>
      <c r="S211" s="79">
        <v>0</v>
      </c>
      <c r="T211" s="79">
        <v>0</v>
      </c>
    </row>
    <row r="212" spans="2:20">
      <c r="B212" s="80" t="s">
        <v>308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53598051.280000001</v>
      </c>
      <c r="Q212" s="81">
        <v>56202.438645871</v>
      </c>
      <c r="S212" s="81">
        <v>8.68</v>
      </c>
      <c r="T212" s="81">
        <v>1.51</v>
      </c>
    </row>
    <row r="213" spans="2:20">
      <c r="B213" t="s">
        <v>1018</v>
      </c>
      <c r="C213" t="s">
        <v>1019</v>
      </c>
      <c r="D213" t="s">
        <v>106</v>
      </c>
      <c r="E213" t="s">
        <v>129</v>
      </c>
      <c r="F213" t="s">
        <v>399</v>
      </c>
      <c r="G213" t="s">
        <v>400</v>
      </c>
      <c r="H213" t="s">
        <v>205</v>
      </c>
      <c r="I213" t="s">
        <v>155</v>
      </c>
      <c r="J213" t="s">
        <v>292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19040.28</v>
      </c>
      <c r="P213" s="79">
        <v>105.53</v>
      </c>
      <c r="Q213" s="79">
        <v>20.093207484000001</v>
      </c>
      <c r="R213" s="79">
        <v>0</v>
      </c>
      <c r="S213" s="79">
        <v>0</v>
      </c>
      <c r="T213" s="79">
        <v>0</v>
      </c>
    </row>
    <row r="214" spans="2:20">
      <c r="B214" t="s">
        <v>1020</v>
      </c>
      <c r="C214" t="s">
        <v>1021</v>
      </c>
      <c r="D214" t="s">
        <v>106</v>
      </c>
      <c r="E214" t="s">
        <v>129</v>
      </c>
      <c r="F214" t="s">
        <v>403</v>
      </c>
      <c r="G214" t="s">
        <v>400</v>
      </c>
      <c r="H214" t="s">
        <v>205</v>
      </c>
      <c r="I214" t="s">
        <v>155</v>
      </c>
      <c r="J214" t="s">
        <v>345</v>
      </c>
      <c r="K214" s="79">
        <v>7.73</v>
      </c>
      <c r="L214" t="s">
        <v>108</v>
      </c>
      <c r="M214" s="79">
        <v>2.98</v>
      </c>
      <c r="N214" s="79">
        <v>2.54</v>
      </c>
      <c r="O214" s="79">
        <v>3596842.79</v>
      </c>
      <c r="P214" s="79">
        <v>104.27</v>
      </c>
      <c r="Q214" s="79">
        <v>3750.4279771329998</v>
      </c>
      <c r="R214" s="79">
        <v>0.27</v>
      </c>
      <c r="S214" s="79">
        <v>0.57999999999999996</v>
      </c>
      <c r="T214" s="79">
        <v>0.1</v>
      </c>
    </row>
    <row r="215" spans="2:20">
      <c r="B215" t="s">
        <v>1022</v>
      </c>
      <c r="C215" t="s">
        <v>1023</v>
      </c>
      <c r="D215" t="s">
        <v>106</v>
      </c>
      <c r="E215" t="s">
        <v>129</v>
      </c>
      <c r="F215" t="s">
        <v>403</v>
      </c>
      <c r="G215" t="s">
        <v>400</v>
      </c>
      <c r="H215" t="s">
        <v>205</v>
      </c>
      <c r="I215" t="s">
        <v>155</v>
      </c>
      <c r="J215" t="s">
        <v>292</v>
      </c>
      <c r="K215" s="79">
        <v>3.52</v>
      </c>
      <c r="L215" t="s">
        <v>108</v>
      </c>
      <c r="M215" s="79">
        <v>2.74</v>
      </c>
      <c r="N215" s="79">
        <v>1.31</v>
      </c>
      <c r="O215" s="79">
        <v>1010093.49</v>
      </c>
      <c r="P215" s="79">
        <v>105.99</v>
      </c>
      <c r="Q215" s="79">
        <v>1070.5980900510001</v>
      </c>
      <c r="R215" s="79">
        <v>0.05</v>
      </c>
      <c r="S215" s="79">
        <v>0.17</v>
      </c>
      <c r="T215" s="79">
        <v>0.03</v>
      </c>
    </row>
    <row r="216" spans="2:20">
      <c r="B216" t="s">
        <v>1024</v>
      </c>
      <c r="C216" t="s">
        <v>1025</v>
      </c>
      <c r="D216" t="s">
        <v>106</v>
      </c>
      <c r="E216" t="s">
        <v>129</v>
      </c>
      <c r="F216" t="s">
        <v>399</v>
      </c>
      <c r="G216" t="s">
        <v>400</v>
      </c>
      <c r="H216" t="s">
        <v>435</v>
      </c>
      <c r="I216" t="s">
        <v>155</v>
      </c>
      <c r="J216" t="s">
        <v>431</v>
      </c>
      <c r="K216" s="79">
        <v>0.95</v>
      </c>
      <c r="L216" t="s">
        <v>108</v>
      </c>
      <c r="M216" s="79">
        <v>5.4</v>
      </c>
      <c r="N216" s="79">
        <v>0.48</v>
      </c>
      <c r="O216" s="79">
        <v>42743.99</v>
      </c>
      <c r="P216" s="79">
        <v>104.92</v>
      </c>
      <c r="Q216" s="79">
        <v>44.846994307999999</v>
      </c>
      <c r="R216" s="79">
        <v>0</v>
      </c>
      <c r="S216" s="79">
        <v>0.01</v>
      </c>
      <c r="T216" s="79">
        <v>0</v>
      </c>
    </row>
    <row r="217" spans="2:20">
      <c r="B217" t="s">
        <v>1026</v>
      </c>
      <c r="C217" t="s">
        <v>1027</v>
      </c>
      <c r="D217" t="s">
        <v>106</v>
      </c>
      <c r="E217" t="s">
        <v>129</v>
      </c>
      <c r="F217" t="s">
        <v>494</v>
      </c>
      <c r="G217" t="s">
        <v>455</v>
      </c>
      <c r="H217" t="s">
        <v>473</v>
      </c>
      <c r="I217" t="s">
        <v>155</v>
      </c>
      <c r="J217" t="s">
        <v>1028</v>
      </c>
      <c r="K217" s="79">
        <v>1.39</v>
      </c>
      <c r="L217" t="s">
        <v>108</v>
      </c>
      <c r="M217" s="79">
        <v>5.25</v>
      </c>
      <c r="N217" s="79">
        <v>0.82</v>
      </c>
      <c r="O217" s="79">
        <v>139792.76999999999</v>
      </c>
      <c r="P217" s="79">
        <v>106.65</v>
      </c>
      <c r="Q217" s="79">
        <v>149.08898920499999</v>
      </c>
      <c r="R217" s="79">
        <v>0.31</v>
      </c>
      <c r="S217" s="79">
        <v>0.02</v>
      </c>
      <c r="T217" s="79">
        <v>0</v>
      </c>
    </row>
    <row r="218" spans="2:20">
      <c r="B218" t="s">
        <v>1029</v>
      </c>
      <c r="C218" t="s">
        <v>1030</v>
      </c>
      <c r="D218" t="s">
        <v>106</v>
      </c>
      <c r="E218" t="s">
        <v>129</v>
      </c>
      <c r="F218" t="s">
        <v>501</v>
      </c>
      <c r="G218" t="s">
        <v>133</v>
      </c>
      <c r="H218" t="s">
        <v>473</v>
      </c>
      <c r="I218" t="s">
        <v>155</v>
      </c>
      <c r="J218" t="s">
        <v>404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612010.69999999995</v>
      </c>
      <c r="P218" s="79">
        <v>115.26</v>
      </c>
      <c r="Q218" s="79">
        <v>705.40353282000001</v>
      </c>
      <c r="R218" s="79">
        <v>0.03</v>
      </c>
      <c r="S218" s="79">
        <v>0.11</v>
      </c>
      <c r="T218" s="79">
        <v>0.02</v>
      </c>
    </row>
    <row r="219" spans="2:20">
      <c r="B219" t="s">
        <v>1031</v>
      </c>
      <c r="C219" t="s">
        <v>1032</v>
      </c>
      <c r="D219" t="s">
        <v>106</v>
      </c>
      <c r="E219" t="s">
        <v>129</v>
      </c>
      <c r="F219" t="s">
        <v>399</v>
      </c>
      <c r="G219" t="s">
        <v>400</v>
      </c>
      <c r="H219" t="s">
        <v>473</v>
      </c>
      <c r="I219" t="s">
        <v>155</v>
      </c>
      <c r="J219" t="s">
        <v>320</v>
      </c>
      <c r="K219" s="79">
        <v>4.05</v>
      </c>
      <c r="L219" t="s">
        <v>108</v>
      </c>
      <c r="M219" s="79">
        <v>3.25</v>
      </c>
      <c r="N219" s="79">
        <v>2.68</v>
      </c>
      <c r="O219" s="79">
        <v>17.41</v>
      </c>
      <c r="P219" s="79">
        <v>5120000</v>
      </c>
      <c r="Q219" s="79">
        <v>891.39200000000005</v>
      </c>
      <c r="R219" s="79">
        <v>0.09</v>
      </c>
      <c r="S219" s="79">
        <v>0.14000000000000001</v>
      </c>
      <c r="T219" s="79">
        <v>0.02</v>
      </c>
    </row>
    <row r="220" spans="2:20">
      <c r="B220" t="s">
        <v>1033</v>
      </c>
      <c r="C220" t="s">
        <v>1034</v>
      </c>
      <c r="D220" t="s">
        <v>106</v>
      </c>
      <c r="E220" t="s">
        <v>129</v>
      </c>
      <c r="F220" t="s">
        <v>1035</v>
      </c>
      <c r="G220" t="s">
        <v>505</v>
      </c>
      <c r="H220" t="s">
        <v>508</v>
      </c>
      <c r="I220" t="s">
        <v>156</v>
      </c>
      <c r="J220" t="s">
        <v>317</v>
      </c>
      <c r="K220" s="79">
        <v>5.81</v>
      </c>
      <c r="L220" t="s">
        <v>108</v>
      </c>
      <c r="M220" s="79">
        <v>1.7</v>
      </c>
      <c r="N220" s="79">
        <v>2.89</v>
      </c>
      <c r="O220" s="79">
        <v>1911152.77</v>
      </c>
      <c r="P220" s="79">
        <v>105.61</v>
      </c>
      <c r="Q220" s="79">
        <v>2018.3684403970001</v>
      </c>
      <c r="R220" s="79">
        <v>0.27</v>
      </c>
      <c r="S220" s="79">
        <v>0.31</v>
      </c>
      <c r="T220" s="79">
        <v>0.05</v>
      </c>
    </row>
    <row r="221" spans="2:20">
      <c r="B221" t="s">
        <v>1036</v>
      </c>
      <c r="C221" t="s">
        <v>1037</v>
      </c>
      <c r="D221" t="s">
        <v>106</v>
      </c>
      <c r="E221" t="s">
        <v>129</v>
      </c>
      <c r="F221" t="s">
        <v>648</v>
      </c>
      <c r="G221" t="s">
        <v>505</v>
      </c>
      <c r="H221" t="s">
        <v>508</v>
      </c>
      <c r="I221" t="s">
        <v>156</v>
      </c>
      <c r="J221" t="s">
        <v>407</v>
      </c>
      <c r="K221" s="79">
        <v>6.46</v>
      </c>
      <c r="L221" t="s">
        <v>108</v>
      </c>
      <c r="M221" s="79">
        <v>3.85</v>
      </c>
      <c r="N221" s="79">
        <v>2.98</v>
      </c>
      <c r="O221" s="79">
        <v>1196389.27</v>
      </c>
      <c r="P221" s="79">
        <v>106.47</v>
      </c>
      <c r="Q221" s="79">
        <v>1273.7956557689999</v>
      </c>
      <c r="R221" s="79">
        <v>0.3</v>
      </c>
      <c r="S221" s="79">
        <v>0.2</v>
      </c>
      <c r="T221" s="79">
        <v>0.03</v>
      </c>
    </row>
    <row r="222" spans="2:20">
      <c r="B222" t="s">
        <v>1038</v>
      </c>
      <c r="C222" t="s">
        <v>1039</v>
      </c>
      <c r="D222" t="s">
        <v>106</v>
      </c>
      <c r="E222" t="s">
        <v>129</v>
      </c>
      <c r="F222" t="s">
        <v>522</v>
      </c>
      <c r="G222" t="s">
        <v>400</v>
      </c>
      <c r="H222" t="s">
        <v>523</v>
      </c>
      <c r="I222" t="s">
        <v>156</v>
      </c>
      <c r="J222" t="s">
        <v>329</v>
      </c>
      <c r="K222" s="79">
        <v>3.61</v>
      </c>
      <c r="L222" t="s">
        <v>108</v>
      </c>
      <c r="M222" s="79">
        <v>2.11</v>
      </c>
      <c r="N222" s="79">
        <v>1.17</v>
      </c>
      <c r="O222" s="79">
        <v>475015.45</v>
      </c>
      <c r="P222" s="79">
        <v>99.25</v>
      </c>
      <c r="Q222" s="79">
        <v>471.45283412499998</v>
      </c>
      <c r="R222" s="79">
        <v>0.11</v>
      </c>
      <c r="S222" s="79">
        <v>7.0000000000000007E-2</v>
      </c>
      <c r="T222" s="79">
        <v>0.01</v>
      </c>
    </row>
    <row r="223" spans="2:20">
      <c r="B223" t="s">
        <v>1040</v>
      </c>
      <c r="C223" t="s">
        <v>1041</v>
      </c>
      <c r="D223" t="s">
        <v>106</v>
      </c>
      <c r="E223" t="s">
        <v>129</v>
      </c>
      <c r="F223" t="s">
        <v>526</v>
      </c>
      <c r="G223" t="s">
        <v>527</v>
      </c>
      <c r="H223" t="s">
        <v>528</v>
      </c>
      <c r="I223" t="s">
        <v>155</v>
      </c>
      <c r="J223" t="s">
        <v>1042</v>
      </c>
      <c r="K223" s="79">
        <v>0.17</v>
      </c>
      <c r="L223" t="s">
        <v>108</v>
      </c>
      <c r="M223" s="79">
        <v>6.5</v>
      </c>
      <c r="N223" s="79">
        <v>0.7</v>
      </c>
      <c r="O223" s="79">
        <v>183024.77</v>
      </c>
      <c r="P223" s="79">
        <v>103.13</v>
      </c>
      <c r="Q223" s="79">
        <v>188.753445301</v>
      </c>
      <c r="R223" s="79">
        <v>0.05</v>
      </c>
      <c r="S223" s="79">
        <v>0.03</v>
      </c>
      <c r="T223" s="79">
        <v>0.01</v>
      </c>
    </row>
    <row r="224" spans="2:20">
      <c r="B224" t="s">
        <v>1043</v>
      </c>
      <c r="C224" t="s">
        <v>1044</v>
      </c>
      <c r="D224" t="s">
        <v>106</v>
      </c>
      <c r="E224" t="s">
        <v>129</v>
      </c>
      <c r="F224" t="s">
        <v>536</v>
      </c>
      <c r="G224" t="s">
        <v>455</v>
      </c>
      <c r="H224" t="s">
        <v>528</v>
      </c>
      <c r="I224" t="s">
        <v>155</v>
      </c>
      <c r="J224" t="s">
        <v>323</v>
      </c>
      <c r="K224" s="79">
        <v>6.37</v>
      </c>
      <c r="L224" t="s">
        <v>108</v>
      </c>
      <c r="M224" s="79">
        <v>3.39</v>
      </c>
      <c r="N224" s="79">
        <v>2.8</v>
      </c>
      <c r="O224" s="79">
        <v>136284.87</v>
      </c>
      <c r="P224" s="79">
        <v>105.48</v>
      </c>
      <c r="Q224" s="79">
        <v>143.75328087599999</v>
      </c>
      <c r="R224" s="79">
        <v>0.05</v>
      </c>
      <c r="S224" s="79">
        <v>0.02</v>
      </c>
      <c r="T224" s="79">
        <v>0</v>
      </c>
    </row>
    <row r="225" spans="2:20">
      <c r="B225" t="s">
        <v>1045</v>
      </c>
      <c r="C225" t="s">
        <v>1046</v>
      </c>
      <c r="D225" t="s">
        <v>106</v>
      </c>
      <c r="E225" t="s">
        <v>129</v>
      </c>
      <c r="F225" t="s">
        <v>1047</v>
      </c>
      <c r="G225" t="s">
        <v>138</v>
      </c>
      <c r="H225" t="s">
        <v>523</v>
      </c>
      <c r="I225" t="s">
        <v>156</v>
      </c>
      <c r="J225" t="s">
        <v>404</v>
      </c>
      <c r="K225" s="79">
        <v>6.55</v>
      </c>
      <c r="L225" t="s">
        <v>108</v>
      </c>
      <c r="M225" s="79">
        <v>3.6</v>
      </c>
      <c r="N225" s="79">
        <v>3.57</v>
      </c>
      <c r="O225" s="79">
        <v>1993840.67</v>
      </c>
      <c r="P225" s="79">
        <v>100.49</v>
      </c>
      <c r="Q225" s="79">
        <v>2003.6104892830001</v>
      </c>
      <c r="R225" s="79">
        <v>0.11</v>
      </c>
      <c r="S225" s="79">
        <v>0.31</v>
      </c>
      <c r="T225" s="79">
        <v>0.05</v>
      </c>
    </row>
    <row r="226" spans="2:20">
      <c r="B226" t="s">
        <v>1048</v>
      </c>
      <c r="C226" t="s">
        <v>1049</v>
      </c>
      <c r="D226" t="s">
        <v>106</v>
      </c>
      <c r="E226" t="s">
        <v>129</v>
      </c>
      <c r="F226" t="s">
        <v>578</v>
      </c>
      <c r="G226" t="s">
        <v>400</v>
      </c>
      <c r="H226" t="s">
        <v>528</v>
      </c>
      <c r="I226" t="s">
        <v>155</v>
      </c>
      <c r="J226" t="s">
        <v>1050</v>
      </c>
      <c r="K226" s="79">
        <v>1.39</v>
      </c>
      <c r="L226" t="s">
        <v>108</v>
      </c>
      <c r="M226" s="79">
        <v>6.1</v>
      </c>
      <c r="N226" s="79">
        <v>0.87</v>
      </c>
      <c r="O226" s="79">
        <v>38588.33</v>
      </c>
      <c r="P226" s="79">
        <v>110.85</v>
      </c>
      <c r="Q226" s="79">
        <v>42.775163804999998</v>
      </c>
      <c r="R226" s="79">
        <v>0.01</v>
      </c>
      <c r="S226" s="79">
        <v>0.01</v>
      </c>
      <c r="T226" s="79">
        <v>0</v>
      </c>
    </row>
    <row r="227" spans="2:20">
      <c r="B227" t="s">
        <v>1051</v>
      </c>
      <c r="C227" t="s">
        <v>1052</v>
      </c>
      <c r="D227" t="s">
        <v>106</v>
      </c>
      <c r="E227" t="s">
        <v>129</v>
      </c>
      <c r="F227" t="s">
        <v>591</v>
      </c>
      <c r="G227" t="s">
        <v>400</v>
      </c>
      <c r="H227" t="s">
        <v>528</v>
      </c>
      <c r="I227" t="s">
        <v>155</v>
      </c>
      <c r="J227" t="s">
        <v>571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554362.84</v>
      </c>
      <c r="P227" s="79">
        <v>99.65</v>
      </c>
      <c r="Q227" s="79">
        <v>552.42257006</v>
      </c>
      <c r="R227" s="79">
        <v>0.18</v>
      </c>
      <c r="S227" s="79">
        <v>0.09</v>
      </c>
      <c r="T227" s="79">
        <v>0.01</v>
      </c>
    </row>
    <row r="228" spans="2:20">
      <c r="B228" t="s">
        <v>1053</v>
      </c>
      <c r="C228" t="s">
        <v>1054</v>
      </c>
      <c r="D228" t="s">
        <v>106</v>
      </c>
      <c r="E228" t="s">
        <v>129</v>
      </c>
      <c r="F228" t="s">
        <v>504</v>
      </c>
      <c r="G228" t="s">
        <v>505</v>
      </c>
      <c r="H228" t="s">
        <v>523</v>
      </c>
      <c r="I228" t="s">
        <v>156</v>
      </c>
      <c r="J228" t="s">
        <v>292</v>
      </c>
      <c r="K228" s="79">
        <v>6.81</v>
      </c>
      <c r="L228" t="s">
        <v>108</v>
      </c>
      <c r="M228" s="79">
        <v>3.92</v>
      </c>
      <c r="N228" s="79">
        <v>3.27</v>
      </c>
      <c r="O228" s="79">
        <v>2538248.84</v>
      </c>
      <c r="P228" s="79">
        <v>105.3</v>
      </c>
      <c r="Q228" s="79">
        <v>2672.7760285200002</v>
      </c>
      <c r="R228" s="79">
        <v>0.26</v>
      </c>
      <c r="S228" s="79">
        <v>0.41</v>
      </c>
      <c r="T228" s="79">
        <v>7.0000000000000007E-2</v>
      </c>
    </row>
    <row r="229" spans="2:20">
      <c r="B229" t="s">
        <v>1055</v>
      </c>
      <c r="C229" t="s">
        <v>1056</v>
      </c>
      <c r="D229" t="s">
        <v>106</v>
      </c>
      <c r="E229" t="s">
        <v>129</v>
      </c>
      <c r="F229" t="s">
        <v>1057</v>
      </c>
      <c r="G229" t="s">
        <v>505</v>
      </c>
      <c r="H229" t="s">
        <v>523</v>
      </c>
      <c r="I229" t="s">
        <v>156</v>
      </c>
      <c r="J229" t="s">
        <v>345</v>
      </c>
      <c r="K229" s="79">
        <v>5.83</v>
      </c>
      <c r="L229" t="s">
        <v>108</v>
      </c>
      <c r="M229" s="79">
        <v>3.58</v>
      </c>
      <c r="N229" s="79">
        <v>2.99</v>
      </c>
      <c r="O229" s="79">
        <v>3735348.67</v>
      </c>
      <c r="P229" s="79">
        <v>105.19</v>
      </c>
      <c r="Q229" s="79">
        <v>3929.213265973</v>
      </c>
      <c r="R229" s="79">
        <v>0.31</v>
      </c>
      <c r="S229" s="79">
        <v>0.61</v>
      </c>
      <c r="T229" s="79">
        <v>0.11</v>
      </c>
    </row>
    <row r="230" spans="2:20">
      <c r="B230" t="s">
        <v>1058</v>
      </c>
      <c r="C230" t="s">
        <v>1059</v>
      </c>
      <c r="D230" t="s">
        <v>106</v>
      </c>
      <c r="E230" t="s">
        <v>129</v>
      </c>
      <c r="F230" t="s">
        <v>1057</v>
      </c>
      <c r="G230" t="s">
        <v>505</v>
      </c>
      <c r="H230" t="s">
        <v>523</v>
      </c>
      <c r="I230" t="s">
        <v>156</v>
      </c>
      <c r="J230" t="s">
        <v>404</v>
      </c>
      <c r="L230" t="s">
        <v>108</v>
      </c>
      <c r="M230" s="79">
        <v>3.29</v>
      </c>
      <c r="N230" s="79">
        <v>0</v>
      </c>
      <c r="O230" s="79">
        <v>712399.75</v>
      </c>
      <c r="P230" s="79">
        <v>100</v>
      </c>
      <c r="Q230" s="79">
        <v>712.39975000000004</v>
      </c>
      <c r="R230" s="79">
        <v>0</v>
      </c>
      <c r="S230" s="79">
        <v>0.11</v>
      </c>
      <c r="T230" s="79">
        <v>0.02</v>
      </c>
    </row>
    <row r="231" spans="2:20">
      <c r="B231" t="s">
        <v>1060</v>
      </c>
      <c r="C231" t="s">
        <v>1061</v>
      </c>
      <c r="D231" t="s">
        <v>106</v>
      </c>
      <c r="E231" t="s">
        <v>129</v>
      </c>
      <c r="F231" t="s">
        <v>636</v>
      </c>
      <c r="G231" t="s">
        <v>505</v>
      </c>
      <c r="H231" t="s">
        <v>523</v>
      </c>
      <c r="I231" t="s">
        <v>156</v>
      </c>
      <c r="J231" t="s">
        <v>345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1347504.13</v>
      </c>
      <c r="P231" s="79">
        <v>108.18</v>
      </c>
      <c r="Q231" s="79">
        <v>1457.729967834</v>
      </c>
      <c r="R231" s="79">
        <v>0.45</v>
      </c>
      <c r="S231" s="79">
        <v>0.23</v>
      </c>
      <c r="T231" s="79">
        <v>0.04</v>
      </c>
    </row>
    <row r="232" spans="2:20">
      <c r="B232" t="s">
        <v>1062</v>
      </c>
      <c r="C232" t="s">
        <v>1063</v>
      </c>
      <c r="D232" t="s">
        <v>106</v>
      </c>
      <c r="E232" t="s">
        <v>129</v>
      </c>
      <c r="F232" t="s">
        <v>1064</v>
      </c>
      <c r="G232" t="s">
        <v>118</v>
      </c>
      <c r="H232" t="s">
        <v>528</v>
      </c>
      <c r="I232" t="s">
        <v>155</v>
      </c>
      <c r="J232" t="s">
        <v>1065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657606.47</v>
      </c>
      <c r="P232" s="79">
        <v>102.1</v>
      </c>
      <c r="Q232" s="79">
        <v>671.41620587</v>
      </c>
      <c r="R232" s="79">
        <v>0.02</v>
      </c>
      <c r="S232" s="79">
        <v>0.1</v>
      </c>
      <c r="T232" s="79">
        <v>0.02</v>
      </c>
    </row>
    <row r="233" spans="2:20">
      <c r="B233" t="s">
        <v>1066</v>
      </c>
      <c r="C233" t="s">
        <v>1067</v>
      </c>
      <c r="D233" t="s">
        <v>106</v>
      </c>
      <c r="E233" t="s">
        <v>129</v>
      </c>
      <c r="F233" t="s">
        <v>1064</v>
      </c>
      <c r="G233" t="s">
        <v>118</v>
      </c>
      <c r="H233" t="s">
        <v>528</v>
      </c>
      <c r="I233" t="s">
        <v>155</v>
      </c>
      <c r="J233" t="s">
        <v>608</v>
      </c>
      <c r="K233" s="79">
        <v>7.18</v>
      </c>
      <c r="L233" t="s">
        <v>108</v>
      </c>
      <c r="M233" s="79">
        <v>2.4</v>
      </c>
      <c r="N233" s="79">
        <v>2.16</v>
      </c>
      <c r="O233" s="79">
        <v>3456347.78</v>
      </c>
      <c r="P233" s="79">
        <v>97.37</v>
      </c>
      <c r="Q233" s="79">
        <v>3365.4458333859998</v>
      </c>
      <c r="R233" s="79">
        <v>0.24</v>
      </c>
      <c r="S233" s="79">
        <v>0.52</v>
      </c>
      <c r="T233" s="79">
        <v>0.09</v>
      </c>
    </row>
    <row r="234" spans="2:20">
      <c r="B234" t="s">
        <v>1068</v>
      </c>
      <c r="C234" t="s">
        <v>1069</v>
      </c>
      <c r="D234" t="s">
        <v>106</v>
      </c>
      <c r="E234" t="s">
        <v>129</v>
      </c>
      <c r="F234" t="s">
        <v>648</v>
      </c>
      <c r="G234" t="s">
        <v>505</v>
      </c>
      <c r="H234" t="s">
        <v>523</v>
      </c>
      <c r="I234" t="s">
        <v>156</v>
      </c>
      <c r="J234" t="s">
        <v>317</v>
      </c>
      <c r="K234" s="79">
        <v>5.79</v>
      </c>
      <c r="L234" t="s">
        <v>108</v>
      </c>
      <c r="M234" s="79">
        <v>3.05</v>
      </c>
      <c r="N234" s="79">
        <v>2.72</v>
      </c>
      <c r="O234" s="79">
        <v>1421449.49</v>
      </c>
      <c r="P234" s="79">
        <v>102.5</v>
      </c>
      <c r="Q234" s="79">
        <v>1456.9857272500001</v>
      </c>
      <c r="R234" s="79">
        <v>0.35</v>
      </c>
      <c r="S234" s="79">
        <v>0.22</v>
      </c>
      <c r="T234" s="79">
        <v>0.04</v>
      </c>
    </row>
    <row r="235" spans="2:20">
      <c r="B235" t="s">
        <v>1070</v>
      </c>
      <c r="C235" t="s">
        <v>1071</v>
      </c>
      <c r="D235" t="s">
        <v>106</v>
      </c>
      <c r="E235" t="s">
        <v>129</v>
      </c>
      <c r="F235" t="s">
        <v>522</v>
      </c>
      <c r="G235" t="s">
        <v>400</v>
      </c>
      <c r="H235" t="s">
        <v>667</v>
      </c>
      <c r="I235" t="s">
        <v>156</v>
      </c>
      <c r="J235" t="s">
        <v>1072</v>
      </c>
      <c r="K235" s="79">
        <v>3.1</v>
      </c>
      <c r="L235" t="s">
        <v>108</v>
      </c>
      <c r="M235" s="79">
        <v>2.62</v>
      </c>
      <c r="N235" s="79">
        <v>1.18</v>
      </c>
      <c r="O235" s="79">
        <v>336192.08</v>
      </c>
      <c r="P235" s="79">
        <v>101.04</v>
      </c>
      <c r="Q235" s="79">
        <v>339.688477632</v>
      </c>
      <c r="R235" s="79">
        <v>7.0000000000000007E-2</v>
      </c>
      <c r="S235" s="79">
        <v>0.05</v>
      </c>
      <c r="T235" s="79">
        <v>0.01</v>
      </c>
    </row>
    <row r="236" spans="2:20">
      <c r="B236" t="s">
        <v>1073</v>
      </c>
      <c r="C236" t="s">
        <v>1074</v>
      </c>
      <c r="D236" t="s">
        <v>106</v>
      </c>
      <c r="E236" t="s">
        <v>129</v>
      </c>
      <c r="F236" t="s">
        <v>522</v>
      </c>
      <c r="G236" t="s">
        <v>400</v>
      </c>
      <c r="H236" t="s">
        <v>667</v>
      </c>
      <c r="I236" t="s">
        <v>156</v>
      </c>
      <c r="J236" t="s">
        <v>1075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106602.23</v>
      </c>
      <c r="P236" s="79">
        <v>102.75</v>
      </c>
      <c r="Q236" s="79">
        <v>109.533791325</v>
      </c>
      <c r="R236" s="79">
        <v>0.32</v>
      </c>
      <c r="S236" s="79">
        <v>0.02</v>
      </c>
      <c r="T236" s="79">
        <v>0</v>
      </c>
    </row>
    <row r="237" spans="2:20">
      <c r="B237" t="s">
        <v>1076</v>
      </c>
      <c r="C237" t="s">
        <v>1077</v>
      </c>
      <c r="D237" t="s">
        <v>106</v>
      </c>
      <c r="E237" t="s">
        <v>129</v>
      </c>
      <c r="F237" t="s">
        <v>677</v>
      </c>
      <c r="G237" t="s">
        <v>118</v>
      </c>
      <c r="H237" t="s">
        <v>667</v>
      </c>
      <c r="I237" t="s">
        <v>156</v>
      </c>
      <c r="J237" t="s">
        <v>410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466076.15999999997</v>
      </c>
      <c r="P237" s="79">
        <v>107.24</v>
      </c>
      <c r="Q237" s="79">
        <v>499.82007398399998</v>
      </c>
      <c r="R237" s="79">
        <v>0.08</v>
      </c>
      <c r="S237" s="79">
        <v>0.08</v>
      </c>
      <c r="T237" s="79">
        <v>0.01</v>
      </c>
    </row>
    <row r="238" spans="2:20">
      <c r="B238" t="s">
        <v>1078</v>
      </c>
      <c r="C238" t="s">
        <v>1079</v>
      </c>
      <c r="D238" t="s">
        <v>106</v>
      </c>
      <c r="E238" t="s">
        <v>129</v>
      </c>
      <c r="F238" t="s">
        <v>700</v>
      </c>
      <c r="G238" t="s">
        <v>138</v>
      </c>
      <c r="H238" t="s">
        <v>667</v>
      </c>
      <c r="I238" t="s">
        <v>156</v>
      </c>
      <c r="J238" t="s">
        <v>701</v>
      </c>
      <c r="K238" s="79">
        <v>1.73</v>
      </c>
      <c r="L238" t="s">
        <v>108</v>
      </c>
      <c r="M238" s="79">
        <v>6.9</v>
      </c>
      <c r="N238" s="79">
        <v>1.74</v>
      </c>
      <c r="O238" s="79">
        <v>423907.86</v>
      </c>
      <c r="P238" s="79">
        <v>109.11</v>
      </c>
      <c r="Q238" s="79">
        <v>462.52586604599998</v>
      </c>
      <c r="R238" s="79">
        <v>0.1</v>
      </c>
      <c r="S238" s="79">
        <v>7.0000000000000007E-2</v>
      </c>
      <c r="T238" s="79">
        <v>0.01</v>
      </c>
    </row>
    <row r="239" spans="2:20">
      <c r="B239" t="s">
        <v>1080</v>
      </c>
      <c r="C239" t="s">
        <v>1081</v>
      </c>
      <c r="D239" t="s">
        <v>106</v>
      </c>
      <c r="E239" t="s">
        <v>129</v>
      </c>
      <c r="F239" t="s">
        <v>704</v>
      </c>
      <c r="G239" t="s">
        <v>705</v>
      </c>
      <c r="H239" t="s">
        <v>667</v>
      </c>
      <c r="I239" t="s">
        <v>156</v>
      </c>
      <c r="J239" t="s">
        <v>407</v>
      </c>
      <c r="K239" s="79">
        <v>3.23</v>
      </c>
      <c r="L239" t="s">
        <v>108</v>
      </c>
      <c r="M239" s="79">
        <v>3.2</v>
      </c>
      <c r="N239" s="79">
        <v>1.81</v>
      </c>
      <c r="O239" s="79">
        <v>342854.25</v>
      </c>
      <c r="P239" s="79">
        <v>105.66</v>
      </c>
      <c r="Q239" s="79">
        <v>362.25980055000002</v>
      </c>
      <c r="R239" s="79">
        <v>0.4</v>
      </c>
      <c r="S239" s="79">
        <v>0.06</v>
      </c>
      <c r="T239" s="79">
        <v>0.01</v>
      </c>
    </row>
    <row r="240" spans="2:20">
      <c r="B240" t="s">
        <v>1082</v>
      </c>
      <c r="C240" t="s">
        <v>1083</v>
      </c>
      <c r="D240" t="s">
        <v>106</v>
      </c>
      <c r="E240" t="s">
        <v>129</v>
      </c>
      <c r="F240" t="s">
        <v>708</v>
      </c>
      <c r="G240" t="s">
        <v>118</v>
      </c>
      <c r="H240" t="s">
        <v>381</v>
      </c>
      <c r="I240" t="s">
        <v>155</v>
      </c>
      <c r="J240" t="s">
        <v>1084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91428.04</v>
      </c>
      <c r="P240" s="79">
        <v>105.13</v>
      </c>
      <c r="Q240" s="79">
        <v>96.118298452000005</v>
      </c>
      <c r="R240" s="79">
        <v>0.02</v>
      </c>
      <c r="S240" s="79">
        <v>0.01</v>
      </c>
      <c r="T240" s="79">
        <v>0</v>
      </c>
    </row>
    <row r="241" spans="2:20">
      <c r="B241" t="s">
        <v>1085</v>
      </c>
      <c r="C241" t="s">
        <v>1086</v>
      </c>
      <c r="D241" t="s">
        <v>106</v>
      </c>
      <c r="E241" t="s">
        <v>129</v>
      </c>
      <c r="F241" t="s">
        <v>1087</v>
      </c>
      <c r="G241" t="s">
        <v>1088</v>
      </c>
      <c r="H241" t="s">
        <v>667</v>
      </c>
      <c r="I241" t="s">
        <v>156</v>
      </c>
      <c r="J241" t="s">
        <v>407</v>
      </c>
      <c r="K241" s="79">
        <v>3.97</v>
      </c>
      <c r="L241" t="s">
        <v>108</v>
      </c>
      <c r="M241" s="79">
        <v>3.2</v>
      </c>
      <c r="N241" s="79">
        <v>1.92</v>
      </c>
      <c r="O241" s="79">
        <v>133151.62</v>
      </c>
      <c r="P241" s="79">
        <v>105.95</v>
      </c>
      <c r="Q241" s="79">
        <v>141.07414138999999</v>
      </c>
      <c r="R241" s="79">
        <v>0.13</v>
      </c>
      <c r="S241" s="79">
        <v>0.02</v>
      </c>
      <c r="T241" s="79">
        <v>0</v>
      </c>
    </row>
    <row r="242" spans="2:20">
      <c r="B242" t="s">
        <v>1089</v>
      </c>
      <c r="C242" t="s">
        <v>1090</v>
      </c>
      <c r="D242" t="s">
        <v>106</v>
      </c>
      <c r="E242" t="s">
        <v>129</v>
      </c>
      <c r="F242" t="s">
        <v>1087</v>
      </c>
      <c r="G242" t="s">
        <v>1088</v>
      </c>
      <c r="H242" t="s">
        <v>667</v>
      </c>
      <c r="I242" t="s">
        <v>156</v>
      </c>
      <c r="J242" t="s">
        <v>1091</v>
      </c>
      <c r="K242" s="79">
        <v>1.85</v>
      </c>
      <c r="L242" t="s">
        <v>108</v>
      </c>
      <c r="M242" s="79">
        <v>5.55</v>
      </c>
      <c r="N242" s="79">
        <v>1.49</v>
      </c>
      <c r="O242" s="79">
        <v>183333.3</v>
      </c>
      <c r="P242" s="79">
        <v>108.08</v>
      </c>
      <c r="Q242" s="79">
        <v>198.14663064000001</v>
      </c>
      <c r="R242" s="79">
        <v>0.38</v>
      </c>
      <c r="S242" s="79">
        <v>0.03</v>
      </c>
      <c r="T242" s="79">
        <v>0.01</v>
      </c>
    </row>
    <row r="243" spans="2:20">
      <c r="B243" t="s">
        <v>1092</v>
      </c>
      <c r="C243" t="s">
        <v>1093</v>
      </c>
      <c r="D243" t="s">
        <v>106</v>
      </c>
      <c r="E243" t="s">
        <v>129</v>
      </c>
      <c r="F243" t="s">
        <v>712</v>
      </c>
      <c r="G243" t="s">
        <v>400</v>
      </c>
      <c r="H243" t="s">
        <v>381</v>
      </c>
      <c r="I243" t="s">
        <v>155</v>
      </c>
      <c r="J243" t="s">
        <v>280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371567.07</v>
      </c>
      <c r="P243" s="79">
        <v>100.59</v>
      </c>
      <c r="Q243" s="79">
        <v>373.75931571299998</v>
      </c>
      <c r="R243" s="79">
        <v>0.17</v>
      </c>
      <c r="S243" s="79">
        <v>0.06</v>
      </c>
      <c r="T243" s="79">
        <v>0.01</v>
      </c>
    </row>
    <row r="244" spans="2:20">
      <c r="B244" t="s">
        <v>1094</v>
      </c>
      <c r="C244" t="s">
        <v>1095</v>
      </c>
      <c r="D244" t="s">
        <v>106</v>
      </c>
      <c r="E244" t="s">
        <v>129</v>
      </c>
      <c r="F244" t="s">
        <v>717</v>
      </c>
      <c r="G244" t="s">
        <v>455</v>
      </c>
      <c r="H244" t="s">
        <v>667</v>
      </c>
      <c r="I244" t="s">
        <v>156</v>
      </c>
      <c r="J244" t="s">
        <v>292</v>
      </c>
      <c r="K244" s="79">
        <v>5.68</v>
      </c>
      <c r="L244" t="s">
        <v>108</v>
      </c>
      <c r="M244" s="79">
        <v>5.05</v>
      </c>
      <c r="N244" s="79">
        <v>3.25</v>
      </c>
      <c r="O244" s="79">
        <v>791238.66</v>
      </c>
      <c r="P244" s="79">
        <v>111</v>
      </c>
      <c r="Q244" s="79">
        <v>878.27491259999999</v>
      </c>
      <c r="R244" s="79">
        <v>0.25</v>
      </c>
      <c r="S244" s="79">
        <v>0.14000000000000001</v>
      </c>
      <c r="T244" s="79">
        <v>0.02</v>
      </c>
    </row>
    <row r="245" spans="2:20">
      <c r="B245" t="s">
        <v>1096</v>
      </c>
      <c r="C245" t="s">
        <v>1097</v>
      </c>
      <c r="D245" t="s">
        <v>106</v>
      </c>
      <c r="E245" t="s">
        <v>129</v>
      </c>
      <c r="F245" t="s">
        <v>1098</v>
      </c>
      <c r="G245" t="s">
        <v>133</v>
      </c>
      <c r="H245" t="s">
        <v>381</v>
      </c>
      <c r="I245" t="s">
        <v>155</v>
      </c>
      <c r="J245" t="s">
        <v>410</v>
      </c>
      <c r="K245" s="79">
        <v>3.96</v>
      </c>
      <c r="L245" t="s">
        <v>108</v>
      </c>
      <c r="M245" s="79">
        <v>2.95</v>
      </c>
      <c r="N245" s="79">
        <v>2.39</v>
      </c>
      <c r="O245" s="79">
        <v>403693.16</v>
      </c>
      <c r="P245" s="79">
        <v>103.01</v>
      </c>
      <c r="Q245" s="79">
        <v>415.844324116</v>
      </c>
      <c r="R245" s="79">
        <v>0.22</v>
      </c>
      <c r="S245" s="79">
        <v>0.06</v>
      </c>
      <c r="T245" s="79">
        <v>0.01</v>
      </c>
    </row>
    <row r="246" spans="2:20">
      <c r="B246" t="s">
        <v>1099</v>
      </c>
      <c r="C246" t="s">
        <v>1100</v>
      </c>
      <c r="D246" t="s">
        <v>106</v>
      </c>
      <c r="E246" t="s">
        <v>129</v>
      </c>
      <c r="F246" t="s">
        <v>1101</v>
      </c>
      <c r="G246" t="s">
        <v>455</v>
      </c>
      <c r="H246" t="s">
        <v>381</v>
      </c>
      <c r="I246" t="s">
        <v>155</v>
      </c>
      <c r="J246" t="s">
        <v>681</v>
      </c>
      <c r="K246" s="79">
        <v>1.82</v>
      </c>
      <c r="L246" t="s">
        <v>108</v>
      </c>
      <c r="M246" s="79">
        <v>2.57</v>
      </c>
      <c r="N246" s="79">
        <v>2.37</v>
      </c>
      <c r="O246" s="79">
        <v>22060.65</v>
      </c>
      <c r="P246" s="79">
        <v>97.52</v>
      </c>
      <c r="Q246" s="79">
        <v>21.513545879999999</v>
      </c>
      <c r="R246" s="79">
        <v>0.01</v>
      </c>
      <c r="S246" s="79">
        <v>0</v>
      </c>
      <c r="T246" s="79">
        <v>0</v>
      </c>
    </row>
    <row r="247" spans="2:20">
      <c r="B247" t="s">
        <v>1102</v>
      </c>
      <c r="C247" t="s">
        <v>1103</v>
      </c>
      <c r="D247" t="s">
        <v>106</v>
      </c>
      <c r="E247" t="s">
        <v>129</v>
      </c>
      <c r="F247" t="s">
        <v>805</v>
      </c>
      <c r="G247" t="s">
        <v>455</v>
      </c>
      <c r="H247" t="s">
        <v>667</v>
      </c>
      <c r="I247" t="s">
        <v>156</v>
      </c>
      <c r="J247" t="s">
        <v>345</v>
      </c>
      <c r="K247" s="79">
        <v>4.12</v>
      </c>
      <c r="L247" t="s">
        <v>108</v>
      </c>
      <c r="M247" s="79">
        <v>7.05</v>
      </c>
      <c r="N247" s="79">
        <v>2.79</v>
      </c>
      <c r="O247" s="79">
        <v>318071.31</v>
      </c>
      <c r="P247" s="79">
        <v>120.03</v>
      </c>
      <c r="Q247" s="79">
        <v>381.78099339300002</v>
      </c>
      <c r="R247" s="79">
        <v>0.05</v>
      </c>
      <c r="S247" s="79">
        <v>0.06</v>
      </c>
      <c r="T247" s="79">
        <v>0.01</v>
      </c>
    </row>
    <row r="248" spans="2:20">
      <c r="B248" t="s">
        <v>1104</v>
      </c>
      <c r="C248" t="s">
        <v>1105</v>
      </c>
      <c r="D248" t="s">
        <v>106</v>
      </c>
      <c r="E248" t="s">
        <v>129</v>
      </c>
      <c r="F248" t="s">
        <v>728</v>
      </c>
      <c r="G248" t="s">
        <v>138</v>
      </c>
      <c r="H248" t="s">
        <v>381</v>
      </c>
      <c r="I248" t="s">
        <v>155</v>
      </c>
      <c r="J248" t="s">
        <v>1106</v>
      </c>
      <c r="K248" s="79">
        <v>0.27</v>
      </c>
      <c r="L248" t="s">
        <v>108</v>
      </c>
      <c r="M248" s="79">
        <v>6.25</v>
      </c>
      <c r="N248" s="79">
        <v>1.29</v>
      </c>
      <c r="O248" s="79">
        <v>49160.14</v>
      </c>
      <c r="P248" s="79">
        <v>105.89</v>
      </c>
      <c r="Q248" s="79">
        <v>52.055672246</v>
      </c>
      <c r="R248" s="79">
        <v>0.03</v>
      </c>
      <c r="S248" s="79">
        <v>0.01</v>
      </c>
      <c r="T248" s="79">
        <v>0</v>
      </c>
    </row>
    <row r="249" spans="2:20">
      <c r="B249" t="s">
        <v>1107</v>
      </c>
      <c r="C249" t="s">
        <v>1108</v>
      </c>
      <c r="D249" t="s">
        <v>106</v>
      </c>
      <c r="E249" t="s">
        <v>129</v>
      </c>
      <c r="F249" t="s">
        <v>728</v>
      </c>
      <c r="G249" t="s">
        <v>138</v>
      </c>
      <c r="H249" t="s">
        <v>381</v>
      </c>
      <c r="I249" t="s">
        <v>155</v>
      </c>
      <c r="J249" t="s">
        <v>604</v>
      </c>
      <c r="K249" s="79">
        <v>1.32</v>
      </c>
      <c r="L249" t="s">
        <v>108</v>
      </c>
      <c r="M249" s="79">
        <v>6.74</v>
      </c>
      <c r="N249" s="79">
        <v>1.39</v>
      </c>
      <c r="O249" s="79">
        <v>84848.76</v>
      </c>
      <c r="P249" s="79">
        <v>109.17</v>
      </c>
      <c r="Q249" s="79">
        <v>92.629391291999994</v>
      </c>
      <c r="R249" s="79">
        <v>0.03</v>
      </c>
      <c r="S249" s="79">
        <v>0.01</v>
      </c>
      <c r="T249" s="79">
        <v>0</v>
      </c>
    </row>
    <row r="250" spans="2:20">
      <c r="B250" t="s">
        <v>1109</v>
      </c>
      <c r="C250" t="s">
        <v>1110</v>
      </c>
      <c r="D250" t="s">
        <v>106</v>
      </c>
      <c r="E250" t="s">
        <v>129</v>
      </c>
      <c r="F250" t="s">
        <v>728</v>
      </c>
      <c r="G250" t="s">
        <v>138</v>
      </c>
      <c r="H250" t="s">
        <v>381</v>
      </c>
      <c r="I250" t="s">
        <v>155</v>
      </c>
      <c r="J250" t="s">
        <v>1111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48064.14</v>
      </c>
      <c r="P250" s="79">
        <v>107.95</v>
      </c>
      <c r="Q250" s="79">
        <v>51.885239130000002</v>
      </c>
      <c r="R250" s="79">
        <v>0.01</v>
      </c>
      <c r="S250" s="79">
        <v>0.01</v>
      </c>
      <c r="T250" s="79">
        <v>0</v>
      </c>
    </row>
    <row r="251" spans="2:20">
      <c r="B251" t="s">
        <v>1112</v>
      </c>
      <c r="C251" t="s">
        <v>1113</v>
      </c>
      <c r="D251" t="s">
        <v>106</v>
      </c>
      <c r="E251" t="s">
        <v>129</v>
      </c>
      <c r="F251" t="s">
        <v>1114</v>
      </c>
      <c r="G251" t="s">
        <v>705</v>
      </c>
      <c r="H251" t="s">
        <v>381</v>
      </c>
      <c r="I251" t="s">
        <v>155</v>
      </c>
      <c r="J251" t="s">
        <v>420</v>
      </c>
      <c r="K251" s="79">
        <v>3.98</v>
      </c>
      <c r="L251" t="s">
        <v>108</v>
      </c>
      <c r="M251" s="79">
        <v>2.8</v>
      </c>
      <c r="N251" s="79">
        <v>2.21</v>
      </c>
      <c r="O251" s="79">
        <v>593666.46</v>
      </c>
      <c r="P251" s="79">
        <v>103.07</v>
      </c>
      <c r="Q251" s="79">
        <v>611.89202032200001</v>
      </c>
      <c r="R251" s="79">
        <v>0.57999999999999996</v>
      </c>
      <c r="S251" s="79">
        <v>0.09</v>
      </c>
      <c r="T251" s="79">
        <v>0.02</v>
      </c>
    </row>
    <row r="252" spans="2:20">
      <c r="B252" t="s">
        <v>1115</v>
      </c>
      <c r="C252" t="s">
        <v>1116</v>
      </c>
      <c r="D252" t="s">
        <v>106</v>
      </c>
      <c r="E252" t="s">
        <v>129</v>
      </c>
      <c r="F252" t="s">
        <v>1117</v>
      </c>
      <c r="G252" t="s">
        <v>138</v>
      </c>
      <c r="H252" t="s">
        <v>381</v>
      </c>
      <c r="I252" t="s">
        <v>155</v>
      </c>
      <c r="J252" t="s">
        <v>1118</v>
      </c>
      <c r="K252" s="79">
        <v>3.17</v>
      </c>
      <c r="L252" t="s">
        <v>108</v>
      </c>
      <c r="M252" s="79">
        <v>1.86</v>
      </c>
      <c r="N252" s="79">
        <v>1.56</v>
      </c>
      <c r="O252" s="79">
        <v>960500.94</v>
      </c>
      <c r="P252" s="79">
        <v>99.11</v>
      </c>
      <c r="Q252" s="79">
        <v>951.95248163400004</v>
      </c>
      <c r="R252" s="79">
        <v>0.18</v>
      </c>
      <c r="S252" s="79">
        <v>0.15</v>
      </c>
      <c r="T252" s="79">
        <v>0.03</v>
      </c>
    </row>
    <row r="253" spans="2:20">
      <c r="B253" t="s">
        <v>1119</v>
      </c>
      <c r="C253" t="s">
        <v>1120</v>
      </c>
      <c r="D253" t="s">
        <v>106</v>
      </c>
      <c r="E253" t="s">
        <v>129</v>
      </c>
      <c r="F253" t="s">
        <v>742</v>
      </c>
      <c r="G253" t="s">
        <v>743</v>
      </c>
      <c r="H253" t="s">
        <v>381</v>
      </c>
      <c r="I253" t="s">
        <v>155</v>
      </c>
      <c r="J253" t="s">
        <v>1121</v>
      </c>
      <c r="K253" s="79">
        <v>0.35</v>
      </c>
      <c r="L253" t="s">
        <v>108</v>
      </c>
      <c r="M253" s="79">
        <v>5.45</v>
      </c>
      <c r="N253" s="79">
        <v>0.94</v>
      </c>
      <c r="O253" s="79">
        <v>69134.87</v>
      </c>
      <c r="P253" s="79">
        <v>105.11</v>
      </c>
      <c r="Q253" s="79">
        <v>72.667661856999999</v>
      </c>
      <c r="R253" s="79">
        <v>0.06</v>
      </c>
      <c r="S253" s="79">
        <v>0.01</v>
      </c>
      <c r="T253" s="79">
        <v>0</v>
      </c>
    </row>
    <row r="254" spans="2:20">
      <c r="B254" t="s">
        <v>1122</v>
      </c>
      <c r="C254" t="s">
        <v>1123</v>
      </c>
      <c r="D254" t="s">
        <v>106</v>
      </c>
      <c r="E254" t="s">
        <v>129</v>
      </c>
      <c r="F254" t="s">
        <v>742</v>
      </c>
      <c r="G254" t="s">
        <v>743</v>
      </c>
      <c r="H254" t="s">
        <v>381</v>
      </c>
      <c r="I254" t="s">
        <v>155</v>
      </c>
      <c r="J254" t="s">
        <v>723</v>
      </c>
      <c r="K254" s="79">
        <v>6.08</v>
      </c>
      <c r="L254" t="s">
        <v>108</v>
      </c>
      <c r="M254" s="79">
        <v>5.09</v>
      </c>
      <c r="N254" s="79">
        <v>3.18</v>
      </c>
      <c r="O254" s="79">
        <v>263310.87</v>
      </c>
      <c r="P254" s="79">
        <v>111.43</v>
      </c>
      <c r="Q254" s="79">
        <v>293.40730244100001</v>
      </c>
      <c r="R254" s="79">
        <v>7.0000000000000007E-2</v>
      </c>
      <c r="S254" s="79">
        <v>0.05</v>
      </c>
      <c r="T254" s="79">
        <v>0.01</v>
      </c>
    </row>
    <row r="255" spans="2:20">
      <c r="B255" t="s">
        <v>1124</v>
      </c>
      <c r="C255" t="s">
        <v>1125</v>
      </c>
      <c r="D255" t="s">
        <v>106</v>
      </c>
      <c r="E255" t="s">
        <v>129</v>
      </c>
      <c r="F255" t="s">
        <v>1126</v>
      </c>
      <c r="G255" t="s">
        <v>1127</v>
      </c>
      <c r="H255" t="s">
        <v>381</v>
      </c>
      <c r="I255" t="s">
        <v>155</v>
      </c>
      <c r="J255" t="s">
        <v>1128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810627.49</v>
      </c>
      <c r="P255" s="79">
        <v>103.79</v>
      </c>
      <c r="Q255" s="79">
        <v>841.35027187100002</v>
      </c>
      <c r="R255" s="79">
        <v>0.13</v>
      </c>
      <c r="S255" s="79">
        <v>0.13</v>
      </c>
      <c r="T255" s="79">
        <v>0.02</v>
      </c>
    </row>
    <row r="256" spans="2:20">
      <c r="B256" t="s">
        <v>1129</v>
      </c>
      <c r="C256" t="s">
        <v>1130</v>
      </c>
      <c r="D256" t="s">
        <v>106</v>
      </c>
      <c r="E256" t="s">
        <v>129</v>
      </c>
      <c r="F256" t="s">
        <v>1131</v>
      </c>
      <c r="G256" t="s">
        <v>455</v>
      </c>
      <c r="H256" t="s">
        <v>751</v>
      </c>
      <c r="I256" t="s">
        <v>156</v>
      </c>
      <c r="J256" t="s">
        <v>1132</v>
      </c>
      <c r="K256" s="79">
        <v>0.93</v>
      </c>
      <c r="L256" t="s">
        <v>108</v>
      </c>
      <c r="M256" s="79">
        <v>6.75</v>
      </c>
      <c r="N256" s="79">
        <v>0.83</v>
      </c>
      <c r="O256" s="79">
        <v>268127.95</v>
      </c>
      <c r="P256" s="79">
        <v>105.93</v>
      </c>
      <c r="Q256" s="79">
        <v>284.02793743500001</v>
      </c>
      <c r="R256" s="79">
        <v>0.44</v>
      </c>
      <c r="S256" s="79">
        <v>0.04</v>
      </c>
      <c r="T256" s="79">
        <v>0.01</v>
      </c>
    </row>
    <row r="257" spans="2:20">
      <c r="B257" t="s">
        <v>1133</v>
      </c>
      <c r="C257" t="s">
        <v>1134</v>
      </c>
      <c r="D257" t="s">
        <v>106</v>
      </c>
      <c r="E257" t="s">
        <v>129</v>
      </c>
      <c r="F257" t="s">
        <v>1135</v>
      </c>
      <c r="G257" t="s">
        <v>801</v>
      </c>
      <c r="H257" t="s">
        <v>770</v>
      </c>
      <c r="I257" t="s">
        <v>155</v>
      </c>
      <c r="J257" t="s">
        <v>657</v>
      </c>
      <c r="K257" s="79">
        <v>5.07</v>
      </c>
      <c r="L257" t="s">
        <v>108</v>
      </c>
      <c r="M257" s="79">
        <v>4.75</v>
      </c>
      <c r="N257" s="79">
        <v>3.06</v>
      </c>
      <c r="O257" s="79">
        <v>582705.44999999995</v>
      </c>
      <c r="P257" s="79">
        <v>110.07</v>
      </c>
      <c r="Q257" s="79">
        <v>641.38388881499998</v>
      </c>
      <c r="R257" s="79">
        <v>0.12</v>
      </c>
      <c r="S257" s="79">
        <v>0.1</v>
      </c>
      <c r="T257" s="79">
        <v>0.02</v>
      </c>
    </row>
    <row r="258" spans="2:20">
      <c r="B258" t="s">
        <v>1136</v>
      </c>
      <c r="C258" t="s">
        <v>1137</v>
      </c>
      <c r="D258" t="s">
        <v>106</v>
      </c>
      <c r="E258" t="s">
        <v>129</v>
      </c>
      <c r="F258" t="s">
        <v>750</v>
      </c>
      <c r="G258" t="s">
        <v>455</v>
      </c>
      <c r="H258" t="s">
        <v>751</v>
      </c>
      <c r="I258" t="s">
        <v>156</v>
      </c>
      <c r="J258" t="s">
        <v>363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463334.92</v>
      </c>
      <c r="P258" s="79">
        <v>109.75</v>
      </c>
      <c r="Q258" s="79">
        <v>508.51007470000002</v>
      </c>
      <c r="R258" s="79">
        <v>0.24</v>
      </c>
      <c r="S258" s="79">
        <v>0.08</v>
      </c>
      <c r="T258" s="79">
        <v>0.01</v>
      </c>
    </row>
    <row r="259" spans="2:20">
      <c r="B259" t="s">
        <v>1138</v>
      </c>
      <c r="C259" t="s">
        <v>1139</v>
      </c>
      <c r="D259" t="s">
        <v>106</v>
      </c>
      <c r="E259" t="s">
        <v>129</v>
      </c>
      <c r="F259" t="s">
        <v>1140</v>
      </c>
      <c r="G259" t="s">
        <v>134</v>
      </c>
      <c r="H259" t="s">
        <v>770</v>
      </c>
      <c r="I259" t="s">
        <v>155</v>
      </c>
      <c r="J259" t="s">
        <v>1141</v>
      </c>
      <c r="K259" s="79">
        <v>0.01</v>
      </c>
      <c r="L259" t="s">
        <v>108</v>
      </c>
      <c r="M259" s="79">
        <v>5.8</v>
      </c>
      <c r="N259" s="79">
        <v>32.83</v>
      </c>
      <c r="O259" s="79">
        <v>137843.73000000001</v>
      </c>
      <c r="P259" s="79">
        <v>102.82</v>
      </c>
      <c r="Q259" s="79">
        <v>141.73092318600001</v>
      </c>
      <c r="R259" s="79">
        <v>0.28000000000000003</v>
      </c>
      <c r="S259" s="79">
        <v>0.02</v>
      </c>
      <c r="T259" s="79">
        <v>0</v>
      </c>
    </row>
    <row r="260" spans="2:20">
      <c r="B260" t="s">
        <v>1142</v>
      </c>
      <c r="C260" t="s">
        <v>1143</v>
      </c>
      <c r="D260" t="s">
        <v>106</v>
      </c>
      <c r="E260" t="s">
        <v>129</v>
      </c>
      <c r="F260" t="s">
        <v>755</v>
      </c>
      <c r="G260" t="s">
        <v>505</v>
      </c>
      <c r="H260" t="s">
        <v>751</v>
      </c>
      <c r="I260" t="s">
        <v>156</v>
      </c>
      <c r="J260" t="s">
        <v>551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973612.99</v>
      </c>
      <c r="P260" s="79">
        <v>108.55</v>
      </c>
      <c r="Q260" s="79">
        <v>1056.856900645</v>
      </c>
      <c r="R260" s="79">
        <v>0.56000000000000005</v>
      </c>
      <c r="S260" s="79">
        <v>0.16</v>
      </c>
      <c r="T260" s="79">
        <v>0.03</v>
      </c>
    </row>
    <row r="261" spans="2:20">
      <c r="B261" t="s">
        <v>1144</v>
      </c>
      <c r="C261" t="s">
        <v>1145</v>
      </c>
      <c r="D261" t="s">
        <v>106</v>
      </c>
      <c r="E261" t="s">
        <v>129</v>
      </c>
      <c r="F261" t="s">
        <v>1146</v>
      </c>
      <c r="G261" t="s">
        <v>455</v>
      </c>
      <c r="H261" t="s">
        <v>751</v>
      </c>
      <c r="I261" t="s">
        <v>156</v>
      </c>
      <c r="J261" t="s">
        <v>604</v>
      </c>
      <c r="K261" s="79">
        <v>4.07</v>
      </c>
      <c r="L261" t="s">
        <v>108</v>
      </c>
      <c r="M261" s="79">
        <v>6</v>
      </c>
      <c r="N261" s="79">
        <v>10.47</v>
      </c>
      <c r="O261" s="79">
        <v>712399.75</v>
      </c>
      <c r="P261" s="79">
        <v>85.95</v>
      </c>
      <c r="Q261" s="79">
        <v>612.30758512499995</v>
      </c>
      <c r="R261" s="79">
        <v>0.12</v>
      </c>
      <c r="S261" s="79">
        <v>0.09</v>
      </c>
      <c r="T261" s="79">
        <v>0.02</v>
      </c>
    </row>
    <row r="262" spans="2:20">
      <c r="B262" t="s">
        <v>1147</v>
      </c>
      <c r="C262" t="s">
        <v>1148</v>
      </c>
      <c r="D262" t="s">
        <v>106</v>
      </c>
      <c r="E262" t="s">
        <v>129</v>
      </c>
      <c r="F262" t="s">
        <v>769</v>
      </c>
      <c r="G262" t="s">
        <v>455</v>
      </c>
      <c r="H262" t="s">
        <v>770</v>
      </c>
      <c r="I262" t="s">
        <v>155</v>
      </c>
      <c r="J262" t="s">
        <v>1149</v>
      </c>
      <c r="K262" s="79">
        <v>0.41</v>
      </c>
      <c r="L262" t="s">
        <v>108</v>
      </c>
      <c r="M262" s="79">
        <v>4.53</v>
      </c>
      <c r="N262" s="79">
        <v>1.66</v>
      </c>
      <c r="O262" s="79">
        <v>28081.53</v>
      </c>
      <c r="P262" s="79">
        <v>100.56</v>
      </c>
      <c r="Q262" s="79">
        <v>28.238786567999998</v>
      </c>
      <c r="R262" s="79">
        <v>0.2</v>
      </c>
      <c r="S262" s="79">
        <v>0</v>
      </c>
      <c r="T262" s="79">
        <v>0</v>
      </c>
    </row>
    <row r="263" spans="2:20">
      <c r="B263" t="s">
        <v>1150</v>
      </c>
      <c r="C263" t="s">
        <v>1151</v>
      </c>
      <c r="D263" t="s">
        <v>106</v>
      </c>
      <c r="E263" t="s">
        <v>129</v>
      </c>
      <c r="F263" t="s">
        <v>769</v>
      </c>
      <c r="G263" t="s">
        <v>455</v>
      </c>
      <c r="H263" t="s">
        <v>770</v>
      </c>
      <c r="I263" t="s">
        <v>155</v>
      </c>
      <c r="J263" t="s">
        <v>407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1140104.1399999999</v>
      </c>
      <c r="P263" s="79">
        <v>105.27</v>
      </c>
      <c r="Q263" s="79">
        <v>1200.1876281780001</v>
      </c>
      <c r="R263" s="79">
        <v>0.2</v>
      </c>
      <c r="S263" s="79">
        <v>0.19</v>
      </c>
      <c r="T263" s="79">
        <v>0.03</v>
      </c>
    </row>
    <row r="264" spans="2:20">
      <c r="B264" t="s">
        <v>1152</v>
      </c>
      <c r="C264" t="s">
        <v>1153</v>
      </c>
      <c r="D264" t="s">
        <v>106</v>
      </c>
      <c r="E264" t="s">
        <v>129</v>
      </c>
      <c r="F264" t="s">
        <v>1154</v>
      </c>
      <c r="G264" t="s">
        <v>455</v>
      </c>
      <c r="H264" t="s">
        <v>770</v>
      </c>
      <c r="I264" t="s">
        <v>155</v>
      </c>
      <c r="J264" t="s">
        <v>407</v>
      </c>
      <c r="K264" s="79">
        <v>4.09</v>
      </c>
      <c r="L264" t="s">
        <v>108</v>
      </c>
      <c r="M264" s="79">
        <v>4.2</v>
      </c>
      <c r="N264" s="79">
        <v>3.67</v>
      </c>
      <c r="O264" s="79">
        <v>426826.23999999999</v>
      </c>
      <c r="P264" s="79">
        <v>103.94</v>
      </c>
      <c r="Q264" s="79">
        <v>443.64319385599998</v>
      </c>
      <c r="R264" s="79">
        <v>0.04</v>
      </c>
      <c r="S264" s="79">
        <v>7.0000000000000007E-2</v>
      </c>
      <c r="T264" s="79">
        <v>0.01</v>
      </c>
    </row>
    <row r="265" spans="2:20">
      <c r="B265" t="s">
        <v>1155</v>
      </c>
      <c r="C265" t="s">
        <v>1156</v>
      </c>
      <c r="D265" t="s">
        <v>106</v>
      </c>
      <c r="E265" t="s">
        <v>129</v>
      </c>
      <c r="F265" t="s">
        <v>777</v>
      </c>
      <c r="G265" t="s">
        <v>118</v>
      </c>
      <c r="H265" t="s">
        <v>770</v>
      </c>
      <c r="I265" t="s">
        <v>155</v>
      </c>
      <c r="J265" t="s">
        <v>431</v>
      </c>
      <c r="K265" s="79">
        <v>5.77</v>
      </c>
      <c r="L265" t="s">
        <v>108</v>
      </c>
      <c r="M265" s="79">
        <v>4.3</v>
      </c>
      <c r="N265" s="79">
        <v>4.07</v>
      </c>
      <c r="O265" s="79">
        <v>2234088.96</v>
      </c>
      <c r="P265" s="79">
        <v>101.97</v>
      </c>
      <c r="Q265" s="79">
        <v>2278.100512512</v>
      </c>
      <c r="R265" s="79">
        <v>0.1</v>
      </c>
      <c r="S265" s="79">
        <v>0.35</v>
      </c>
      <c r="T265" s="79">
        <v>0.06</v>
      </c>
    </row>
    <row r="266" spans="2:20">
      <c r="B266" t="s">
        <v>1157</v>
      </c>
      <c r="C266" t="s">
        <v>1158</v>
      </c>
      <c r="D266" t="s">
        <v>106</v>
      </c>
      <c r="E266" t="s">
        <v>129</v>
      </c>
      <c r="F266" t="s">
        <v>1159</v>
      </c>
      <c r="G266" t="s">
        <v>455</v>
      </c>
      <c r="H266" t="s">
        <v>751</v>
      </c>
      <c r="I266" t="s">
        <v>156</v>
      </c>
      <c r="J266" t="s">
        <v>415</v>
      </c>
      <c r="K266" s="79">
        <v>1.68</v>
      </c>
      <c r="L266" t="s">
        <v>108</v>
      </c>
      <c r="M266" s="79">
        <v>5.45</v>
      </c>
      <c r="N266" s="79">
        <v>1.92</v>
      </c>
      <c r="O266" s="79">
        <v>369732.64</v>
      </c>
      <c r="P266" s="79">
        <v>107.41</v>
      </c>
      <c r="Q266" s="79">
        <v>397.12982862400003</v>
      </c>
      <c r="R266" s="79">
        <v>0.25</v>
      </c>
      <c r="S266" s="79">
        <v>0.06</v>
      </c>
      <c r="T266" s="79">
        <v>0.01</v>
      </c>
    </row>
    <row r="267" spans="2:20">
      <c r="B267" t="s">
        <v>1160</v>
      </c>
      <c r="C267" t="s">
        <v>1161</v>
      </c>
      <c r="D267" t="s">
        <v>106</v>
      </c>
      <c r="E267" t="s">
        <v>129</v>
      </c>
      <c r="F267" t="s">
        <v>1159</v>
      </c>
      <c r="G267" t="s">
        <v>455</v>
      </c>
      <c r="H267" t="s">
        <v>751</v>
      </c>
      <c r="I267" t="s">
        <v>156</v>
      </c>
      <c r="J267" t="s">
        <v>571</v>
      </c>
      <c r="K267" s="79">
        <v>2.48</v>
      </c>
      <c r="L267" t="s">
        <v>108</v>
      </c>
      <c r="M267" s="79">
        <v>3.5</v>
      </c>
      <c r="N267" s="79">
        <v>2.33</v>
      </c>
      <c r="O267" s="79">
        <v>187242.4</v>
      </c>
      <c r="P267" s="79">
        <v>103.81</v>
      </c>
      <c r="Q267" s="79">
        <v>194.37633543999999</v>
      </c>
      <c r="R267" s="79">
        <v>0.11</v>
      </c>
      <c r="S267" s="79">
        <v>0.03</v>
      </c>
      <c r="T267" s="79">
        <v>0.01</v>
      </c>
    </row>
    <row r="268" spans="2:20">
      <c r="B268" t="s">
        <v>1162</v>
      </c>
      <c r="C268" t="s">
        <v>1163</v>
      </c>
      <c r="D268" t="s">
        <v>106</v>
      </c>
      <c r="E268" t="s">
        <v>129</v>
      </c>
      <c r="F268" t="s">
        <v>1164</v>
      </c>
      <c r="G268" t="s">
        <v>455</v>
      </c>
      <c r="H268" t="s">
        <v>751</v>
      </c>
      <c r="I268" t="s">
        <v>156</v>
      </c>
      <c r="J268" t="s">
        <v>312</v>
      </c>
      <c r="K268" s="79">
        <v>4.8</v>
      </c>
      <c r="L268" t="s">
        <v>108</v>
      </c>
      <c r="M268" s="79">
        <v>3.35</v>
      </c>
      <c r="N268" s="79">
        <v>2.85</v>
      </c>
      <c r="O268" s="79">
        <v>474933.17</v>
      </c>
      <c r="P268" s="79">
        <v>102.5</v>
      </c>
      <c r="Q268" s="79">
        <v>486.80649925</v>
      </c>
      <c r="R268" s="79">
        <v>0.44</v>
      </c>
      <c r="S268" s="79">
        <v>0.08</v>
      </c>
      <c r="T268" s="79">
        <v>0.01</v>
      </c>
    </row>
    <row r="269" spans="2:20">
      <c r="B269" t="s">
        <v>1165</v>
      </c>
      <c r="C269" t="s">
        <v>1166</v>
      </c>
      <c r="D269" t="s">
        <v>106</v>
      </c>
      <c r="E269" t="s">
        <v>129</v>
      </c>
      <c r="F269" t="s">
        <v>1167</v>
      </c>
      <c r="G269" t="s">
        <v>743</v>
      </c>
      <c r="H269" t="s">
        <v>770</v>
      </c>
      <c r="I269" t="s">
        <v>155</v>
      </c>
      <c r="J269" t="s">
        <v>1168</v>
      </c>
      <c r="K269" s="79">
        <v>2.6</v>
      </c>
      <c r="L269" t="s">
        <v>108</v>
      </c>
      <c r="M269" s="79">
        <v>4.5</v>
      </c>
      <c r="N269" s="79">
        <v>1.92</v>
      </c>
      <c r="O269" s="79">
        <v>217000</v>
      </c>
      <c r="P269" s="79">
        <v>108</v>
      </c>
      <c r="Q269" s="79">
        <v>234.36</v>
      </c>
      <c r="R269" s="79">
        <v>0.44</v>
      </c>
      <c r="S269" s="79">
        <v>0.04</v>
      </c>
      <c r="T269" s="79">
        <v>0.01</v>
      </c>
    </row>
    <row r="270" spans="2:20">
      <c r="B270" t="s">
        <v>1169</v>
      </c>
      <c r="C270" t="s">
        <v>1170</v>
      </c>
      <c r="D270" t="s">
        <v>106</v>
      </c>
      <c r="E270" t="s">
        <v>129</v>
      </c>
      <c r="F270" t="s">
        <v>800</v>
      </c>
      <c r="G270" t="s">
        <v>801</v>
      </c>
      <c r="H270" t="s">
        <v>770</v>
      </c>
      <c r="I270" t="s">
        <v>155</v>
      </c>
      <c r="J270" t="s">
        <v>668</v>
      </c>
      <c r="K270" s="79">
        <v>0.66</v>
      </c>
      <c r="L270" t="s">
        <v>108</v>
      </c>
      <c r="M270" s="79">
        <v>5.85</v>
      </c>
      <c r="N270" s="79">
        <v>1.03</v>
      </c>
      <c r="O270" s="79">
        <v>497002.72</v>
      </c>
      <c r="P270" s="79">
        <v>105.14</v>
      </c>
      <c r="Q270" s="79">
        <v>522.54865980800002</v>
      </c>
      <c r="R270" s="79">
        <v>0.24</v>
      </c>
      <c r="S270" s="79">
        <v>0.08</v>
      </c>
      <c r="T270" s="79">
        <v>0.01</v>
      </c>
    </row>
    <row r="271" spans="2:20">
      <c r="B271" t="s">
        <v>1171</v>
      </c>
      <c r="C271" t="s">
        <v>1172</v>
      </c>
      <c r="D271" t="s">
        <v>106</v>
      </c>
      <c r="E271" t="s">
        <v>129</v>
      </c>
      <c r="F271" t="s">
        <v>800</v>
      </c>
      <c r="G271" t="s">
        <v>801</v>
      </c>
      <c r="H271" t="s">
        <v>770</v>
      </c>
      <c r="I271" t="s">
        <v>155</v>
      </c>
      <c r="J271" t="s">
        <v>1173</v>
      </c>
      <c r="K271" s="79">
        <v>4.75</v>
      </c>
      <c r="L271" t="s">
        <v>108</v>
      </c>
      <c r="M271" s="79">
        <v>5.89</v>
      </c>
      <c r="N271" s="79">
        <v>2.88</v>
      </c>
      <c r="O271" s="79">
        <v>1605530.18</v>
      </c>
      <c r="P271" s="79">
        <v>116.44</v>
      </c>
      <c r="Q271" s="79">
        <v>1869.4793415920001</v>
      </c>
      <c r="R271" s="79">
        <v>0.28999999999999998</v>
      </c>
      <c r="S271" s="79">
        <v>0.28999999999999998</v>
      </c>
      <c r="T271" s="79">
        <v>0.05</v>
      </c>
    </row>
    <row r="272" spans="2:20">
      <c r="B272" t="s">
        <v>1174</v>
      </c>
      <c r="C272" t="s">
        <v>1175</v>
      </c>
      <c r="D272" t="s">
        <v>106</v>
      </c>
      <c r="E272" t="s">
        <v>129</v>
      </c>
      <c r="F272" t="s">
        <v>832</v>
      </c>
      <c r="G272" t="s">
        <v>133</v>
      </c>
      <c r="H272" t="s">
        <v>770</v>
      </c>
      <c r="I272" t="s">
        <v>155</v>
      </c>
      <c r="J272" t="s">
        <v>333</v>
      </c>
      <c r="K272" s="79">
        <v>0.74</v>
      </c>
      <c r="L272" t="s">
        <v>108</v>
      </c>
      <c r="M272" s="79">
        <v>5.4</v>
      </c>
      <c r="N272" s="79">
        <v>1.53</v>
      </c>
      <c r="O272" s="79">
        <v>94477.39</v>
      </c>
      <c r="P272" s="79">
        <v>102.89</v>
      </c>
      <c r="Q272" s="79">
        <v>97.207786571</v>
      </c>
      <c r="R272" s="79">
        <v>0.11</v>
      </c>
      <c r="S272" s="79">
        <v>0.02</v>
      </c>
      <c r="T272" s="79">
        <v>0</v>
      </c>
    </row>
    <row r="273" spans="2:20">
      <c r="B273" t="s">
        <v>1176</v>
      </c>
      <c r="C273" t="s">
        <v>1177</v>
      </c>
      <c r="D273" t="s">
        <v>106</v>
      </c>
      <c r="E273" t="s">
        <v>129</v>
      </c>
      <c r="F273" t="s">
        <v>832</v>
      </c>
      <c r="G273" t="s">
        <v>133</v>
      </c>
      <c r="H273" t="s">
        <v>770</v>
      </c>
      <c r="I273" t="s">
        <v>155</v>
      </c>
      <c r="J273" t="s">
        <v>383</v>
      </c>
      <c r="K273" s="79">
        <v>1.72</v>
      </c>
      <c r="L273" t="s">
        <v>108</v>
      </c>
      <c r="M273" s="79">
        <v>5.75</v>
      </c>
      <c r="N273" s="79">
        <v>1.98</v>
      </c>
      <c r="O273" s="79">
        <v>452826.63</v>
      </c>
      <c r="P273" s="79">
        <v>107.08</v>
      </c>
      <c r="Q273" s="79">
        <v>484.88675540399998</v>
      </c>
      <c r="R273" s="79">
        <v>0.13</v>
      </c>
      <c r="S273" s="79">
        <v>7.0000000000000007E-2</v>
      </c>
      <c r="T273" s="79">
        <v>0.01</v>
      </c>
    </row>
    <row r="274" spans="2:20">
      <c r="B274" t="s">
        <v>1178</v>
      </c>
      <c r="C274" t="s">
        <v>1179</v>
      </c>
      <c r="D274" t="s">
        <v>106</v>
      </c>
      <c r="E274" t="s">
        <v>129</v>
      </c>
      <c r="F274" t="s">
        <v>1180</v>
      </c>
      <c r="G274" t="s">
        <v>131</v>
      </c>
      <c r="H274" t="s">
        <v>846</v>
      </c>
      <c r="I274" t="s">
        <v>155</v>
      </c>
      <c r="J274" t="s">
        <v>1002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728597.85</v>
      </c>
      <c r="P274" s="79">
        <v>107.55</v>
      </c>
      <c r="Q274" s="79">
        <v>783.60698767500003</v>
      </c>
      <c r="R274" s="79">
        <v>0.45</v>
      </c>
      <c r="S274" s="79">
        <v>0.12</v>
      </c>
      <c r="T274" s="79">
        <v>0.02</v>
      </c>
    </row>
    <row r="275" spans="2:20">
      <c r="B275" t="s">
        <v>1181</v>
      </c>
      <c r="C275" t="s">
        <v>1182</v>
      </c>
      <c r="D275" t="s">
        <v>106</v>
      </c>
      <c r="E275" t="s">
        <v>129</v>
      </c>
      <c r="F275" t="s">
        <v>850</v>
      </c>
      <c r="G275" t="s">
        <v>455</v>
      </c>
      <c r="H275" t="s">
        <v>390</v>
      </c>
      <c r="I275" t="s">
        <v>156</v>
      </c>
      <c r="J275" t="s">
        <v>1183</v>
      </c>
      <c r="K275" s="79">
        <v>0.17</v>
      </c>
      <c r="L275" t="s">
        <v>108</v>
      </c>
      <c r="M275" s="79">
        <v>7.19</v>
      </c>
      <c r="N275" s="79">
        <v>1.73</v>
      </c>
      <c r="O275" s="79">
        <v>201744.91</v>
      </c>
      <c r="P275" s="79">
        <v>101.11</v>
      </c>
      <c r="Q275" s="79">
        <v>203.98427850100001</v>
      </c>
      <c r="R275" s="79">
        <v>0.48</v>
      </c>
      <c r="S275" s="79">
        <v>0.03</v>
      </c>
      <c r="T275" s="79">
        <v>0.01</v>
      </c>
    </row>
    <row r="276" spans="2:20">
      <c r="B276" t="s">
        <v>1184</v>
      </c>
      <c r="C276" t="s">
        <v>1185</v>
      </c>
      <c r="D276" t="s">
        <v>106</v>
      </c>
      <c r="E276" t="s">
        <v>129</v>
      </c>
      <c r="F276" t="s">
        <v>859</v>
      </c>
      <c r="G276" t="s">
        <v>455</v>
      </c>
      <c r="H276" t="s">
        <v>390</v>
      </c>
      <c r="I276" t="s">
        <v>156</v>
      </c>
      <c r="J276" t="s">
        <v>631</v>
      </c>
      <c r="K276" s="79">
        <v>3.88</v>
      </c>
      <c r="L276" t="s">
        <v>108</v>
      </c>
      <c r="M276" s="79">
        <v>4.2</v>
      </c>
      <c r="N276" s="79">
        <v>3.02</v>
      </c>
      <c r="O276" s="79">
        <v>474933.17</v>
      </c>
      <c r="P276" s="79">
        <v>105.71</v>
      </c>
      <c r="Q276" s="79">
        <v>502.05185400699997</v>
      </c>
      <c r="R276" s="79">
        <v>0.17</v>
      </c>
      <c r="S276" s="79">
        <v>0.08</v>
      </c>
      <c r="T276" s="79">
        <v>0.01</v>
      </c>
    </row>
    <row r="277" spans="2:20">
      <c r="B277" t="s">
        <v>1186</v>
      </c>
      <c r="C277" t="s">
        <v>1187</v>
      </c>
      <c r="D277" t="s">
        <v>106</v>
      </c>
      <c r="E277" t="s">
        <v>129</v>
      </c>
      <c r="F277" t="s">
        <v>1188</v>
      </c>
      <c r="G277" t="s">
        <v>133</v>
      </c>
      <c r="H277" t="s">
        <v>390</v>
      </c>
      <c r="I277" t="s">
        <v>156</v>
      </c>
      <c r="J277" t="s">
        <v>333</v>
      </c>
      <c r="K277" s="79">
        <v>0.17</v>
      </c>
      <c r="L277" t="s">
        <v>108</v>
      </c>
      <c r="M277" s="79">
        <v>6.65</v>
      </c>
      <c r="N277" s="79">
        <v>0.95</v>
      </c>
      <c r="O277" s="79">
        <v>117881.39</v>
      </c>
      <c r="P277" s="79">
        <v>101.5</v>
      </c>
      <c r="Q277" s="79">
        <v>119.64961085</v>
      </c>
      <c r="R277" s="79">
        <v>0.22</v>
      </c>
      <c r="S277" s="79">
        <v>0.02</v>
      </c>
      <c r="T277" s="79">
        <v>0</v>
      </c>
    </row>
    <row r="278" spans="2:20">
      <c r="B278" t="s">
        <v>1189</v>
      </c>
      <c r="C278" t="s">
        <v>1190</v>
      </c>
      <c r="D278" t="s">
        <v>106</v>
      </c>
      <c r="E278" t="s">
        <v>129</v>
      </c>
      <c r="F278" t="s">
        <v>1188</v>
      </c>
      <c r="G278" t="s">
        <v>133</v>
      </c>
      <c r="H278" t="s">
        <v>390</v>
      </c>
      <c r="I278" t="s">
        <v>156</v>
      </c>
      <c r="J278" t="s">
        <v>312</v>
      </c>
      <c r="K278" s="79">
        <v>3.46</v>
      </c>
      <c r="L278" t="s">
        <v>108</v>
      </c>
      <c r="M278" s="79">
        <v>4.55</v>
      </c>
      <c r="N278" s="79">
        <v>2.6</v>
      </c>
      <c r="O278" s="79">
        <v>474933.17</v>
      </c>
      <c r="P278" s="79">
        <v>108.04</v>
      </c>
      <c r="Q278" s="79">
        <v>513.11779686800003</v>
      </c>
      <c r="R278" s="79">
        <v>0.12</v>
      </c>
      <c r="S278" s="79">
        <v>0.08</v>
      </c>
      <c r="T278" s="79">
        <v>0.01</v>
      </c>
    </row>
    <row r="279" spans="2:20">
      <c r="B279" t="s">
        <v>1191</v>
      </c>
      <c r="C279" t="s">
        <v>1192</v>
      </c>
      <c r="D279" t="s">
        <v>106</v>
      </c>
      <c r="E279" t="s">
        <v>129</v>
      </c>
      <c r="F279" t="s">
        <v>1193</v>
      </c>
      <c r="G279" t="s">
        <v>455</v>
      </c>
      <c r="H279" t="s">
        <v>390</v>
      </c>
      <c r="I279" t="s">
        <v>156</v>
      </c>
      <c r="J279" t="s">
        <v>611</v>
      </c>
      <c r="K279" s="79">
        <v>3.71</v>
      </c>
      <c r="L279" t="s">
        <v>108</v>
      </c>
      <c r="M279" s="79">
        <v>6.8</v>
      </c>
      <c r="N279" s="79">
        <v>7.63</v>
      </c>
      <c r="O279" s="79">
        <v>75054.990000000005</v>
      </c>
      <c r="P279" s="79">
        <v>97.53</v>
      </c>
      <c r="Q279" s="79">
        <v>73.201131747000005</v>
      </c>
      <c r="R279" s="79">
        <v>0.05</v>
      </c>
      <c r="S279" s="79">
        <v>0.01</v>
      </c>
      <c r="T279" s="79">
        <v>0</v>
      </c>
    </row>
    <row r="280" spans="2:20">
      <c r="B280" t="s">
        <v>1194</v>
      </c>
      <c r="C280" t="s">
        <v>1195</v>
      </c>
      <c r="D280" t="s">
        <v>106</v>
      </c>
      <c r="E280" t="s">
        <v>129</v>
      </c>
      <c r="F280" t="s">
        <v>1196</v>
      </c>
      <c r="G280" t="s">
        <v>455</v>
      </c>
      <c r="H280" t="s">
        <v>390</v>
      </c>
      <c r="I280" t="s">
        <v>156</v>
      </c>
      <c r="J280" t="s">
        <v>611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197921.25</v>
      </c>
      <c r="P280" s="79">
        <v>97.98</v>
      </c>
      <c r="Q280" s="79">
        <v>193.92324074999999</v>
      </c>
      <c r="R280" s="79">
        <v>0.08</v>
      </c>
      <c r="S280" s="79">
        <v>0.03</v>
      </c>
      <c r="T280" s="79">
        <v>0.01</v>
      </c>
    </row>
    <row r="281" spans="2:20">
      <c r="B281" t="s">
        <v>1197</v>
      </c>
      <c r="C281" t="s">
        <v>1198</v>
      </c>
      <c r="D281" t="s">
        <v>106</v>
      </c>
      <c r="E281" t="s">
        <v>129</v>
      </c>
      <c r="F281" t="s">
        <v>1199</v>
      </c>
      <c r="G281" t="s">
        <v>455</v>
      </c>
      <c r="H281" t="s">
        <v>390</v>
      </c>
      <c r="I281" t="s">
        <v>156</v>
      </c>
      <c r="J281" t="s">
        <v>312</v>
      </c>
      <c r="K281" s="79">
        <v>3.14</v>
      </c>
      <c r="L281" t="s">
        <v>108</v>
      </c>
      <c r="M281" s="79">
        <v>6.4</v>
      </c>
      <c r="N281" s="79">
        <v>7.42</v>
      </c>
      <c r="O281" s="79">
        <v>356199.88</v>
      </c>
      <c r="P281" s="79">
        <v>97.84</v>
      </c>
      <c r="Q281" s="79">
        <v>348.505962592</v>
      </c>
      <c r="R281" s="79">
        <v>0.15</v>
      </c>
      <c r="S281" s="79">
        <v>0.05</v>
      </c>
      <c r="T281" s="79">
        <v>0.01</v>
      </c>
    </row>
    <row r="282" spans="2:20">
      <c r="B282" t="s">
        <v>1200</v>
      </c>
      <c r="C282" t="s">
        <v>1201</v>
      </c>
      <c r="D282" t="s">
        <v>106</v>
      </c>
      <c r="E282" t="s">
        <v>129</v>
      </c>
      <c r="F282" t="s">
        <v>1202</v>
      </c>
      <c r="G282" t="s">
        <v>455</v>
      </c>
      <c r="H282" t="s">
        <v>390</v>
      </c>
      <c r="I282" t="s">
        <v>156</v>
      </c>
      <c r="J282" t="s">
        <v>363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529550.48</v>
      </c>
      <c r="P282" s="79">
        <v>105.3</v>
      </c>
      <c r="Q282" s="79">
        <v>557.61665544000005</v>
      </c>
      <c r="R282" s="79">
        <v>0.42</v>
      </c>
      <c r="S282" s="79">
        <v>0.09</v>
      </c>
      <c r="T282" s="79">
        <v>0.01</v>
      </c>
    </row>
    <row r="283" spans="2:20">
      <c r="B283" t="s">
        <v>1203</v>
      </c>
      <c r="C283" t="s">
        <v>1204</v>
      </c>
      <c r="D283" t="s">
        <v>106</v>
      </c>
      <c r="E283" t="s">
        <v>129</v>
      </c>
      <c r="F283" t="s">
        <v>872</v>
      </c>
      <c r="G283" t="s">
        <v>527</v>
      </c>
      <c r="H283" t="s">
        <v>873</v>
      </c>
      <c r="I283" t="s">
        <v>155</v>
      </c>
      <c r="J283" t="s">
        <v>571</v>
      </c>
      <c r="K283" s="79">
        <v>2.89</v>
      </c>
      <c r="L283" t="s">
        <v>108</v>
      </c>
      <c r="M283" s="79">
        <v>6</v>
      </c>
      <c r="N283" s="79">
        <v>3.08</v>
      </c>
      <c r="O283" s="79">
        <v>35618.78</v>
      </c>
      <c r="P283" s="79">
        <v>110.17</v>
      </c>
      <c r="Q283" s="79">
        <v>39.241209926000003</v>
      </c>
      <c r="R283" s="79">
        <v>0.01</v>
      </c>
      <c r="S283" s="79">
        <v>0.01</v>
      </c>
      <c r="T283" s="79">
        <v>0</v>
      </c>
    </row>
    <row r="284" spans="2:20">
      <c r="B284" t="s">
        <v>1205</v>
      </c>
      <c r="C284" t="s">
        <v>1206</v>
      </c>
      <c r="D284" t="s">
        <v>106</v>
      </c>
      <c r="E284" t="s">
        <v>129</v>
      </c>
      <c r="F284" t="s">
        <v>872</v>
      </c>
      <c r="G284" t="s">
        <v>527</v>
      </c>
      <c r="H284" t="s">
        <v>873</v>
      </c>
      <c r="I284" t="s">
        <v>155</v>
      </c>
      <c r="J284" t="s">
        <v>317</v>
      </c>
      <c r="K284" s="79">
        <v>5.13</v>
      </c>
      <c r="L284" t="s">
        <v>108</v>
      </c>
      <c r="M284" s="79">
        <v>5.9</v>
      </c>
      <c r="N284" s="79">
        <v>4.29</v>
      </c>
      <c r="O284" s="79">
        <v>22048.080000000002</v>
      </c>
      <c r="P284" s="79">
        <v>110.15</v>
      </c>
      <c r="Q284" s="79">
        <v>24.285960119999999</v>
      </c>
      <c r="R284" s="79">
        <v>0</v>
      </c>
      <c r="S284" s="79">
        <v>0</v>
      </c>
      <c r="T284" s="79">
        <v>0</v>
      </c>
    </row>
    <row r="285" spans="2:20">
      <c r="B285" t="s">
        <v>1207</v>
      </c>
      <c r="C285" t="s">
        <v>1208</v>
      </c>
      <c r="D285" t="s">
        <v>106</v>
      </c>
      <c r="E285" t="s">
        <v>129</v>
      </c>
      <c r="F285" t="s">
        <v>1209</v>
      </c>
      <c r="G285" t="s">
        <v>455</v>
      </c>
      <c r="H285" t="s">
        <v>873</v>
      </c>
      <c r="I285" t="s">
        <v>155</v>
      </c>
      <c r="J285" t="s">
        <v>657</v>
      </c>
      <c r="K285" s="79">
        <v>4.79</v>
      </c>
      <c r="L285" t="s">
        <v>108</v>
      </c>
      <c r="M285" s="79">
        <v>5.05</v>
      </c>
      <c r="N285" s="79">
        <v>2.99</v>
      </c>
      <c r="O285" s="79">
        <v>75812.009999999995</v>
      </c>
      <c r="P285" s="79">
        <v>111</v>
      </c>
      <c r="Q285" s="79">
        <v>84.151331099999993</v>
      </c>
      <c r="R285" s="79">
        <v>0.12</v>
      </c>
      <c r="S285" s="79">
        <v>0.01</v>
      </c>
      <c r="T285" s="79">
        <v>0</v>
      </c>
    </row>
    <row r="286" spans="2:20">
      <c r="B286" t="s">
        <v>1210</v>
      </c>
      <c r="C286" t="s">
        <v>1211</v>
      </c>
      <c r="D286" t="s">
        <v>106</v>
      </c>
      <c r="E286" t="s">
        <v>129</v>
      </c>
      <c r="F286" t="s">
        <v>1212</v>
      </c>
      <c r="G286" t="s">
        <v>455</v>
      </c>
      <c r="H286" t="s">
        <v>873</v>
      </c>
      <c r="I286" t="s">
        <v>155</v>
      </c>
      <c r="J286" t="s">
        <v>292</v>
      </c>
      <c r="K286" s="79">
        <v>2.5</v>
      </c>
      <c r="L286" t="s">
        <v>108</v>
      </c>
      <c r="M286" s="79">
        <v>6</v>
      </c>
      <c r="N286" s="79">
        <v>4.42</v>
      </c>
      <c r="O286" s="79">
        <v>350043.25</v>
      </c>
      <c r="P286" s="79">
        <v>106.64</v>
      </c>
      <c r="Q286" s="79">
        <v>373.28612179999999</v>
      </c>
      <c r="R286" s="79">
        <v>0.35</v>
      </c>
      <c r="S286" s="79">
        <v>0.06</v>
      </c>
      <c r="T286" s="79">
        <v>0.01</v>
      </c>
    </row>
    <row r="287" spans="2:20">
      <c r="B287" t="s">
        <v>1213</v>
      </c>
      <c r="C287" t="s">
        <v>1214</v>
      </c>
      <c r="D287" t="s">
        <v>106</v>
      </c>
      <c r="E287" t="s">
        <v>129</v>
      </c>
      <c r="F287" t="s">
        <v>898</v>
      </c>
      <c r="G287" t="s">
        <v>455</v>
      </c>
      <c r="H287" t="s">
        <v>873</v>
      </c>
      <c r="I287" t="s">
        <v>155</v>
      </c>
      <c r="J287" t="s">
        <v>551</v>
      </c>
      <c r="K287" s="79">
        <v>5.68</v>
      </c>
      <c r="L287" t="s">
        <v>108</v>
      </c>
      <c r="M287" s="79">
        <v>5.65</v>
      </c>
      <c r="N287" s="79">
        <v>4.8</v>
      </c>
      <c r="O287" s="79">
        <v>237466.58</v>
      </c>
      <c r="P287" s="79">
        <v>109.73</v>
      </c>
      <c r="Q287" s="79">
        <v>260.572078234</v>
      </c>
      <c r="R287" s="79">
        <v>0.23</v>
      </c>
      <c r="S287" s="79">
        <v>0.04</v>
      </c>
      <c r="T287" s="79">
        <v>0.01</v>
      </c>
    </row>
    <row r="288" spans="2:20">
      <c r="B288" t="s">
        <v>1215</v>
      </c>
      <c r="C288" t="s">
        <v>1216</v>
      </c>
      <c r="D288" t="s">
        <v>106</v>
      </c>
      <c r="E288" t="s">
        <v>129</v>
      </c>
      <c r="F288" t="s">
        <v>898</v>
      </c>
      <c r="G288" t="s">
        <v>455</v>
      </c>
      <c r="H288" t="s">
        <v>873</v>
      </c>
      <c r="I288" t="s">
        <v>155</v>
      </c>
      <c r="J288" t="s">
        <v>611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237466.58</v>
      </c>
      <c r="P288" s="79">
        <v>108.92</v>
      </c>
      <c r="Q288" s="79">
        <v>258.64859893599998</v>
      </c>
      <c r="R288" s="79">
        <v>0.06</v>
      </c>
      <c r="S288" s="79">
        <v>0.04</v>
      </c>
      <c r="T288" s="79">
        <v>0.01</v>
      </c>
    </row>
    <row r="289" spans="2:20">
      <c r="B289" t="s">
        <v>1217</v>
      </c>
      <c r="C289" t="s">
        <v>1218</v>
      </c>
      <c r="D289" t="s">
        <v>106</v>
      </c>
      <c r="E289" t="s">
        <v>129</v>
      </c>
      <c r="F289" t="s">
        <v>1219</v>
      </c>
      <c r="G289" t="s">
        <v>455</v>
      </c>
      <c r="H289" t="s">
        <v>889</v>
      </c>
      <c r="I289" t="s">
        <v>156</v>
      </c>
      <c r="J289" t="s">
        <v>431</v>
      </c>
      <c r="K289" s="79">
        <v>2.42</v>
      </c>
      <c r="L289" t="s">
        <v>108</v>
      </c>
      <c r="M289" s="79">
        <v>5.5</v>
      </c>
      <c r="N289" s="79">
        <v>3.91</v>
      </c>
      <c r="O289" s="79">
        <v>534299.81000000006</v>
      </c>
      <c r="P289" s="79">
        <v>104.81</v>
      </c>
      <c r="Q289" s="79">
        <v>559.99963086100001</v>
      </c>
      <c r="R289" s="79">
        <v>0.28999999999999998</v>
      </c>
      <c r="S289" s="79">
        <v>0.09</v>
      </c>
      <c r="T289" s="79">
        <v>0.02</v>
      </c>
    </row>
    <row r="290" spans="2:20">
      <c r="B290" t="s">
        <v>1220</v>
      </c>
      <c r="C290" t="s">
        <v>1221</v>
      </c>
      <c r="D290" t="s">
        <v>106</v>
      </c>
      <c r="E290" t="s">
        <v>129</v>
      </c>
      <c r="F290" t="s">
        <v>1222</v>
      </c>
      <c r="G290" t="s">
        <v>455</v>
      </c>
      <c r="H290" t="s">
        <v>909</v>
      </c>
      <c r="I290" t="s">
        <v>155</v>
      </c>
      <c r="J290" t="s">
        <v>551</v>
      </c>
      <c r="K290" s="79">
        <v>1.73</v>
      </c>
      <c r="L290" t="s">
        <v>108</v>
      </c>
      <c r="M290" s="79">
        <v>6</v>
      </c>
      <c r="N290" s="79">
        <v>3.28</v>
      </c>
      <c r="O290" s="79">
        <v>192794.84</v>
      </c>
      <c r="P290" s="79">
        <v>104.76</v>
      </c>
      <c r="Q290" s="79">
        <v>201.97187438399999</v>
      </c>
      <c r="R290" s="79">
        <v>0.23</v>
      </c>
      <c r="S290" s="79">
        <v>0.03</v>
      </c>
      <c r="T290" s="79">
        <v>0.01</v>
      </c>
    </row>
    <row r="291" spans="2:20">
      <c r="B291" t="s">
        <v>1223</v>
      </c>
      <c r="C291" t="s">
        <v>1224</v>
      </c>
      <c r="D291" t="s">
        <v>106</v>
      </c>
      <c r="E291" t="s">
        <v>129</v>
      </c>
      <c r="F291" t="s">
        <v>916</v>
      </c>
      <c r="G291" t="s">
        <v>118</v>
      </c>
      <c r="H291" t="s">
        <v>917</v>
      </c>
      <c r="I291" t="s">
        <v>155</v>
      </c>
      <c r="J291" t="s">
        <v>1225</v>
      </c>
      <c r="K291" s="79">
        <v>0.25</v>
      </c>
      <c r="L291" t="s">
        <v>108</v>
      </c>
      <c r="M291" s="79">
        <v>6.35</v>
      </c>
      <c r="N291" s="79">
        <v>5.54</v>
      </c>
      <c r="O291" s="79">
        <v>22013.15</v>
      </c>
      <c r="P291" s="79">
        <v>104.9</v>
      </c>
      <c r="Q291" s="79">
        <v>23.091794350000001</v>
      </c>
      <c r="R291" s="79">
        <v>0.28000000000000003</v>
      </c>
      <c r="S291" s="79">
        <v>0</v>
      </c>
      <c r="T291" s="79">
        <v>0</v>
      </c>
    </row>
    <row r="292" spans="2:20">
      <c r="B292" t="s">
        <v>1226</v>
      </c>
      <c r="C292" t="s">
        <v>1227</v>
      </c>
      <c r="D292" t="s">
        <v>106</v>
      </c>
      <c r="E292" t="s">
        <v>129</v>
      </c>
      <c r="F292" t="s">
        <v>916</v>
      </c>
      <c r="G292" t="s">
        <v>118</v>
      </c>
      <c r="H292" t="s">
        <v>917</v>
      </c>
      <c r="I292" t="s">
        <v>155</v>
      </c>
      <c r="J292" t="s">
        <v>1228</v>
      </c>
      <c r="K292" s="79">
        <v>0.68</v>
      </c>
      <c r="L292" t="s">
        <v>108</v>
      </c>
      <c r="M292" s="79">
        <v>6.7</v>
      </c>
      <c r="N292" s="79">
        <v>2.91</v>
      </c>
      <c r="O292" s="79">
        <v>1446986.42</v>
      </c>
      <c r="P292" s="79">
        <v>107.43</v>
      </c>
      <c r="Q292" s="79">
        <v>1554.497511006</v>
      </c>
      <c r="R292" s="79">
        <v>0.28000000000000003</v>
      </c>
      <c r="S292" s="79">
        <v>0.24</v>
      </c>
      <c r="T292" s="79">
        <v>0.04</v>
      </c>
    </row>
    <row r="293" spans="2:20">
      <c r="B293" t="s">
        <v>1229</v>
      </c>
      <c r="C293" t="s">
        <v>1230</v>
      </c>
      <c r="D293" t="s">
        <v>106</v>
      </c>
      <c r="E293" t="s">
        <v>129</v>
      </c>
      <c r="F293" t="s">
        <v>964</v>
      </c>
      <c r="G293" t="s">
        <v>455</v>
      </c>
      <c r="H293" t="s">
        <v>1231</v>
      </c>
      <c r="I293" t="s">
        <v>156</v>
      </c>
      <c r="J293" t="s">
        <v>283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521217.28000000003</v>
      </c>
      <c r="P293" s="79">
        <v>22.92</v>
      </c>
      <c r="Q293" s="79">
        <v>119.463000576</v>
      </c>
      <c r="R293" s="79">
        <v>0.14000000000000001</v>
      </c>
      <c r="S293" s="79">
        <v>0.02</v>
      </c>
      <c r="T293" s="79">
        <v>0</v>
      </c>
    </row>
    <row r="294" spans="2:20">
      <c r="B294" t="s">
        <v>1232</v>
      </c>
      <c r="C294" t="s">
        <v>1233</v>
      </c>
      <c r="D294" t="s">
        <v>106</v>
      </c>
      <c r="E294" t="s">
        <v>129</v>
      </c>
      <c r="F294" t="s">
        <v>964</v>
      </c>
      <c r="G294" t="s">
        <v>455</v>
      </c>
      <c r="H294" t="s">
        <v>1231</v>
      </c>
      <c r="I294" t="s">
        <v>156</v>
      </c>
      <c r="J294" t="s">
        <v>407</v>
      </c>
      <c r="K294" s="79">
        <v>6.34</v>
      </c>
      <c r="L294" t="s">
        <v>108</v>
      </c>
      <c r="M294" s="79">
        <v>5.5</v>
      </c>
      <c r="N294" s="79">
        <v>26.39</v>
      </c>
      <c r="O294" s="79">
        <v>234035.81</v>
      </c>
      <c r="P294" s="79">
        <v>22.65</v>
      </c>
      <c r="Q294" s="79">
        <v>53.009110964999998</v>
      </c>
      <c r="R294" s="79">
        <v>0.16</v>
      </c>
      <c r="S294" s="79">
        <v>0.01</v>
      </c>
      <c r="T294" s="79">
        <v>0</v>
      </c>
    </row>
    <row r="295" spans="2:20">
      <c r="B295" t="s">
        <v>1234</v>
      </c>
      <c r="C295" t="s">
        <v>1235</v>
      </c>
      <c r="D295" t="s">
        <v>106</v>
      </c>
      <c r="E295" t="s">
        <v>129</v>
      </c>
      <c r="F295" t="s">
        <v>939</v>
      </c>
      <c r="G295" t="s">
        <v>118</v>
      </c>
      <c r="H295" t="s">
        <v>940</v>
      </c>
      <c r="I295" t="s">
        <v>157</v>
      </c>
      <c r="J295" t="s">
        <v>407</v>
      </c>
      <c r="K295" s="79">
        <v>1.08</v>
      </c>
      <c r="L295" t="s">
        <v>108</v>
      </c>
      <c r="M295" s="79">
        <v>6.6</v>
      </c>
      <c r="N295" s="79">
        <v>12.8</v>
      </c>
      <c r="O295" s="79">
        <v>528474.56999999995</v>
      </c>
      <c r="P295" s="79">
        <v>98.95</v>
      </c>
      <c r="Q295" s="79">
        <v>522.92558701500002</v>
      </c>
      <c r="R295" s="79">
        <v>0.17</v>
      </c>
      <c r="S295" s="79">
        <v>0.08</v>
      </c>
      <c r="T295" s="79">
        <v>0.01</v>
      </c>
    </row>
    <row r="296" spans="2:20">
      <c r="B296" t="s">
        <v>1236</v>
      </c>
      <c r="C296" t="s">
        <v>1237</v>
      </c>
      <c r="D296" t="s">
        <v>106</v>
      </c>
      <c r="E296" t="s">
        <v>129</v>
      </c>
      <c r="F296" t="s">
        <v>1238</v>
      </c>
      <c r="G296" t="s">
        <v>455</v>
      </c>
      <c r="H296" t="s">
        <v>239</v>
      </c>
      <c r="I296" t="s">
        <v>240</v>
      </c>
      <c r="J296" t="s">
        <v>353</v>
      </c>
      <c r="K296" s="79">
        <v>1.58</v>
      </c>
      <c r="L296" t="s">
        <v>108</v>
      </c>
      <c r="M296" s="79">
        <v>6</v>
      </c>
      <c r="N296" s="79">
        <v>2.98</v>
      </c>
      <c r="O296" s="79">
        <v>572217.39</v>
      </c>
      <c r="P296" s="79">
        <v>109.73</v>
      </c>
      <c r="Q296" s="79">
        <v>627.89414204699995</v>
      </c>
      <c r="R296" s="79">
        <v>0.15</v>
      </c>
      <c r="S296" s="79">
        <v>0.1</v>
      </c>
      <c r="T296" s="79">
        <v>0.02</v>
      </c>
    </row>
    <row r="297" spans="2:20">
      <c r="B297" t="s">
        <v>1239</v>
      </c>
      <c r="C297" t="s">
        <v>1240</v>
      </c>
      <c r="D297" t="s">
        <v>106</v>
      </c>
      <c r="E297" t="s">
        <v>129</v>
      </c>
      <c r="F297" t="s">
        <v>1241</v>
      </c>
      <c r="G297" t="s">
        <v>118</v>
      </c>
      <c r="H297" t="s">
        <v>239</v>
      </c>
      <c r="I297" t="s">
        <v>240</v>
      </c>
      <c r="J297" t="s">
        <v>1242</v>
      </c>
      <c r="K297" s="79">
        <v>2.02</v>
      </c>
      <c r="L297" t="s">
        <v>108</v>
      </c>
      <c r="M297" s="79">
        <v>6.8</v>
      </c>
      <c r="N297" s="79">
        <v>2.75</v>
      </c>
      <c r="O297" s="79">
        <v>450139.16</v>
      </c>
      <c r="P297" s="79">
        <v>110.7</v>
      </c>
      <c r="Q297" s="79">
        <v>498.30405012</v>
      </c>
      <c r="R297" s="79">
        <v>0.5</v>
      </c>
      <c r="S297" s="79">
        <v>0.08</v>
      </c>
      <c r="T297" s="79">
        <v>0.01</v>
      </c>
    </row>
    <row r="298" spans="2:20">
      <c r="B298" t="s">
        <v>1243</v>
      </c>
      <c r="C298" t="s">
        <v>1244</v>
      </c>
      <c r="D298" t="s">
        <v>106</v>
      </c>
      <c r="E298" t="s">
        <v>129</v>
      </c>
      <c r="F298" t="s">
        <v>994</v>
      </c>
      <c r="G298" t="s">
        <v>995</v>
      </c>
      <c r="H298" t="s">
        <v>239</v>
      </c>
      <c r="I298" t="s">
        <v>240</v>
      </c>
      <c r="J298" t="s">
        <v>1245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112695.41</v>
      </c>
      <c r="P298" s="79">
        <v>103.25</v>
      </c>
      <c r="Q298" s="79">
        <v>116.35801082499999</v>
      </c>
      <c r="R298" s="79">
        <v>0.11</v>
      </c>
      <c r="S298" s="79">
        <v>0.02</v>
      </c>
      <c r="T298" s="79">
        <v>0</v>
      </c>
    </row>
    <row r="299" spans="2:20">
      <c r="B299" t="s">
        <v>1246</v>
      </c>
      <c r="C299" t="s">
        <v>1247</v>
      </c>
      <c r="D299" t="s">
        <v>106</v>
      </c>
      <c r="E299" t="s">
        <v>129</v>
      </c>
      <c r="F299" t="s">
        <v>999</v>
      </c>
      <c r="G299" t="s">
        <v>138</v>
      </c>
      <c r="H299" t="s">
        <v>239</v>
      </c>
      <c r="I299" t="s">
        <v>240</v>
      </c>
      <c r="J299" t="s">
        <v>1111</v>
      </c>
      <c r="K299" s="79">
        <v>4.62</v>
      </c>
      <c r="L299" t="s">
        <v>108</v>
      </c>
      <c r="M299" s="79">
        <v>5.5</v>
      </c>
      <c r="N299" s="79">
        <v>5.94</v>
      </c>
      <c r="O299" s="79">
        <v>615377.57999999996</v>
      </c>
      <c r="P299" s="79">
        <v>99.75</v>
      </c>
      <c r="Q299" s="79">
        <v>613.83913604999998</v>
      </c>
      <c r="R299" s="79">
        <v>0.11</v>
      </c>
      <c r="S299" s="79">
        <v>0.09</v>
      </c>
      <c r="T299" s="79">
        <v>0.02</v>
      </c>
    </row>
    <row r="300" spans="2:20">
      <c r="B300" t="s">
        <v>1248</v>
      </c>
      <c r="C300" t="s">
        <v>1249</v>
      </c>
      <c r="D300" t="s">
        <v>106</v>
      </c>
      <c r="E300" t="s">
        <v>129</v>
      </c>
      <c r="F300" t="s">
        <v>999</v>
      </c>
      <c r="G300" t="s">
        <v>138</v>
      </c>
      <c r="H300" t="s">
        <v>239</v>
      </c>
      <c r="I300" t="s">
        <v>240</v>
      </c>
      <c r="J300" t="s">
        <v>404</v>
      </c>
      <c r="K300" s="79">
        <v>2.02</v>
      </c>
      <c r="L300" t="s">
        <v>108</v>
      </c>
      <c r="M300" s="79">
        <v>5.65</v>
      </c>
      <c r="N300" s="79">
        <v>7.01</v>
      </c>
      <c r="O300" s="79">
        <v>450.71</v>
      </c>
      <c r="P300" s="79">
        <v>97.23</v>
      </c>
      <c r="Q300" s="79">
        <v>0.43822533299999999</v>
      </c>
      <c r="R300" s="79">
        <v>0</v>
      </c>
      <c r="S300" s="79">
        <v>0</v>
      </c>
      <c r="T300" s="79">
        <v>0</v>
      </c>
    </row>
    <row r="301" spans="2:20">
      <c r="B301" t="s">
        <v>1250</v>
      </c>
      <c r="C301" t="s">
        <v>1251</v>
      </c>
      <c r="D301" t="s">
        <v>106</v>
      </c>
      <c r="E301" t="s">
        <v>129</v>
      </c>
      <c r="F301" t="s">
        <v>1252</v>
      </c>
      <c r="G301" t="s">
        <v>131</v>
      </c>
      <c r="H301" t="s">
        <v>239</v>
      </c>
      <c r="I301" t="s">
        <v>240</v>
      </c>
      <c r="J301" t="s">
        <v>363</v>
      </c>
      <c r="K301" s="79">
        <v>0.22</v>
      </c>
      <c r="L301" t="s">
        <v>108</v>
      </c>
      <c r="M301" s="79">
        <v>7.3</v>
      </c>
      <c r="N301" s="79">
        <v>2.61</v>
      </c>
      <c r="O301" s="79">
        <v>221239.76</v>
      </c>
      <c r="P301" s="79">
        <v>103.06</v>
      </c>
      <c r="Q301" s="79">
        <v>228.00969665599999</v>
      </c>
      <c r="R301" s="79">
        <v>0.41</v>
      </c>
      <c r="S301" s="79">
        <v>0.04</v>
      </c>
      <c r="T301" s="79">
        <v>0.01</v>
      </c>
    </row>
    <row r="302" spans="2:20">
      <c r="B302" t="s">
        <v>1253</v>
      </c>
      <c r="C302" t="s">
        <v>1254</v>
      </c>
      <c r="D302" t="s">
        <v>106</v>
      </c>
      <c r="E302" t="s">
        <v>129</v>
      </c>
      <c r="F302" t="s">
        <v>1255</v>
      </c>
      <c r="G302" t="s">
        <v>527</v>
      </c>
      <c r="H302" t="s">
        <v>239</v>
      </c>
      <c r="I302" t="s">
        <v>240</v>
      </c>
      <c r="J302" t="s">
        <v>345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190253.72</v>
      </c>
      <c r="P302" s="79">
        <v>28.15</v>
      </c>
      <c r="Q302" s="79">
        <v>53.556422179999998</v>
      </c>
      <c r="R302" s="79">
        <v>0.03</v>
      </c>
      <c r="S302" s="79">
        <v>0.01</v>
      </c>
      <c r="T302" s="79">
        <v>0</v>
      </c>
    </row>
    <row r="303" spans="2:20">
      <c r="B303" t="s">
        <v>1256</v>
      </c>
      <c r="C303" t="s">
        <v>1257</v>
      </c>
      <c r="D303" t="s">
        <v>106</v>
      </c>
      <c r="E303" t="s">
        <v>129</v>
      </c>
      <c r="F303" t="s">
        <v>1258</v>
      </c>
      <c r="G303" t="s">
        <v>995</v>
      </c>
      <c r="H303" t="s">
        <v>239</v>
      </c>
      <c r="I303" t="s">
        <v>240</v>
      </c>
      <c r="J303" t="s">
        <v>645</v>
      </c>
      <c r="K303" s="79">
        <v>2.95</v>
      </c>
      <c r="L303" t="s">
        <v>108</v>
      </c>
      <c r="M303" s="79">
        <v>3</v>
      </c>
      <c r="N303" s="79">
        <v>5.22</v>
      </c>
      <c r="O303" s="79">
        <v>327116.92</v>
      </c>
      <c r="P303" s="79">
        <v>113.27</v>
      </c>
      <c r="Q303" s="79">
        <v>370.52533528399999</v>
      </c>
      <c r="R303" s="79">
        <v>0.1</v>
      </c>
      <c r="S303" s="79">
        <v>0.06</v>
      </c>
      <c r="T303" s="79">
        <v>0.01</v>
      </c>
    </row>
    <row r="304" spans="2:20">
      <c r="B304" s="80" t="s">
        <v>394</v>
      </c>
      <c r="C304" s="16"/>
      <c r="D304" s="16"/>
      <c r="E304" s="16"/>
      <c r="F304" s="16"/>
      <c r="K304" s="81">
        <v>2.46</v>
      </c>
      <c r="N304" s="81">
        <v>-0.05</v>
      </c>
      <c r="O304" s="81">
        <v>1351000.04</v>
      </c>
      <c r="Q304" s="81">
        <v>1420.12806284</v>
      </c>
      <c r="S304" s="81">
        <v>0.22</v>
      </c>
      <c r="T304" s="81">
        <v>0.04</v>
      </c>
    </row>
    <row r="305" spans="2:20">
      <c r="B305" t="s">
        <v>1259</v>
      </c>
      <c r="C305" t="s">
        <v>1260</v>
      </c>
      <c r="D305" t="s">
        <v>106</v>
      </c>
      <c r="E305" t="s">
        <v>129</v>
      </c>
      <c r="F305" t="s">
        <v>561</v>
      </c>
      <c r="G305" t="s">
        <v>455</v>
      </c>
      <c r="H305" t="s">
        <v>528</v>
      </c>
      <c r="I305" t="s">
        <v>155</v>
      </c>
      <c r="J305" t="s">
        <v>461</v>
      </c>
      <c r="K305" s="79">
        <v>0.26</v>
      </c>
      <c r="L305" t="s">
        <v>108</v>
      </c>
      <c r="M305" s="79">
        <v>2.1</v>
      </c>
      <c r="N305" s="79">
        <v>4.45</v>
      </c>
      <c r="O305" s="79">
        <v>24000</v>
      </c>
      <c r="P305" s="79">
        <v>78.400000000000006</v>
      </c>
      <c r="Q305" s="79">
        <v>18.815999999999999</v>
      </c>
      <c r="R305" s="79">
        <v>0.04</v>
      </c>
      <c r="S305" s="79">
        <v>0</v>
      </c>
      <c r="T305" s="79">
        <v>0</v>
      </c>
    </row>
    <row r="306" spans="2:20">
      <c r="B306" t="s">
        <v>1261</v>
      </c>
      <c r="C306" t="s">
        <v>1262</v>
      </c>
      <c r="D306" t="s">
        <v>106</v>
      </c>
      <c r="E306" t="s">
        <v>129</v>
      </c>
      <c r="F306" t="s">
        <v>1114</v>
      </c>
      <c r="G306" t="s">
        <v>705</v>
      </c>
      <c r="H306" t="s">
        <v>381</v>
      </c>
      <c r="I306" t="s">
        <v>155</v>
      </c>
      <c r="J306" t="s">
        <v>1263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1327000</v>
      </c>
      <c r="P306" s="79">
        <v>105.6</v>
      </c>
      <c r="Q306" s="79">
        <v>1401.3119999999999</v>
      </c>
      <c r="R306" s="79">
        <v>1.06</v>
      </c>
      <c r="S306" s="79">
        <v>0.22</v>
      </c>
      <c r="T306" s="79">
        <v>0.04</v>
      </c>
    </row>
    <row r="307" spans="2:20">
      <c r="B307" t="s">
        <v>1264</v>
      </c>
      <c r="C307" t="s">
        <v>1265</v>
      </c>
      <c r="D307" t="s">
        <v>106</v>
      </c>
      <c r="E307" t="s">
        <v>129</v>
      </c>
      <c r="F307" t="s">
        <v>1266</v>
      </c>
      <c r="G307" t="s">
        <v>1267</v>
      </c>
      <c r="H307" t="s">
        <v>239</v>
      </c>
      <c r="I307" t="s">
        <v>240</v>
      </c>
      <c r="J307" t="s">
        <v>1268</v>
      </c>
      <c r="K307" s="79">
        <v>0.25</v>
      </c>
      <c r="L307" t="s">
        <v>108</v>
      </c>
      <c r="M307" s="79">
        <v>7.8</v>
      </c>
      <c r="N307" s="79">
        <v>0.01</v>
      </c>
      <c r="O307" s="79">
        <v>0.04</v>
      </c>
      <c r="P307" s="79">
        <v>157.1</v>
      </c>
      <c r="Q307" s="79">
        <v>6.2840000000000001E-5</v>
      </c>
      <c r="R307" s="79">
        <v>0</v>
      </c>
      <c r="S307" s="79">
        <v>0</v>
      </c>
      <c r="T307" s="79">
        <v>0</v>
      </c>
    </row>
    <row r="308" spans="2:20">
      <c r="B308" s="80" t="s">
        <v>1269</v>
      </c>
      <c r="C308" s="16"/>
      <c r="D308" s="16"/>
      <c r="E308" s="16"/>
      <c r="F308" s="16"/>
      <c r="K308" s="81">
        <v>0</v>
      </c>
      <c r="N308" s="81">
        <v>0</v>
      </c>
      <c r="O308" s="81">
        <v>0</v>
      </c>
      <c r="Q308" s="81">
        <v>0</v>
      </c>
      <c r="S308" s="81">
        <v>0</v>
      </c>
      <c r="T308" s="81">
        <v>0</v>
      </c>
    </row>
    <row r="309" spans="2:20">
      <c r="B309" t="s">
        <v>239</v>
      </c>
      <c r="C309" t="s">
        <v>239</v>
      </c>
      <c r="D309" s="16"/>
      <c r="E309" s="16"/>
      <c r="F309" s="16"/>
      <c r="G309" t="s">
        <v>239</v>
      </c>
      <c r="H309" t="s">
        <v>239</v>
      </c>
      <c r="K309" s="79">
        <v>0</v>
      </c>
      <c r="L309" t="s">
        <v>239</v>
      </c>
      <c r="M309" s="79">
        <v>0</v>
      </c>
      <c r="N309" s="79">
        <v>0</v>
      </c>
      <c r="O309" s="79">
        <v>0</v>
      </c>
      <c r="P309" s="79">
        <v>0</v>
      </c>
      <c r="Q309" s="79">
        <v>0</v>
      </c>
      <c r="R309" s="79">
        <v>0</v>
      </c>
      <c r="S309" s="79">
        <v>0</v>
      </c>
      <c r="T309" s="79">
        <v>0</v>
      </c>
    </row>
    <row r="310" spans="2:20">
      <c r="B310" s="80" t="s">
        <v>263</v>
      </c>
      <c r="C310" s="16"/>
      <c r="D310" s="16"/>
      <c r="E310" s="16"/>
      <c r="F310" s="16"/>
      <c r="K310" s="81">
        <v>10.36</v>
      </c>
      <c r="N310" s="81">
        <v>3.97</v>
      </c>
      <c r="O310" s="81">
        <v>70641391.549999997</v>
      </c>
      <c r="Q310" s="81">
        <v>283459.00245721929</v>
      </c>
      <c r="S310" s="81">
        <v>43.76</v>
      </c>
      <c r="T310" s="81">
        <v>7.59</v>
      </c>
    </row>
    <row r="311" spans="2:20">
      <c r="B311" s="80" t="s">
        <v>395</v>
      </c>
      <c r="C311" s="16"/>
      <c r="D311" s="16"/>
      <c r="E311" s="16"/>
      <c r="F311" s="16"/>
      <c r="K311" s="81">
        <v>5.38</v>
      </c>
      <c r="N311" s="81">
        <v>3.85</v>
      </c>
      <c r="O311" s="81">
        <v>5643853.9199999999</v>
      </c>
      <c r="Q311" s="81">
        <v>22677.878740336182</v>
      </c>
      <c r="S311" s="81">
        <v>3.5</v>
      </c>
      <c r="T311" s="81">
        <v>0.61</v>
      </c>
    </row>
    <row r="312" spans="2:20">
      <c r="B312" t="s">
        <v>1270</v>
      </c>
      <c r="C312" t="s">
        <v>1271</v>
      </c>
      <c r="D312" t="s">
        <v>129</v>
      </c>
      <c r="E312" t="s">
        <v>1272</v>
      </c>
      <c r="F312" t="s">
        <v>1273</v>
      </c>
      <c r="G312" t="s">
        <v>1274</v>
      </c>
      <c r="H312" t="s">
        <v>473</v>
      </c>
      <c r="I312" t="s">
        <v>155</v>
      </c>
      <c r="J312" t="s">
        <v>827</v>
      </c>
      <c r="K312" s="79">
        <v>0.25</v>
      </c>
      <c r="L312" t="s">
        <v>112</v>
      </c>
      <c r="M312" s="79">
        <v>2.8</v>
      </c>
      <c r="N312" s="79">
        <v>1.86</v>
      </c>
      <c r="O312" s="79">
        <v>143201.13</v>
      </c>
      <c r="P312" s="79">
        <v>100.92986240568094</v>
      </c>
      <c r="Q312" s="79">
        <v>542.72030153878802</v>
      </c>
      <c r="R312" s="79">
        <v>0.04</v>
      </c>
      <c r="S312" s="79">
        <v>0.08</v>
      </c>
      <c r="T312" s="79">
        <v>0.01</v>
      </c>
    </row>
    <row r="313" spans="2:20">
      <c r="B313" t="s">
        <v>1275</v>
      </c>
      <c r="C313" t="s">
        <v>1276</v>
      </c>
      <c r="D313" t="s">
        <v>129</v>
      </c>
      <c r="E313" t="s">
        <v>1272</v>
      </c>
      <c r="F313" t="s">
        <v>1273</v>
      </c>
      <c r="G313" t="s">
        <v>1274</v>
      </c>
      <c r="H313" t="s">
        <v>473</v>
      </c>
      <c r="I313" t="s">
        <v>155</v>
      </c>
      <c r="J313" t="s">
        <v>827</v>
      </c>
      <c r="K313" s="79">
        <v>2.16</v>
      </c>
      <c r="L313" t="s">
        <v>112</v>
      </c>
      <c r="M313" s="79">
        <v>3.84</v>
      </c>
      <c r="N313" s="79">
        <v>1.92</v>
      </c>
      <c r="O313" s="79">
        <v>367687.92</v>
      </c>
      <c r="P313" s="79">
        <v>105.18433333681455</v>
      </c>
      <c r="Q313" s="79">
        <v>1452.2465782320601</v>
      </c>
      <c r="R313" s="79">
        <v>0.09</v>
      </c>
      <c r="S313" s="79">
        <v>0.22</v>
      </c>
      <c r="T313" s="79">
        <v>0.04</v>
      </c>
    </row>
    <row r="314" spans="2:20">
      <c r="B314" t="s">
        <v>1277</v>
      </c>
      <c r="C314" t="s">
        <v>1278</v>
      </c>
      <c r="D314" t="s">
        <v>129</v>
      </c>
      <c r="E314" t="s">
        <v>1272</v>
      </c>
      <c r="F314" t="s">
        <v>1273</v>
      </c>
      <c r="G314" t="s">
        <v>1274</v>
      </c>
      <c r="H314" t="s">
        <v>473</v>
      </c>
      <c r="I314" t="s">
        <v>155</v>
      </c>
      <c r="J314" t="s">
        <v>827</v>
      </c>
      <c r="K314" s="79">
        <v>3.9</v>
      </c>
      <c r="L314" t="s">
        <v>112</v>
      </c>
      <c r="M314" s="79">
        <v>4.4400000000000004</v>
      </c>
      <c r="N314" s="79">
        <v>2.98</v>
      </c>
      <c r="O314" s="79">
        <v>632298.69999999995</v>
      </c>
      <c r="P314" s="79">
        <v>106.98266667241269</v>
      </c>
      <c r="Q314" s="79">
        <v>2540.0697897842201</v>
      </c>
      <c r="R314" s="79">
        <v>0.16</v>
      </c>
      <c r="S314" s="79">
        <v>0.39</v>
      </c>
      <c r="T314" s="79">
        <v>7.0000000000000007E-2</v>
      </c>
    </row>
    <row r="315" spans="2:20">
      <c r="B315" t="s">
        <v>1279</v>
      </c>
      <c r="C315" t="s">
        <v>1280</v>
      </c>
      <c r="D315" t="s">
        <v>129</v>
      </c>
      <c r="E315" t="s">
        <v>1272</v>
      </c>
      <c r="F315" t="s">
        <v>1273</v>
      </c>
      <c r="G315" t="s">
        <v>1274</v>
      </c>
      <c r="H315" t="s">
        <v>473</v>
      </c>
      <c r="I315" t="s">
        <v>155</v>
      </c>
      <c r="J315" t="s">
        <v>827</v>
      </c>
      <c r="K315" s="79">
        <v>6.13</v>
      </c>
      <c r="L315" t="s">
        <v>112</v>
      </c>
      <c r="M315" s="79">
        <v>5.08</v>
      </c>
      <c r="N315" s="79">
        <v>3.98</v>
      </c>
      <c r="O315" s="79">
        <v>620884.12</v>
      </c>
      <c r="P315" s="79">
        <v>108.37138332919208</v>
      </c>
      <c r="Q315" s="79">
        <v>2526.5919649808802</v>
      </c>
      <c r="R315" s="79">
        <v>0.16</v>
      </c>
      <c r="S315" s="79">
        <v>0.39</v>
      </c>
      <c r="T315" s="79">
        <v>7.0000000000000007E-2</v>
      </c>
    </row>
    <row r="316" spans="2:20">
      <c r="B316" t="s">
        <v>1281</v>
      </c>
      <c r="C316" t="s">
        <v>1282</v>
      </c>
      <c r="D316" t="s">
        <v>129</v>
      </c>
      <c r="E316" t="s">
        <v>1272</v>
      </c>
      <c r="F316" t="s">
        <v>1273</v>
      </c>
      <c r="G316" t="s">
        <v>1274</v>
      </c>
      <c r="H316" t="s">
        <v>473</v>
      </c>
      <c r="I316" t="s">
        <v>155</v>
      </c>
      <c r="J316" t="s">
        <v>827</v>
      </c>
      <c r="K316" s="79">
        <v>7.39</v>
      </c>
      <c r="L316" t="s">
        <v>112</v>
      </c>
      <c r="M316" s="79">
        <v>5.41</v>
      </c>
      <c r="N316" s="79">
        <v>4.49</v>
      </c>
      <c r="O316" s="79">
        <v>75751.320000000007</v>
      </c>
      <c r="P316" s="79">
        <v>108.58896667457087</v>
      </c>
      <c r="Q316" s="79">
        <v>308.87719649195498</v>
      </c>
      <c r="R316" s="79">
        <v>0.02</v>
      </c>
      <c r="S316" s="79">
        <v>0.05</v>
      </c>
      <c r="T316" s="79">
        <v>0.01</v>
      </c>
    </row>
    <row r="317" spans="2:20">
      <c r="B317" t="s">
        <v>1283</v>
      </c>
      <c r="C317" t="s">
        <v>1284</v>
      </c>
      <c r="D317" t="s">
        <v>129</v>
      </c>
      <c r="E317" t="s">
        <v>1272</v>
      </c>
      <c r="F317" t="s">
        <v>1047</v>
      </c>
      <c r="G317" t="s">
        <v>1285</v>
      </c>
      <c r="H317" t="s">
        <v>770</v>
      </c>
      <c r="I317" t="s">
        <v>155</v>
      </c>
      <c r="J317" t="s">
        <v>1002</v>
      </c>
      <c r="K317" s="79">
        <v>3.76</v>
      </c>
      <c r="L317" t="s">
        <v>112</v>
      </c>
      <c r="M317" s="79">
        <v>7.38</v>
      </c>
      <c r="N317" s="79">
        <v>5.44</v>
      </c>
      <c r="O317" s="79">
        <v>1367190.28</v>
      </c>
      <c r="P317" s="79">
        <v>110.16718305963974</v>
      </c>
      <c r="Q317" s="79">
        <v>5655.76229462221</v>
      </c>
      <c r="R317" s="79">
        <v>0.17</v>
      </c>
      <c r="S317" s="79">
        <v>0.87</v>
      </c>
      <c r="T317" s="79">
        <v>0.15</v>
      </c>
    </row>
    <row r="318" spans="2:20">
      <c r="B318" t="s">
        <v>1286</v>
      </c>
      <c r="C318" t="s">
        <v>1287</v>
      </c>
      <c r="D318" t="s">
        <v>129</v>
      </c>
      <c r="E318" t="s">
        <v>1272</v>
      </c>
      <c r="F318" t="s">
        <v>1288</v>
      </c>
      <c r="G318" t="s">
        <v>1289</v>
      </c>
      <c r="H318" t="s">
        <v>909</v>
      </c>
      <c r="I318" t="s">
        <v>382</v>
      </c>
      <c r="J318" t="s">
        <v>1242</v>
      </c>
      <c r="K318" s="79">
        <v>6.88</v>
      </c>
      <c r="L318" t="s">
        <v>112</v>
      </c>
      <c r="M318" s="79">
        <v>4.5</v>
      </c>
      <c r="N318" s="79">
        <v>3.68</v>
      </c>
      <c r="O318" s="79">
        <v>1672409.31</v>
      </c>
      <c r="P318" s="79">
        <v>107.41950000246652</v>
      </c>
      <c r="Q318" s="79">
        <v>6745.8339140816097</v>
      </c>
      <c r="R318" s="79">
        <v>0.21</v>
      </c>
      <c r="S318" s="79">
        <v>1.04</v>
      </c>
      <c r="T318" s="79">
        <v>0.18</v>
      </c>
    </row>
    <row r="319" spans="2:20">
      <c r="B319" t="s">
        <v>1290</v>
      </c>
      <c r="C319" t="s">
        <v>1291</v>
      </c>
      <c r="D319" t="s">
        <v>129</v>
      </c>
      <c r="E319" t="s">
        <v>1272</v>
      </c>
      <c r="F319" t="s">
        <v>1292</v>
      </c>
      <c r="G319" t="s">
        <v>1289</v>
      </c>
      <c r="H319" t="s">
        <v>909</v>
      </c>
      <c r="I319" t="s">
        <v>382</v>
      </c>
      <c r="J319" t="s">
        <v>329</v>
      </c>
      <c r="K319" s="79">
        <v>8.6199999999999992</v>
      </c>
      <c r="L319" t="s">
        <v>112</v>
      </c>
      <c r="M319" s="79">
        <v>3.15</v>
      </c>
      <c r="N319" s="79">
        <v>3.1</v>
      </c>
      <c r="O319" s="79">
        <v>705974.64</v>
      </c>
      <c r="P319" s="79">
        <v>101.24700000195689</v>
      </c>
      <c r="Q319" s="79">
        <v>2683.99192987368</v>
      </c>
      <c r="R319" s="79">
        <v>0.02</v>
      </c>
      <c r="S319" s="79">
        <v>0.41</v>
      </c>
      <c r="T319" s="79">
        <v>7.0000000000000007E-2</v>
      </c>
    </row>
    <row r="320" spans="2:20">
      <c r="B320" t="s">
        <v>1293</v>
      </c>
      <c r="C320" t="s">
        <v>1294</v>
      </c>
      <c r="D320" t="s">
        <v>1295</v>
      </c>
      <c r="E320" t="s">
        <v>1272</v>
      </c>
      <c r="F320" t="s">
        <v>501</v>
      </c>
      <c r="G320" t="s">
        <v>1274</v>
      </c>
      <c r="H320" t="s">
        <v>917</v>
      </c>
      <c r="I320" t="s">
        <v>382</v>
      </c>
      <c r="J320" t="s">
        <v>1296</v>
      </c>
      <c r="K320" s="79">
        <v>1.28</v>
      </c>
      <c r="L320" t="s">
        <v>112</v>
      </c>
      <c r="M320" s="79">
        <v>2.89</v>
      </c>
      <c r="N320" s="79">
        <v>2.58</v>
      </c>
      <c r="O320" s="79">
        <v>58456.5</v>
      </c>
      <c r="P320" s="79">
        <v>101.03898407062199</v>
      </c>
      <c r="Q320" s="79">
        <v>221.78477073077801</v>
      </c>
      <c r="R320" s="79">
        <v>0.02</v>
      </c>
      <c r="S320" s="79">
        <v>0.03</v>
      </c>
      <c r="T320" s="79">
        <v>0.01</v>
      </c>
    </row>
    <row r="321" spans="2:20">
      <c r="B321" s="80" t="s">
        <v>396</v>
      </c>
      <c r="C321" s="16"/>
      <c r="D321" s="16"/>
      <c r="E321" s="16"/>
      <c r="F321" s="16"/>
      <c r="K321" s="81">
        <v>10.8</v>
      </c>
      <c r="N321" s="81">
        <v>3.98</v>
      </c>
      <c r="O321" s="81">
        <v>64997537.630000003</v>
      </c>
      <c r="Q321" s="81">
        <v>260781.1237168831</v>
      </c>
      <c r="S321" s="81">
        <v>40.26</v>
      </c>
      <c r="T321" s="81">
        <v>6.99</v>
      </c>
    </row>
    <row r="322" spans="2:20">
      <c r="B322" t="s">
        <v>1297</v>
      </c>
      <c r="C322" t="s">
        <v>1298</v>
      </c>
      <c r="D322" t="s">
        <v>129</v>
      </c>
      <c r="E322" t="s">
        <v>1272</v>
      </c>
      <c r="F322" t="s">
        <v>1299</v>
      </c>
      <c r="G322" t="s">
        <v>1300</v>
      </c>
      <c r="H322" t="s">
        <v>205</v>
      </c>
      <c r="I322" t="s">
        <v>382</v>
      </c>
      <c r="J322" t="s">
        <v>404</v>
      </c>
      <c r="K322" s="79">
        <v>1.1299999999999999</v>
      </c>
      <c r="L322" t="s">
        <v>199</v>
      </c>
      <c r="M322" s="79">
        <v>10.5</v>
      </c>
      <c r="N322" s="79">
        <v>11.65</v>
      </c>
      <c r="O322" s="79">
        <v>2344140.2000000002</v>
      </c>
      <c r="P322" s="79">
        <v>106.75784532148911</v>
      </c>
      <c r="Q322" s="79">
        <v>2923.7333344697499</v>
      </c>
      <c r="R322" s="79">
        <v>0.08</v>
      </c>
      <c r="S322" s="79">
        <v>0.45</v>
      </c>
      <c r="T322" s="79">
        <v>0.08</v>
      </c>
    </row>
    <row r="323" spans="2:20">
      <c r="B323" t="s">
        <v>1301</v>
      </c>
      <c r="C323" t="s">
        <v>1302</v>
      </c>
      <c r="D323" t="s">
        <v>129</v>
      </c>
      <c r="E323" t="s">
        <v>1272</v>
      </c>
      <c r="F323" t="s">
        <v>1303</v>
      </c>
      <c r="G323" t="s">
        <v>1304</v>
      </c>
      <c r="H323" t="s">
        <v>205</v>
      </c>
      <c r="I323" t="s">
        <v>382</v>
      </c>
      <c r="J323" t="s">
        <v>723</v>
      </c>
      <c r="K323" s="79">
        <v>0.21</v>
      </c>
      <c r="L323" t="s">
        <v>199</v>
      </c>
      <c r="M323" s="79">
        <v>9.5</v>
      </c>
      <c r="N323" s="79">
        <v>15.34</v>
      </c>
      <c r="O323" s="79">
        <v>2752989.8</v>
      </c>
      <c r="P323" s="79">
        <v>106.25149884125885</v>
      </c>
      <c r="Q323" s="79">
        <v>3417.3860647996999</v>
      </c>
      <c r="R323" s="79">
        <v>0.39</v>
      </c>
      <c r="S323" s="79">
        <v>0.53</v>
      </c>
      <c r="T323" s="79">
        <v>0.09</v>
      </c>
    </row>
    <row r="324" spans="2:20">
      <c r="B324" t="s">
        <v>1305</v>
      </c>
      <c r="C324" t="s">
        <v>1306</v>
      </c>
      <c r="D324" t="s">
        <v>129</v>
      </c>
      <c r="E324" t="s">
        <v>1272</v>
      </c>
      <c r="F324" t="s">
        <v>1307</v>
      </c>
      <c r="G324" t="s">
        <v>1304</v>
      </c>
      <c r="H324" t="s">
        <v>381</v>
      </c>
      <c r="I324" t="s">
        <v>382</v>
      </c>
      <c r="J324" t="s">
        <v>317</v>
      </c>
      <c r="K324" s="79">
        <v>7.1</v>
      </c>
      <c r="L324" t="s">
        <v>112</v>
      </c>
      <c r="M324" s="79">
        <v>3.6</v>
      </c>
      <c r="N324" s="79">
        <v>2.97</v>
      </c>
      <c r="O324" s="79">
        <v>1373208.88</v>
      </c>
      <c r="P324" s="79">
        <v>105.90599999999992</v>
      </c>
      <c r="Q324" s="79">
        <v>5460.9362896802604</v>
      </c>
      <c r="R324" s="79">
        <v>0.06</v>
      </c>
      <c r="S324" s="79">
        <v>0.84</v>
      </c>
      <c r="T324" s="79">
        <v>0.15</v>
      </c>
    </row>
    <row r="325" spans="2:20">
      <c r="B325" t="s">
        <v>1308</v>
      </c>
      <c r="C325" t="s">
        <v>1309</v>
      </c>
      <c r="D325" t="s">
        <v>129</v>
      </c>
      <c r="E325" t="s">
        <v>1272</v>
      </c>
      <c r="F325" t="s">
        <v>1310</v>
      </c>
      <c r="G325" t="s">
        <v>1311</v>
      </c>
      <c r="H325" t="s">
        <v>381</v>
      </c>
      <c r="I325" t="s">
        <v>382</v>
      </c>
      <c r="J325" t="s">
        <v>1128</v>
      </c>
      <c r="K325" s="79">
        <v>17.96</v>
      </c>
      <c r="L325" t="s">
        <v>116</v>
      </c>
      <c r="M325" s="79">
        <v>2.75</v>
      </c>
      <c r="N325" s="79">
        <v>2.4700000000000002</v>
      </c>
      <c r="O325" s="79">
        <v>1208562.18</v>
      </c>
      <c r="P325" s="79">
        <v>106.86973770443392</v>
      </c>
      <c r="Q325" s="79">
        <v>5443.2652295335101</v>
      </c>
      <c r="R325" s="79">
        <v>0.2</v>
      </c>
      <c r="S325" s="79">
        <v>0.84</v>
      </c>
      <c r="T325" s="79">
        <v>0.15</v>
      </c>
    </row>
    <row r="326" spans="2:20">
      <c r="B326" t="s">
        <v>1312</v>
      </c>
      <c r="C326" t="s">
        <v>1313</v>
      </c>
      <c r="D326" t="s">
        <v>129</v>
      </c>
      <c r="E326" t="s">
        <v>1272</v>
      </c>
      <c r="F326" t="s">
        <v>1314</v>
      </c>
      <c r="G326" t="s">
        <v>1315</v>
      </c>
      <c r="H326" t="s">
        <v>770</v>
      </c>
      <c r="I326" t="s">
        <v>382</v>
      </c>
      <c r="J326" t="s">
        <v>410</v>
      </c>
      <c r="K326" s="79">
        <v>7.27</v>
      </c>
      <c r="L326" t="s">
        <v>112</v>
      </c>
      <c r="M326" s="79">
        <v>3.8</v>
      </c>
      <c r="N326" s="79">
        <v>2.83</v>
      </c>
      <c r="O326" s="79">
        <v>139396.26999999999</v>
      </c>
      <c r="P326" s="79">
        <v>107.83766663472699</v>
      </c>
      <c r="Q326" s="79">
        <v>564.457926964134</v>
      </c>
      <c r="R326" s="79">
        <v>0.02</v>
      </c>
      <c r="S326" s="79">
        <v>0.09</v>
      </c>
      <c r="T326" s="79">
        <v>0.02</v>
      </c>
    </row>
    <row r="327" spans="2:20">
      <c r="B327" t="s">
        <v>1316</v>
      </c>
      <c r="C327" t="s">
        <v>1317</v>
      </c>
      <c r="D327" t="s">
        <v>129</v>
      </c>
      <c r="E327" t="s">
        <v>1272</v>
      </c>
      <c r="F327" t="s">
        <v>1314</v>
      </c>
      <c r="G327" t="s">
        <v>1315</v>
      </c>
      <c r="H327" t="s">
        <v>770</v>
      </c>
      <c r="I327" t="s">
        <v>382</v>
      </c>
      <c r="J327" t="s">
        <v>827</v>
      </c>
      <c r="K327" s="79">
        <v>2.4700000000000002</v>
      </c>
      <c r="L327" t="s">
        <v>112</v>
      </c>
      <c r="M327" s="79">
        <v>3.38</v>
      </c>
      <c r="N327" s="79">
        <v>1.84</v>
      </c>
      <c r="O327" s="79">
        <v>518256.64000000001</v>
      </c>
      <c r="P327" s="79">
        <v>105.277124993768</v>
      </c>
      <c r="Q327" s="79">
        <v>2048.74936850829</v>
      </c>
      <c r="R327" s="79">
        <v>0.03</v>
      </c>
      <c r="S327" s="79">
        <v>0.32</v>
      </c>
      <c r="T327" s="79">
        <v>0.05</v>
      </c>
    </row>
    <row r="328" spans="2:20">
      <c r="B328" t="s">
        <v>1318</v>
      </c>
      <c r="C328" t="s">
        <v>1319</v>
      </c>
      <c r="D328" t="s">
        <v>1320</v>
      </c>
      <c r="E328" t="s">
        <v>1272</v>
      </c>
      <c r="F328" t="s">
        <v>1321</v>
      </c>
      <c r="G328" t="s">
        <v>1322</v>
      </c>
      <c r="H328" t="s">
        <v>770</v>
      </c>
      <c r="I328" t="s">
        <v>382</v>
      </c>
      <c r="J328" t="s">
        <v>1323</v>
      </c>
      <c r="K328" s="79">
        <v>14.49</v>
      </c>
      <c r="L328" t="s">
        <v>119</v>
      </c>
      <c r="M328" s="79">
        <v>6.63</v>
      </c>
      <c r="N328" s="79">
        <v>5.58</v>
      </c>
      <c r="O328" s="79">
        <v>500996.41</v>
      </c>
      <c r="P328" s="79">
        <v>122.17869671620787</v>
      </c>
      <c r="Q328" s="79">
        <v>2994.9361348644502</v>
      </c>
      <c r="R328" s="79">
        <v>0.11</v>
      </c>
      <c r="S328" s="79">
        <v>0.46</v>
      </c>
      <c r="T328" s="79">
        <v>0.08</v>
      </c>
    </row>
    <row r="329" spans="2:20">
      <c r="B329" t="s">
        <v>1324</v>
      </c>
      <c r="C329" t="s">
        <v>1325</v>
      </c>
      <c r="D329" t="s">
        <v>129</v>
      </c>
      <c r="E329" t="s">
        <v>1272</v>
      </c>
      <c r="F329" t="s">
        <v>1326</v>
      </c>
      <c r="G329" t="s">
        <v>1315</v>
      </c>
      <c r="H329" t="s">
        <v>390</v>
      </c>
      <c r="I329" t="s">
        <v>391</v>
      </c>
      <c r="J329" t="s">
        <v>345</v>
      </c>
      <c r="K329" s="79">
        <v>7.43</v>
      </c>
      <c r="L329" t="s">
        <v>112</v>
      </c>
      <c r="M329" s="79">
        <v>4.13</v>
      </c>
      <c r="N329" s="79">
        <v>3.14</v>
      </c>
      <c r="O329" s="79">
        <v>280867.90999999997</v>
      </c>
      <c r="P329" s="79">
        <v>108.66379166038143</v>
      </c>
      <c r="Q329" s="79">
        <v>1146.0324607150701</v>
      </c>
      <c r="R329" s="79">
        <v>0.06</v>
      </c>
      <c r="S329" s="79">
        <v>0.18</v>
      </c>
      <c r="T329" s="79">
        <v>0.03</v>
      </c>
    </row>
    <row r="330" spans="2:20">
      <c r="B330" t="s">
        <v>1327</v>
      </c>
      <c r="C330" t="s">
        <v>1328</v>
      </c>
      <c r="D330" t="s">
        <v>129</v>
      </c>
      <c r="E330" t="s">
        <v>1272</v>
      </c>
      <c r="F330" t="s">
        <v>1329</v>
      </c>
      <c r="G330" t="s">
        <v>1274</v>
      </c>
      <c r="H330" t="s">
        <v>846</v>
      </c>
      <c r="I330" t="s">
        <v>382</v>
      </c>
      <c r="J330" t="s">
        <v>404</v>
      </c>
      <c r="K330" s="79">
        <v>19.440000000000001</v>
      </c>
      <c r="L330" t="s">
        <v>116</v>
      </c>
      <c r="M330" s="79">
        <v>3.88</v>
      </c>
      <c r="N330" s="79">
        <v>3.53</v>
      </c>
      <c r="O330" s="79">
        <v>612236.71</v>
      </c>
      <c r="P330" s="79">
        <v>107.97460273412892</v>
      </c>
      <c r="Q330" s="79">
        <v>2785.9719189809798</v>
      </c>
      <c r="R330" s="79">
        <v>0.03</v>
      </c>
      <c r="S330" s="79">
        <v>0.43</v>
      </c>
      <c r="T330" s="79">
        <v>7.0000000000000007E-2</v>
      </c>
    </row>
    <row r="331" spans="2:20">
      <c r="B331" t="s">
        <v>1330</v>
      </c>
      <c r="C331" t="s">
        <v>1331</v>
      </c>
      <c r="D331" t="s">
        <v>129</v>
      </c>
      <c r="E331" t="s">
        <v>1272</v>
      </c>
      <c r="F331" t="s">
        <v>1332</v>
      </c>
      <c r="G331" t="s">
        <v>1304</v>
      </c>
      <c r="H331" t="s">
        <v>846</v>
      </c>
      <c r="I331" t="s">
        <v>382</v>
      </c>
      <c r="J331" t="s">
        <v>292</v>
      </c>
      <c r="K331" s="79">
        <v>8.8000000000000007</v>
      </c>
      <c r="L331" t="s">
        <v>112</v>
      </c>
      <c r="M331" s="79">
        <v>4.3</v>
      </c>
      <c r="N331" s="79">
        <v>3.39</v>
      </c>
      <c r="O331" s="79">
        <v>1872683.35</v>
      </c>
      <c r="P331" s="79">
        <v>109.20627777665696</v>
      </c>
      <c r="Q331" s="79">
        <v>7679.3046179486601</v>
      </c>
      <c r="R331" s="79">
        <v>7.0000000000000007E-2</v>
      </c>
      <c r="S331" s="79">
        <v>1.19</v>
      </c>
      <c r="T331" s="79">
        <v>0.21</v>
      </c>
    </row>
    <row r="332" spans="2:20">
      <c r="B332" t="s">
        <v>1333</v>
      </c>
      <c r="C332" t="s">
        <v>1334</v>
      </c>
      <c r="D332" t="s">
        <v>1295</v>
      </c>
      <c r="E332" t="s">
        <v>1272</v>
      </c>
      <c r="F332" t="s">
        <v>1335</v>
      </c>
      <c r="G332" t="s">
        <v>1304</v>
      </c>
      <c r="H332" t="s">
        <v>873</v>
      </c>
      <c r="I332" t="s">
        <v>382</v>
      </c>
      <c r="J332" t="s">
        <v>571</v>
      </c>
      <c r="K332" s="79">
        <v>18.37</v>
      </c>
      <c r="L332" t="s">
        <v>112</v>
      </c>
      <c r="M332" s="79">
        <v>4.13</v>
      </c>
      <c r="N332" s="79">
        <v>3.87</v>
      </c>
      <c r="O332" s="79">
        <v>1319249.04</v>
      </c>
      <c r="P332" s="79">
        <v>108.31666666433895</v>
      </c>
      <c r="Q332" s="79">
        <v>5365.7695271604898</v>
      </c>
      <c r="R332" s="79">
        <v>7.0000000000000007E-2</v>
      </c>
      <c r="S332" s="79">
        <v>0.83</v>
      </c>
      <c r="T332" s="79">
        <v>0.14000000000000001</v>
      </c>
    </row>
    <row r="333" spans="2:20">
      <c r="B333" t="s">
        <v>1336</v>
      </c>
      <c r="C333" t="s">
        <v>1337</v>
      </c>
      <c r="D333" t="s">
        <v>1295</v>
      </c>
      <c r="E333" t="s">
        <v>1272</v>
      </c>
      <c r="F333" t="s">
        <v>1335</v>
      </c>
      <c r="G333" t="s">
        <v>1311</v>
      </c>
      <c r="H333" t="s">
        <v>873</v>
      </c>
      <c r="I333" t="s">
        <v>382</v>
      </c>
      <c r="J333" t="s">
        <v>312</v>
      </c>
      <c r="K333" s="79">
        <v>8.83</v>
      </c>
      <c r="L333" t="s">
        <v>112</v>
      </c>
      <c r="M333" s="79">
        <v>4.25</v>
      </c>
      <c r="N333" s="79">
        <v>3.4</v>
      </c>
      <c r="O333" s="79">
        <v>423031.35</v>
      </c>
      <c r="P333" s="79">
        <v>110.13538889003813</v>
      </c>
      <c r="Q333" s="79">
        <v>1749.4816202970401</v>
      </c>
      <c r="R333" s="79">
        <v>0.03</v>
      </c>
      <c r="S333" s="79">
        <v>0.27</v>
      </c>
      <c r="T333" s="79">
        <v>0.05</v>
      </c>
    </row>
    <row r="334" spans="2:20">
      <c r="B334" t="s">
        <v>1338</v>
      </c>
      <c r="C334" t="s">
        <v>1339</v>
      </c>
      <c r="D334" t="s">
        <v>129</v>
      </c>
      <c r="E334" t="s">
        <v>1272</v>
      </c>
      <c r="F334" t="s">
        <v>1340</v>
      </c>
      <c r="G334" t="s">
        <v>1341</v>
      </c>
      <c r="H334" t="s">
        <v>873</v>
      </c>
      <c r="I334" t="s">
        <v>382</v>
      </c>
      <c r="J334" t="s">
        <v>626</v>
      </c>
      <c r="K334" s="79">
        <v>6.34</v>
      </c>
      <c r="L334" t="s">
        <v>112</v>
      </c>
      <c r="M334" s="79">
        <v>4.88</v>
      </c>
      <c r="N334" s="79">
        <v>2.76</v>
      </c>
      <c r="O334" s="79">
        <v>825966.12</v>
      </c>
      <c r="P334" s="79">
        <v>114.74883333522007</v>
      </c>
      <c r="Q334" s="79">
        <v>3558.9382565979099</v>
      </c>
      <c r="R334" s="79">
        <v>0.17</v>
      </c>
      <c r="S334" s="79">
        <v>0.55000000000000004</v>
      </c>
      <c r="T334" s="79">
        <v>0.1</v>
      </c>
    </row>
    <row r="335" spans="2:20">
      <c r="B335" t="s">
        <v>1342</v>
      </c>
      <c r="C335" t="s">
        <v>1343</v>
      </c>
      <c r="D335" t="s">
        <v>129</v>
      </c>
      <c r="E335" t="s">
        <v>1272</v>
      </c>
      <c r="F335" t="s">
        <v>1344</v>
      </c>
      <c r="G335" t="s">
        <v>1311</v>
      </c>
      <c r="H335" t="s">
        <v>889</v>
      </c>
      <c r="I335" t="s">
        <v>391</v>
      </c>
      <c r="J335" t="s">
        <v>317</v>
      </c>
      <c r="K335" s="79">
        <v>7.87</v>
      </c>
      <c r="L335" t="s">
        <v>112</v>
      </c>
      <c r="M335" s="79">
        <v>4.4000000000000004</v>
      </c>
      <c r="N335" s="79">
        <v>2.86</v>
      </c>
      <c r="O335" s="79">
        <v>1307142.6599999999</v>
      </c>
      <c r="P335" s="79">
        <v>113.31377778028302</v>
      </c>
      <c r="Q335" s="79">
        <v>5561.8035974839204</v>
      </c>
      <c r="R335" s="79">
        <v>0.15</v>
      </c>
      <c r="S335" s="79">
        <v>0.86</v>
      </c>
      <c r="T335" s="79">
        <v>0.15</v>
      </c>
    </row>
    <row r="336" spans="2:20">
      <c r="B336" t="s">
        <v>1345</v>
      </c>
      <c r="C336" t="s">
        <v>1346</v>
      </c>
      <c r="D336" t="s">
        <v>1295</v>
      </c>
      <c r="E336" t="s">
        <v>1272</v>
      </c>
      <c r="F336" t="s">
        <v>1340</v>
      </c>
      <c r="G336" t="s">
        <v>1341</v>
      </c>
      <c r="H336" t="s">
        <v>873</v>
      </c>
      <c r="I336" t="s">
        <v>382</v>
      </c>
      <c r="J336" t="s">
        <v>1347</v>
      </c>
      <c r="K336" s="79">
        <v>3.6</v>
      </c>
      <c r="L336" t="s">
        <v>112</v>
      </c>
      <c r="M336" s="79">
        <v>5.5</v>
      </c>
      <c r="N336" s="79">
        <v>2.06</v>
      </c>
      <c r="O336" s="79">
        <v>699195.07</v>
      </c>
      <c r="P336" s="79">
        <v>113.37577780020614</v>
      </c>
      <c r="Q336" s="79">
        <v>2976.6555228192501</v>
      </c>
      <c r="R336" s="79">
        <v>0.14000000000000001</v>
      </c>
      <c r="S336" s="79">
        <v>0.46</v>
      </c>
      <c r="T336" s="79">
        <v>0.08</v>
      </c>
    </row>
    <row r="337" spans="2:20">
      <c r="B337" t="s">
        <v>1348</v>
      </c>
      <c r="C337" t="s">
        <v>1349</v>
      </c>
      <c r="D337" t="s">
        <v>1295</v>
      </c>
      <c r="E337" t="s">
        <v>1272</v>
      </c>
      <c r="F337" t="s">
        <v>1350</v>
      </c>
      <c r="G337" t="s">
        <v>1304</v>
      </c>
      <c r="H337" t="s">
        <v>873</v>
      </c>
      <c r="I337" t="s">
        <v>382</v>
      </c>
      <c r="J337" t="s">
        <v>723</v>
      </c>
      <c r="K337" s="79">
        <v>0.4</v>
      </c>
      <c r="L337" t="s">
        <v>126</v>
      </c>
      <c r="M337" s="79">
        <v>5.19</v>
      </c>
      <c r="N337" s="79">
        <v>6.25</v>
      </c>
      <c r="O337" s="79">
        <v>3804.86</v>
      </c>
      <c r="P337" s="79">
        <v>100.15399995577899</v>
      </c>
      <c r="Q337" s="79">
        <v>10.9676317432091</v>
      </c>
      <c r="R337" s="79">
        <v>0</v>
      </c>
      <c r="S337" s="79">
        <v>0</v>
      </c>
      <c r="T337" s="79">
        <v>0</v>
      </c>
    </row>
    <row r="338" spans="2:20">
      <c r="B338" t="s">
        <v>1351</v>
      </c>
      <c r="C338" t="s">
        <v>1352</v>
      </c>
      <c r="D338" t="s">
        <v>129</v>
      </c>
      <c r="E338" t="s">
        <v>1272</v>
      </c>
      <c r="F338" t="s">
        <v>1350</v>
      </c>
      <c r="G338" t="s">
        <v>1304</v>
      </c>
      <c r="H338" t="s">
        <v>873</v>
      </c>
      <c r="I338" t="s">
        <v>382</v>
      </c>
      <c r="J338" t="s">
        <v>292</v>
      </c>
      <c r="K338" s="79">
        <v>7.53</v>
      </c>
      <c r="L338" t="s">
        <v>112</v>
      </c>
      <c r="M338" s="79">
        <v>4</v>
      </c>
      <c r="N338" s="79">
        <v>2.99</v>
      </c>
      <c r="O338" s="79">
        <v>506738.29</v>
      </c>
      <c r="P338" s="79">
        <v>108.66833333484799</v>
      </c>
      <c r="Q338" s="79">
        <v>2067.7435231924701</v>
      </c>
      <c r="R338" s="79">
        <v>0.02</v>
      </c>
      <c r="S338" s="79">
        <v>0.32</v>
      </c>
      <c r="T338" s="79">
        <v>0.06</v>
      </c>
    </row>
    <row r="339" spans="2:20">
      <c r="B339" t="s">
        <v>1353</v>
      </c>
      <c r="C339" t="s">
        <v>1354</v>
      </c>
      <c r="D339" t="s">
        <v>129</v>
      </c>
      <c r="E339" t="s">
        <v>1272</v>
      </c>
      <c r="F339" t="s">
        <v>1355</v>
      </c>
      <c r="G339" t="s">
        <v>1315</v>
      </c>
      <c r="H339" t="s">
        <v>873</v>
      </c>
      <c r="I339" t="s">
        <v>382</v>
      </c>
      <c r="J339" t="s">
        <v>420</v>
      </c>
      <c r="K339" s="79">
        <v>9.51</v>
      </c>
      <c r="L339" t="s">
        <v>116</v>
      </c>
      <c r="M339" s="79">
        <v>1.8</v>
      </c>
      <c r="N339" s="79">
        <v>1.71</v>
      </c>
      <c r="O339" s="79">
        <v>1381510.4</v>
      </c>
      <c r="P339" s="79">
        <v>101.89461643585302</v>
      </c>
      <c r="Q339" s="79">
        <v>5932.5464970386201</v>
      </c>
      <c r="R339" s="79">
        <v>0.14000000000000001</v>
      </c>
      <c r="S339" s="79">
        <v>0.92</v>
      </c>
      <c r="T339" s="79">
        <v>0.16</v>
      </c>
    </row>
    <row r="340" spans="2:20">
      <c r="B340" t="s">
        <v>1356</v>
      </c>
      <c r="C340" t="s">
        <v>1357</v>
      </c>
      <c r="D340" t="s">
        <v>1358</v>
      </c>
      <c r="E340" t="s">
        <v>1272</v>
      </c>
      <c r="F340" t="s">
        <v>1359</v>
      </c>
      <c r="G340" t="s">
        <v>1322</v>
      </c>
      <c r="H340" t="s">
        <v>889</v>
      </c>
      <c r="I340" t="s">
        <v>391</v>
      </c>
      <c r="J340" t="s">
        <v>1360</v>
      </c>
      <c r="K340" s="79">
        <v>12.26</v>
      </c>
      <c r="L340" t="s">
        <v>112</v>
      </c>
      <c r="M340" s="79">
        <v>7.75</v>
      </c>
      <c r="N340" s="79">
        <v>7.77</v>
      </c>
      <c r="O340" s="79">
        <v>782521.53</v>
      </c>
      <c r="P340" s="79">
        <v>102.45416666666713</v>
      </c>
      <c r="Q340" s="79">
        <v>3010.4808016205702</v>
      </c>
      <c r="R340" s="79">
        <v>0.14000000000000001</v>
      </c>
      <c r="S340" s="79">
        <v>0.46</v>
      </c>
      <c r="T340" s="79">
        <v>0.08</v>
      </c>
    </row>
    <row r="341" spans="2:20">
      <c r="B341" t="s">
        <v>1361</v>
      </c>
      <c r="C341" t="s">
        <v>1362</v>
      </c>
      <c r="D341" t="s">
        <v>129</v>
      </c>
      <c r="E341" t="s">
        <v>1272</v>
      </c>
      <c r="F341" t="s">
        <v>1363</v>
      </c>
      <c r="G341" t="s">
        <v>1304</v>
      </c>
      <c r="H341" t="s">
        <v>873</v>
      </c>
      <c r="I341" t="s">
        <v>382</v>
      </c>
      <c r="J341" t="s">
        <v>292</v>
      </c>
      <c r="K341" s="79">
        <v>7.44</v>
      </c>
      <c r="L341" t="s">
        <v>112</v>
      </c>
      <c r="M341" s="79">
        <v>4.38</v>
      </c>
      <c r="N341" s="79">
        <v>3.64</v>
      </c>
      <c r="O341" s="79">
        <v>647864.04</v>
      </c>
      <c r="P341" s="79">
        <v>106.38840277743185</v>
      </c>
      <c r="Q341" s="79">
        <v>2588.1420272416599</v>
      </c>
      <c r="R341" s="79">
        <v>0.04</v>
      </c>
      <c r="S341" s="79">
        <v>0.4</v>
      </c>
      <c r="T341" s="79">
        <v>7.0000000000000007E-2</v>
      </c>
    </row>
    <row r="342" spans="2:20">
      <c r="B342" t="s">
        <v>1364</v>
      </c>
      <c r="C342" t="s">
        <v>1365</v>
      </c>
      <c r="D342" t="s">
        <v>129</v>
      </c>
      <c r="E342" t="s">
        <v>1272</v>
      </c>
      <c r="F342" t="s">
        <v>1366</v>
      </c>
      <c r="G342" t="s">
        <v>1322</v>
      </c>
      <c r="H342" t="s">
        <v>873</v>
      </c>
      <c r="I342" t="s">
        <v>382</v>
      </c>
      <c r="J342" t="s">
        <v>345</v>
      </c>
      <c r="K342" s="79">
        <v>17.82</v>
      </c>
      <c r="L342" t="s">
        <v>116</v>
      </c>
      <c r="M342" s="79">
        <v>4.38</v>
      </c>
      <c r="N342" s="79">
        <v>4.26</v>
      </c>
      <c r="O342" s="79">
        <v>543057.42000000004</v>
      </c>
      <c r="P342" s="79">
        <v>103.95556164125223</v>
      </c>
      <c r="Q342" s="79">
        <v>2379.1905950114101</v>
      </c>
      <c r="R342" s="79">
        <v>7.0000000000000007E-2</v>
      </c>
      <c r="S342" s="79">
        <v>0.37</v>
      </c>
      <c r="T342" s="79">
        <v>0.06</v>
      </c>
    </row>
    <row r="343" spans="2:20">
      <c r="B343" t="s">
        <v>1367</v>
      </c>
      <c r="C343" t="s">
        <v>1368</v>
      </c>
      <c r="D343" t="s">
        <v>1320</v>
      </c>
      <c r="E343" t="s">
        <v>1272</v>
      </c>
      <c r="F343" t="s">
        <v>1369</v>
      </c>
      <c r="G343" t="s">
        <v>1322</v>
      </c>
      <c r="H343" t="s">
        <v>873</v>
      </c>
      <c r="I343" t="s">
        <v>382</v>
      </c>
      <c r="J343" t="s">
        <v>1370</v>
      </c>
      <c r="K343" s="79">
        <v>15.08</v>
      </c>
      <c r="L343" t="s">
        <v>116</v>
      </c>
      <c r="M343" s="79">
        <v>5.85</v>
      </c>
      <c r="N343" s="79">
        <v>5.66</v>
      </c>
      <c r="O343" s="79">
        <v>319746.67</v>
      </c>
      <c r="P343" s="79">
        <v>105.39419166033879</v>
      </c>
      <c r="Q343" s="79">
        <v>1420.22927609306</v>
      </c>
      <c r="R343" s="79">
        <v>0.05</v>
      </c>
      <c r="S343" s="79">
        <v>0.22</v>
      </c>
      <c r="T343" s="79">
        <v>0.04</v>
      </c>
    </row>
    <row r="344" spans="2:20">
      <c r="B344" t="s">
        <v>1371</v>
      </c>
      <c r="C344" t="s">
        <v>1372</v>
      </c>
      <c r="D344" t="s">
        <v>129</v>
      </c>
      <c r="E344" t="s">
        <v>1272</v>
      </c>
      <c r="F344" t="s">
        <v>1369</v>
      </c>
      <c r="G344" t="s">
        <v>1322</v>
      </c>
      <c r="H344" t="s">
        <v>873</v>
      </c>
      <c r="I344" t="s">
        <v>382</v>
      </c>
      <c r="J344" t="s">
        <v>312</v>
      </c>
      <c r="K344" s="79">
        <v>15.96</v>
      </c>
      <c r="L344" t="s">
        <v>112</v>
      </c>
      <c r="M344" s="79">
        <v>5.75</v>
      </c>
      <c r="N344" s="79">
        <v>5.4</v>
      </c>
      <c r="O344" s="79">
        <v>864741.11</v>
      </c>
      <c r="P344" s="79">
        <v>106.09877777896104</v>
      </c>
      <c r="Q344" s="79">
        <v>3445.1364562266399</v>
      </c>
      <c r="R344" s="79">
        <v>0.12</v>
      </c>
      <c r="S344" s="79">
        <v>0.53</v>
      </c>
      <c r="T344" s="79">
        <v>0.09</v>
      </c>
    </row>
    <row r="345" spans="2:20">
      <c r="B345" t="s">
        <v>1373</v>
      </c>
      <c r="C345" t="s">
        <v>1374</v>
      </c>
      <c r="D345" t="s">
        <v>1320</v>
      </c>
      <c r="E345" t="s">
        <v>1272</v>
      </c>
      <c r="F345" t="s">
        <v>1375</v>
      </c>
      <c r="G345" t="s">
        <v>1322</v>
      </c>
      <c r="H345" t="s">
        <v>873</v>
      </c>
      <c r="I345" t="s">
        <v>382</v>
      </c>
      <c r="J345" t="s">
        <v>1376</v>
      </c>
      <c r="K345" s="79">
        <v>6.48</v>
      </c>
      <c r="L345" t="s">
        <v>112</v>
      </c>
      <c r="M345" s="79">
        <v>6.38</v>
      </c>
      <c r="N345" s="79">
        <v>5.52</v>
      </c>
      <c r="O345" s="79">
        <v>1063216.49</v>
      </c>
      <c r="P345" s="79">
        <v>105.84083333398308</v>
      </c>
      <c r="Q345" s="79">
        <v>4225.5660603170199</v>
      </c>
      <c r="R345" s="79">
        <v>0.14000000000000001</v>
      </c>
      <c r="S345" s="79">
        <v>0.65</v>
      </c>
      <c r="T345" s="79">
        <v>0.11</v>
      </c>
    </row>
    <row r="346" spans="2:20">
      <c r="B346" t="s">
        <v>1377</v>
      </c>
      <c r="C346" t="s">
        <v>1378</v>
      </c>
      <c r="D346" t="s">
        <v>129</v>
      </c>
      <c r="E346" t="s">
        <v>1272</v>
      </c>
      <c r="F346" t="s">
        <v>1379</v>
      </c>
      <c r="G346" t="s">
        <v>1285</v>
      </c>
      <c r="H346" t="s">
        <v>873</v>
      </c>
      <c r="I346" t="s">
        <v>382</v>
      </c>
      <c r="J346" t="s">
        <v>320</v>
      </c>
      <c r="K346" s="79">
        <v>8</v>
      </c>
      <c r="L346" t="s">
        <v>112</v>
      </c>
      <c r="M346" s="79">
        <v>4.13</v>
      </c>
      <c r="N346" s="79">
        <v>3.07</v>
      </c>
      <c r="O346" s="79">
        <v>196123.28</v>
      </c>
      <c r="P346" s="79">
        <v>108.96924998297396</v>
      </c>
      <c r="Q346" s="79">
        <v>802.49632255382005</v>
      </c>
      <c r="R346" s="79">
        <v>0.01</v>
      </c>
      <c r="S346" s="79">
        <v>0.12</v>
      </c>
      <c r="T346" s="79">
        <v>0.02</v>
      </c>
    </row>
    <row r="347" spans="2:20">
      <c r="B347" t="s">
        <v>1380</v>
      </c>
      <c r="C347" t="s">
        <v>1381</v>
      </c>
      <c r="D347" t="s">
        <v>129</v>
      </c>
      <c r="E347" t="s">
        <v>1272</v>
      </c>
      <c r="F347" t="s">
        <v>1382</v>
      </c>
      <c r="G347" t="s">
        <v>1304</v>
      </c>
      <c r="H347" t="s">
        <v>873</v>
      </c>
      <c r="I347" t="s">
        <v>382</v>
      </c>
      <c r="J347" t="s">
        <v>1002</v>
      </c>
      <c r="K347" s="79">
        <v>7.64</v>
      </c>
      <c r="L347" t="s">
        <v>116</v>
      </c>
      <c r="M347" s="79">
        <v>4.75</v>
      </c>
      <c r="N347" s="79">
        <v>3.82</v>
      </c>
      <c r="O347" s="79">
        <v>966054.18</v>
      </c>
      <c r="P347" s="79">
        <v>110.13913889176803</v>
      </c>
      <c r="Q347" s="79">
        <v>4484.1374254088596</v>
      </c>
      <c r="R347" s="79">
        <v>0.05</v>
      </c>
      <c r="S347" s="79">
        <v>0.69</v>
      </c>
      <c r="T347" s="79">
        <v>0.12</v>
      </c>
    </row>
    <row r="348" spans="2:20">
      <c r="B348" t="s">
        <v>1383</v>
      </c>
      <c r="C348" t="s">
        <v>1384</v>
      </c>
      <c r="D348" t="s">
        <v>129</v>
      </c>
      <c r="E348" t="s">
        <v>1272</v>
      </c>
      <c r="F348" t="s">
        <v>1385</v>
      </c>
      <c r="G348" t="s">
        <v>1322</v>
      </c>
      <c r="H348" t="s">
        <v>909</v>
      </c>
      <c r="I348" t="s">
        <v>382</v>
      </c>
      <c r="J348" t="s">
        <v>345</v>
      </c>
      <c r="K348" s="79">
        <v>18.649999999999999</v>
      </c>
      <c r="L348" t="s">
        <v>116</v>
      </c>
      <c r="M348" s="79">
        <v>3.38</v>
      </c>
      <c r="N348" s="79">
        <v>3.35</v>
      </c>
      <c r="O348" s="79">
        <v>1037343.44</v>
      </c>
      <c r="P348" s="79">
        <v>101.95339344322107</v>
      </c>
      <c r="Q348" s="79">
        <v>4457.1782611885701</v>
      </c>
      <c r="R348" s="79">
        <v>0.12</v>
      </c>
      <c r="S348" s="79">
        <v>0.69</v>
      </c>
      <c r="T348" s="79">
        <v>0.12</v>
      </c>
    </row>
    <row r="349" spans="2:20">
      <c r="B349" t="s">
        <v>1386</v>
      </c>
      <c r="C349" t="s">
        <v>1387</v>
      </c>
      <c r="D349" t="s">
        <v>129</v>
      </c>
      <c r="E349" t="s">
        <v>1272</v>
      </c>
      <c r="F349" t="s">
        <v>1388</v>
      </c>
      <c r="G349" t="s">
        <v>1322</v>
      </c>
      <c r="H349" t="s">
        <v>909</v>
      </c>
      <c r="I349" t="s">
        <v>382</v>
      </c>
      <c r="J349" t="s">
        <v>604</v>
      </c>
      <c r="K349" s="79">
        <v>16.05</v>
      </c>
      <c r="L349" t="s">
        <v>119</v>
      </c>
      <c r="M349" s="79">
        <v>5.45</v>
      </c>
      <c r="N349" s="79">
        <v>5.05</v>
      </c>
      <c r="O349" s="79">
        <v>851942.94</v>
      </c>
      <c r="P349" s="79">
        <v>109.457402735767</v>
      </c>
      <c r="Q349" s="79">
        <v>4562.6075078548101</v>
      </c>
      <c r="R349" s="79">
        <v>0.12</v>
      </c>
      <c r="S349" s="79">
        <v>0.7</v>
      </c>
      <c r="T349" s="79">
        <v>0.12</v>
      </c>
    </row>
    <row r="350" spans="2:20">
      <c r="B350" t="s">
        <v>1389</v>
      </c>
      <c r="C350" t="s">
        <v>1390</v>
      </c>
      <c r="D350" t="s">
        <v>129</v>
      </c>
      <c r="E350" t="s">
        <v>1272</v>
      </c>
      <c r="F350" t="s">
        <v>1391</v>
      </c>
      <c r="G350" t="s">
        <v>1289</v>
      </c>
      <c r="H350" t="s">
        <v>909</v>
      </c>
      <c r="I350" t="s">
        <v>382</v>
      </c>
      <c r="J350" t="s">
        <v>551</v>
      </c>
      <c r="K350" s="79">
        <v>24.55</v>
      </c>
      <c r="L350" t="s">
        <v>116</v>
      </c>
      <c r="M350" s="79">
        <v>3.75</v>
      </c>
      <c r="N350" s="79">
        <v>3.63</v>
      </c>
      <c r="O350" s="79">
        <v>1457884.33</v>
      </c>
      <c r="P350" s="79">
        <v>103.64865753771041</v>
      </c>
      <c r="Q350" s="79">
        <v>6368.2851698156701</v>
      </c>
      <c r="R350" s="79">
        <v>0.1</v>
      </c>
      <c r="S350" s="79">
        <v>0.98</v>
      </c>
      <c r="T350" s="79">
        <v>0.17</v>
      </c>
    </row>
    <row r="351" spans="2:20">
      <c r="B351" t="s">
        <v>1392</v>
      </c>
      <c r="C351" t="s">
        <v>1393</v>
      </c>
      <c r="D351" t="s">
        <v>129</v>
      </c>
      <c r="E351" t="s">
        <v>1272</v>
      </c>
      <c r="F351" t="s">
        <v>1394</v>
      </c>
      <c r="G351" t="s">
        <v>1395</v>
      </c>
      <c r="H351" t="s">
        <v>909</v>
      </c>
      <c r="I351" t="s">
        <v>382</v>
      </c>
      <c r="J351" t="s">
        <v>1128</v>
      </c>
      <c r="K351" s="79">
        <v>7.86</v>
      </c>
      <c r="L351" t="s">
        <v>112</v>
      </c>
      <c r="M351" s="79">
        <v>4</v>
      </c>
      <c r="N351" s="79">
        <v>3.15</v>
      </c>
      <c r="O351" s="79">
        <v>675570.34</v>
      </c>
      <c r="P351" s="79">
        <v>107.81622222202502</v>
      </c>
      <c r="Q351" s="79">
        <v>2735.0459434970398</v>
      </c>
      <c r="R351" s="79">
        <v>0.08</v>
      </c>
      <c r="S351" s="79">
        <v>0.42</v>
      </c>
      <c r="T351" s="79">
        <v>7.0000000000000007E-2</v>
      </c>
    </row>
    <row r="352" spans="2:20">
      <c r="B352" t="s">
        <v>1396</v>
      </c>
      <c r="C352" t="s">
        <v>1397</v>
      </c>
      <c r="D352" t="s">
        <v>129</v>
      </c>
      <c r="E352" t="s">
        <v>1272</v>
      </c>
      <c r="F352" t="s">
        <v>1398</v>
      </c>
      <c r="G352" t="s">
        <v>1304</v>
      </c>
      <c r="H352" t="s">
        <v>909</v>
      </c>
      <c r="I352" t="s">
        <v>382</v>
      </c>
      <c r="J352" t="s">
        <v>626</v>
      </c>
      <c r="K352" s="79">
        <v>5.66</v>
      </c>
      <c r="L352" t="s">
        <v>112</v>
      </c>
      <c r="M352" s="79">
        <v>6.5</v>
      </c>
      <c r="N352" s="79">
        <v>4.99</v>
      </c>
      <c r="O352" s="79">
        <v>951215.22</v>
      </c>
      <c r="P352" s="79">
        <v>109.92183333736789</v>
      </c>
      <c r="Q352" s="79">
        <v>3926.2024990743298</v>
      </c>
      <c r="R352" s="79">
        <v>0.04</v>
      </c>
      <c r="S352" s="79">
        <v>0.61</v>
      </c>
      <c r="T352" s="79">
        <v>0.11</v>
      </c>
    </row>
    <row r="353" spans="2:20">
      <c r="B353" t="s">
        <v>1399</v>
      </c>
      <c r="C353" t="s">
        <v>1400</v>
      </c>
      <c r="D353" t="s">
        <v>129</v>
      </c>
      <c r="E353" t="s">
        <v>1272</v>
      </c>
      <c r="F353" t="s">
        <v>1401</v>
      </c>
      <c r="G353" t="s">
        <v>1311</v>
      </c>
      <c r="H353" t="s">
        <v>909</v>
      </c>
      <c r="I353" t="s">
        <v>382</v>
      </c>
      <c r="J353" t="s">
        <v>295</v>
      </c>
      <c r="K353" s="79">
        <v>5.88</v>
      </c>
      <c r="L353" t="s">
        <v>112</v>
      </c>
      <c r="M353" s="79">
        <v>3.25</v>
      </c>
      <c r="N353" s="79">
        <v>2.67</v>
      </c>
      <c r="O353" s="79">
        <v>489097.57</v>
      </c>
      <c r="P353" s="79">
        <v>105.06355556099602</v>
      </c>
      <c r="Q353" s="79">
        <v>1929.5566810026401</v>
      </c>
      <c r="R353" s="79">
        <v>0.05</v>
      </c>
      <c r="S353" s="79">
        <v>0.3</v>
      </c>
      <c r="T353" s="79">
        <v>0.05</v>
      </c>
    </row>
    <row r="354" spans="2:20">
      <c r="B354" t="s">
        <v>1402</v>
      </c>
      <c r="C354" t="s">
        <v>1403</v>
      </c>
      <c r="D354" t="s">
        <v>129</v>
      </c>
      <c r="E354" t="s">
        <v>1272</v>
      </c>
      <c r="F354" t="s">
        <v>1401</v>
      </c>
      <c r="G354" t="s">
        <v>1311</v>
      </c>
      <c r="H354" t="s">
        <v>909</v>
      </c>
      <c r="I354" t="s">
        <v>382</v>
      </c>
      <c r="J354" t="s">
        <v>295</v>
      </c>
      <c r="K354" s="79">
        <v>7.62</v>
      </c>
      <c r="L354" t="s">
        <v>112</v>
      </c>
      <c r="M354" s="79">
        <v>4.1500000000000004</v>
      </c>
      <c r="N354" s="79">
        <v>3.02</v>
      </c>
      <c r="O354" s="79">
        <v>602205.71</v>
      </c>
      <c r="P354" s="79">
        <v>110.78411111051598</v>
      </c>
      <c r="Q354" s="79">
        <v>2505.1416520154198</v>
      </c>
      <c r="R354" s="79">
        <v>0.12</v>
      </c>
      <c r="S354" s="79">
        <v>0.39</v>
      </c>
      <c r="T354" s="79">
        <v>7.0000000000000007E-2</v>
      </c>
    </row>
    <row r="355" spans="2:20">
      <c r="B355" t="s">
        <v>1404</v>
      </c>
      <c r="C355" t="s">
        <v>1405</v>
      </c>
      <c r="D355" t="s">
        <v>129</v>
      </c>
      <c r="E355" t="s">
        <v>1272</v>
      </c>
      <c r="F355" t="s">
        <v>1406</v>
      </c>
      <c r="G355" t="s">
        <v>1311</v>
      </c>
      <c r="H355" t="s">
        <v>909</v>
      </c>
      <c r="I355" t="s">
        <v>382</v>
      </c>
      <c r="J355" t="s">
        <v>295</v>
      </c>
      <c r="K355" s="79">
        <v>19.48</v>
      </c>
      <c r="L355" t="s">
        <v>116</v>
      </c>
      <c r="M355" s="79">
        <v>3.88</v>
      </c>
      <c r="N355" s="79">
        <v>3.39</v>
      </c>
      <c r="O355" s="79">
        <v>1134540.3400000001</v>
      </c>
      <c r="P355" s="79">
        <v>110.63635616475197</v>
      </c>
      <c r="Q355" s="79">
        <v>5289.9742667758801</v>
      </c>
      <c r="R355" s="79">
        <v>0.11</v>
      </c>
      <c r="S355" s="79">
        <v>0.82</v>
      </c>
      <c r="T355" s="79">
        <v>0.14000000000000001</v>
      </c>
    </row>
    <row r="356" spans="2:20">
      <c r="B356" t="s">
        <v>1407</v>
      </c>
      <c r="C356" t="s">
        <v>1408</v>
      </c>
      <c r="D356" t="s">
        <v>129</v>
      </c>
      <c r="E356" t="s">
        <v>1272</v>
      </c>
      <c r="F356" t="s">
        <v>1409</v>
      </c>
      <c r="G356" t="s">
        <v>1311</v>
      </c>
      <c r="H356" t="s">
        <v>1410</v>
      </c>
      <c r="I356" t="s">
        <v>391</v>
      </c>
      <c r="J356" t="s">
        <v>323</v>
      </c>
      <c r="K356" s="79">
        <v>7.84</v>
      </c>
      <c r="L356" t="s">
        <v>112</v>
      </c>
      <c r="M356" s="79">
        <v>4.5</v>
      </c>
      <c r="N356" s="79">
        <v>3.28</v>
      </c>
      <c r="O356" s="79">
        <v>1067782.32</v>
      </c>
      <c r="P356" s="79">
        <v>110.45600000345088</v>
      </c>
      <c r="Q356" s="79">
        <v>4428.7582960072596</v>
      </c>
      <c r="R356" s="79">
        <v>7.0000000000000007E-2</v>
      </c>
      <c r="S356" s="79">
        <v>0.68</v>
      </c>
      <c r="T356" s="79">
        <v>0.12</v>
      </c>
    </row>
    <row r="357" spans="2:20">
      <c r="B357" t="s">
        <v>1411</v>
      </c>
      <c r="C357" t="s">
        <v>1412</v>
      </c>
      <c r="D357" t="s">
        <v>129</v>
      </c>
      <c r="E357" t="s">
        <v>1272</v>
      </c>
      <c r="F357" t="s">
        <v>1413</v>
      </c>
      <c r="G357" t="s">
        <v>1300</v>
      </c>
      <c r="H357" t="s">
        <v>909</v>
      </c>
      <c r="I357" t="s">
        <v>382</v>
      </c>
      <c r="J357" t="s">
        <v>1111</v>
      </c>
      <c r="K357" s="79">
        <v>7.33</v>
      </c>
      <c r="L357" t="s">
        <v>112</v>
      </c>
      <c r="M357" s="79">
        <v>4.9000000000000004</v>
      </c>
      <c r="N357" s="79">
        <v>3.97</v>
      </c>
      <c r="O357" s="79">
        <v>1379435.02</v>
      </c>
      <c r="P357" s="79">
        <v>109.53922222058995</v>
      </c>
      <c r="Q357" s="79">
        <v>5673.8890817588799</v>
      </c>
      <c r="R357" s="79">
        <v>0.06</v>
      </c>
      <c r="S357" s="79">
        <v>0.88</v>
      </c>
      <c r="T357" s="79">
        <v>0.15</v>
      </c>
    </row>
    <row r="358" spans="2:20">
      <c r="B358" t="s">
        <v>1414</v>
      </c>
      <c r="C358" t="s">
        <v>1415</v>
      </c>
      <c r="D358" t="s">
        <v>129</v>
      </c>
      <c r="E358" t="s">
        <v>1272</v>
      </c>
      <c r="F358" t="s">
        <v>1416</v>
      </c>
      <c r="G358" t="s">
        <v>1300</v>
      </c>
      <c r="H358" t="s">
        <v>909</v>
      </c>
      <c r="I358" t="s">
        <v>382</v>
      </c>
      <c r="J358" t="s">
        <v>326</v>
      </c>
      <c r="K358" s="79">
        <v>8.16</v>
      </c>
      <c r="L358" t="s">
        <v>112</v>
      </c>
      <c r="M358" s="79">
        <v>3.9</v>
      </c>
      <c r="N358" s="79">
        <v>3.32</v>
      </c>
      <c r="O358" s="79">
        <v>728457.91</v>
      </c>
      <c r="P358" s="79">
        <v>105.91833332701098</v>
      </c>
      <c r="Q358" s="79">
        <v>2897.24714211422</v>
      </c>
      <c r="R358" s="79">
        <v>7.0000000000000007E-2</v>
      </c>
      <c r="S358" s="79">
        <v>0.45</v>
      </c>
      <c r="T358" s="79">
        <v>0.08</v>
      </c>
    </row>
    <row r="359" spans="2:20">
      <c r="B359" t="s">
        <v>1417</v>
      </c>
      <c r="C359" t="s">
        <v>1418</v>
      </c>
      <c r="D359" t="s">
        <v>129</v>
      </c>
      <c r="E359" t="s">
        <v>1272</v>
      </c>
      <c r="F359" t="s">
        <v>1419</v>
      </c>
      <c r="G359" t="s">
        <v>1420</v>
      </c>
      <c r="H359" t="s">
        <v>909</v>
      </c>
      <c r="I359" t="s">
        <v>382</v>
      </c>
      <c r="J359" t="s">
        <v>323</v>
      </c>
      <c r="K359" s="79">
        <v>6.7</v>
      </c>
      <c r="L359" t="s">
        <v>112</v>
      </c>
      <c r="M359" s="79">
        <v>3.63</v>
      </c>
      <c r="N359" s="79">
        <v>3.46</v>
      </c>
      <c r="O359" s="79">
        <v>161187.74</v>
      </c>
      <c r="P359" s="79">
        <v>102.47119445889</v>
      </c>
      <c r="Q359" s="79">
        <v>620.21711438483396</v>
      </c>
      <c r="R359" s="79">
        <v>0.03</v>
      </c>
      <c r="S359" s="79">
        <v>0.1</v>
      </c>
      <c r="T359" s="79">
        <v>0.02</v>
      </c>
    </row>
    <row r="360" spans="2:20">
      <c r="B360" t="s">
        <v>1421</v>
      </c>
      <c r="C360" t="s">
        <v>1422</v>
      </c>
      <c r="D360" t="s">
        <v>129</v>
      </c>
      <c r="E360" t="s">
        <v>1272</v>
      </c>
      <c r="F360" t="s">
        <v>1419</v>
      </c>
      <c r="G360" t="s">
        <v>1311</v>
      </c>
      <c r="H360" t="s">
        <v>909</v>
      </c>
      <c r="I360" t="s">
        <v>382</v>
      </c>
      <c r="J360" t="s">
        <v>323</v>
      </c>
      <c r="K360" s="79">
        <v>5.85</v>
      </c>
      <c r="L360" t="s">
        <v>112</v>
      </c>
      <c r="M360" s="79">
        <v>2.88</v>
      </c>
      <c r="N360" s="79">
        <v>3.23</v>
      </c>
      <c r="O360" s="79">
        <v>642675.59</v>
      </c>
      <c r="P360" s="79">
        <v>98.45938888801291</v>
      </c>
      <c r="Q360" s="79">
        <v>2376.0680914663499</v>
      </c>
      <c r="R360" s="79">
        <v>0.09</v>
      </c>
      <c r="S360" s="79">
        <v>0.37</v>
      </c>
      <c r="T360" s="79">
        <v>0.06</v>
      </c>
    </row>
    <row r="361" spans="2:20">
      <c r="B361" t="s">
        <v>1423</v>
      </c>
      <c r="C361" t="s">
        <v>1424</v>
      </c>
      <c r="D361" t="s">
        <v>1295</v>
      </c>
      <c r="E361" t="s">
        <v>1272</v>
      </c>
      <c r="F361" t="s">
        <v>1425</v>
      </c>
      <c r="G361" t="s">
        <v>1311</v>
      </c>
      <c r="H361" t="s">
        <v>909</v>
      </c>
      <c r="I361" t="s">
        <v>382</v>
      </c>
      <c r="J361" t="s">
        <v>1426</v>
      </c>
      <c r="K361" s="79">
        <v>3.83</v>
      </c>
      <c r="L361" t="s">
        <v>112</v>
      </c>
      <c r="M361" s="79">
        <v>6.25</v>
      </c>
      <c r="N361" s="79">
        <v>2.77</v>
      </c>
      <c r="O361" s="79">
        <v>556581.97</v>
      </c>
      <c r="P361" s="79">
        <v>115.366083661113</v>
      </c>
      <c r="Q361" s="79">
        <v>2411.11111342903</v>
      </c>
      <c r="R361" s="79">
        <v>7.0000000000000007E-2</v>
      </c>
      <c r="S361" s="79">
        <v>0.37</v>
      </c>
      <c r="T361" s="79">
        <v>0.06</v>
      </c>
    </row>
    <row r="362" spans="2:20">
      <c r="B362" t="s">
        <v>1427</v>
      </c>
      <c r="C362" t="s">
        <v>1428</v>
      </c>
      <c r="D362" t="s">
        <v>1295</v>
      </c>
      <c r="E362" t="s">
        <v>1272</v>
      </c>
      <c r="F362" t="s">
        <v>1425</v>
      </c>
      <c r="G362" t="s">
        <v>1311</v>
      </c>
      <c r="H362" t="s">
        <v>909</v>
      </c>
      <c r="I362" t="s">
        <v>382</v>
      </c>
      <c r="J362" t="s">
        <v>1429</v>
      </c>
      <c r="K362" s="79">
        <v>3.83</v>
      </c>
      <c r="L362" t="s">
        <v>112</v>
      </c>
      <c r="M362" s="79">
        <v>6.25</v>
      </c>
      <c r="N362" s="79">
        <v>2.76</v>
      </c>
      <c r="O362" s="79">
        <v>132651.29</v>
      </c>
      <c r="P362" s="79">
        <v>115.41108309488099</v>
      </c>
      <c r="Q362" s="79">
        <v>574.86906093388495</v>
      </c>
      <c r="R362" s="79">
        <v>0.02</v>
      </c>
      <c r="S362" s="79">
        <v>0.09</v>
      </c>
      <c r="T362" s="79">
        <v>0.02</v>
      </c>
    </row>
    <row r="363" spans="2:20">
      <c r="B363" t="s">
        <v>1430</v>
      </c>
      <c r="C363" t="s">
        <v>1431</v>
      </c>
      <c r="D363" t="s">
        <v>129</v>
      </c>
      <c r="E363" t="s">
        <v>1272</v>
      </c>
      <c r="F363" t="s">
        <v>1419</v>
      </c>
      <c r="G363" t="s">
        <v>1432</v>
      </c>
      <c r="H363" t="s">
        <v>909</v>
      </c>
      <c r="I363" t="s">
        <v>382</v>
      </c>
      <c r="J363" t="s">
        <v>323</v>
      </c>
      <c r="K363" s="79">
        <v>6.06</v>
      </c>
      <c r="L363" t="s">
        <v>112</v>
      </c>
      <c r="M363" s="79">
        <v>4.38</v>
      </c>
      <c r="N363" s="79">
        <v>3.35</v>
      </c>
      <c r="O363" s="79">
        <v>281213.81</v>
      </c>
      <c r="P363" s="79">
        <v>106.80727777477513</v>
      </c>
      <c r="Q363" s="79">
        <v>1127.8398410299201</v>
      </c>
      <c r="R363" s="79">
        <v>7.0000000000000007E-2</v>
      </c>
      <c r="S363" s="79">
        <v>0.17</v>
      </c>
      <c r="T363" s="79">
        <v>0.03</v>
      </c>
    </row>
    <row r="364" spans="2:20">
      <c r="B364" t="s">
        <v>1433</v>
      </c>
      <c r="C364" t="s">
        <v>1434</v>
      </c>
      <c r="D364" t="s">
        <v>129</v>
      </c>
      <c r="E364" t="s">
        <v>1272</v>
      </c>
      <c r="F364" t="s">
        <v>1435</v>
      </c>
      <c r="G364" t="s">
        <v>1274</v>
      </c>
      <c r="H364" t="s">
        <v>909</v>
      </c>
      <c r="I364" t="s">
        <v>382</v>
      </c>
      <c r="J364" t="s">
        <v>295</v>
      </c>
      <c r="K364" s="79">
        <v>3.93</v>
      </c>
      <c r="L364" t="s">
        <v>112</v>
      </c>
      <c r="M364" s="79">
        <v>3.4</v>
      </c>
      <c r="N364" s="79">
        <v>2.37</v>
      </c>
      <c r="O364" s="79">
        <v>1086460.73</v>
      </c>
      <c r="P364" s="79">
        <v>105.13422222561408</v>
      </c>
      <c r="Q364" s="79">
        <v>4289.1188537122198</v>
      </c>
      <c r="R364" s="79">
        <v>0.17</v>
      </c>
      <c r="S364" s="79">
        <v>0.66</v>
      </c>
      <c r="T364" s="79">
        <v>0.11</v>
      </c>
    </row>
    <row r="365" spans="2:20">
      <c r="B365" t="s">
        <v>1436</v>
      </c>
      <c r="C365" t="s">
        <v>1437</v>
      </c>
      <c r="D365" t="s">
        <v>129</v>
      </c>
      <c r="E365" t="s">
        <v>1272</v>
      </c>
      <c r="F365" t="s">
        <v>1438</v>
      </c>
      <c r="G365" t="s">
        <v>1439</v>
      </c>
      <c r="H365" t="s">
        <v>909</v>
      </c>
      <c r="I365" t="s">
        <v>382</v>
      </c>
      <c r="J365" t="s">
        <v>1128</v>
      </c>
      <c r="K365" s="79">
        <v>19.29</v>
      </c>
      <c r="L365" t="s">
        <v>119</v>
      </c>
      <c r="M365" s="79">
        <v>3.88</v>
      </c>
      <c r="N365" s="79">
        <v>3.81</v>
      </c>
      <c r="O365" s="79">
        <v>948793.95</v>
      </c>
      <c r="P365" s="79">
        <v>101.34671233119194</v>
      </c>
      <c r="Q365" s="79">
        <v>4704.7769134781602</v>
      </c>
      <c r="R365" s="79">
        <v>0.13</v>
      </c>
      <c r="S365" s="79">
        <v>0.73</v>
      </c>
      <c r="T365" s="79">
        <v>0.13</v>
      </c>
    </row>
    <row r="366" spans="2:20">
      <c r="B366" t="s">
        <v>1440</v>
      </c>
      <c r="C366" t="s">
        <v>1441</v>
      </c>
      <c r="D366" t="s">
        <v>129</v>
      </c>
      <c r="E366" t="s">
        <v>1272</v>
      </c>
      <c r="F366" t="s">
        <v>1442</v>
      </c>
      <c r="G366" t="s">
        <v>1285</v>
      </c>
      <c r="H366" t="s">
        <v>909</v>
      </c>
      <c r="I366" t="s">
        <v>382</v>
      </c>
      <c r="J366" t="s">
        <v>301</v>
      </c>
      <c r="K366" s="79">
        <v>3.97</v>
      </c>
      <c r="L366" t="s">
        <v>112</v>
      </c>
      <c r="M366" s="79">
        <v>5.46</v>
      </c>
      <c r="N366" s="79">
        <v>2.16</v>
      </c>
      <c r="O366" s="79">
        <v>748554.49</v>
      </c>
      <c r="P366" s="79">
        <v>114.40340577758981</v>
      </c>
      <c r="Q366" s="79">
        <v>3215.6762241323099</v>
      </c>
      <c r="R366" s="79">
        <v>0.05</v>
      </c>
      <c r="S366" s="79">
        <v>0.5</v>
      </c>
      <c r="T366" s="79">
        <v>0.09</v>
      </c>
    </row>
    <row r="367" spans="2:20">
      <c r="B367" t="s">
        <v>1443</v>
      </c>
      <c r="C367" t="s">
        <v>1444</v>
      </c>
      <c r="D367" t="s">
        <v>129</v>
      </c>
      <c r="E367" t="s">
        <v>1272</v>
      </c>
      <c r="F367" t="s">
        <v>1307</v>
      </c>
      <c r="G367" t="s">
        <v>1304</v>
      </c>
      <c r="H367" t="s">
        <v>1410</v>
      </c>
      <c r="I367" t="s">
        <v>391</v>
      </c>
      <c r="J367" t="s">
        <v>317</v>
      </c>
      <c r="K367" s="79">
        <v>6.89</v>
      </c>
      <c r="L367" t="s">
        <v>112</v>
      </c>
      <c r="M367" s="79">
        <v>3.85</v>
      </c>
      <c r="N367" s="79">
        <v>2.89</v>
      </c>
      <c r="O367" s="79">
        <v>1008634.03</v>
      </c>
      <c r="P367" s="79">
        <v>108.73988889071504</v>
      </c>
      <c r="Q367" s="79">
        <v>4118.4371508774602</v>
      </c>
      <c r="R367" s="79">
        <v>0.22</v>
      </c>
      <c r="S367" s="79">
        <v>0.64</v>
      </c>
      <c r="T367" s="79">
        <v>0.11</v>
      </c>
    </row>
    <row r="368" spans="2:20">
      <c r="B368" t="s">
        <v>1445</v>
      </c>
      <c r="C368" t="s">
        <v>1446</v>
      </c>
      <c r="D368" t="s">
        <v>129</v>
      </c>
      <c r="E368" t="s">
        <v>1272</v>
      </c>
      <c r="F368" t="s">
        <v>1447</v>
      </c>
      <c r="G368" t="s">
        <v>1311</v>
      </c>
      <c r="H368" t="s">
        <v>909</v>
      </c>
      <c r="I368" t="s">
        <v>382</v>
      </c>
      <c r="J368" t="s">
        <v>295</v>
      </c>
      <c r="K368" s="79">
        <v>7.28</v>
      </c>
      <c r="L368" t="s">
        <v>116</v>
      </c>
      <c r="M368" s="79">
        <v>3.65</v>
      </c>
      <c r="N368" s="79">
        <v>4.95</v>
      </c>
      <c r="O368" s="79">
        <v>1342424.1</v>
      </c>
      <c r="P368" s="79">
        <v>91.633212649206868</v>
      </c>
      <c r="Q368" s="79">
        <v>5184.1601180252301</v>
      </c>
      <c r="R368" s="79">
        <v>0.22</v>
      </c>
      <c r="S368" s="79">
        <v>0.8</v>
      </c>
      <c r="T368" s="79">
        <v>0.14000000000000001</v>
      </c>
    </row>
    <row r="369" spans="2:20">
      <c r="B369" t="s">
        <v>1448</v>
      </c>
      <c r="C369" t="s">
        <v>1449</v>
      </c>
      <c r="D369" t="s">
        <v>129</v>
      </c>
      <c r="E369" t="s">
        <v>1272</v>
      </c>
      <c r="F369" t="s">
        <v>1450</v>
      </c>
      <c r="G369" t="s">
        <v>1304</v>
      </c>
      <c r="H369" t="s">
        <v>913</v>
      </c>
      <c r="I369" t="s">
        <v>391</v>
      </c>
      <c r="J369" t="s">
        <v>292</v>
      </c>
      <c r="K369" s="79">
        <v>7.26</v>
      </c>
      <c r="L369" t="s">
        <v>112</v>
      </c>
      <c r="M369" s="79">
        <v>3.95</v>
      </c>
      <c r="N369" s="79">
        <v>3.43</v>
      </c>
      <c r="O369" s="79">
        <v>646480.44999999995</v>
      </c>
      <c r="P369" s="79">
        <v>105.79061111312988</v>
      </c>
      <c r="Q369" s="79">
        <v>2568.1031485260801</v>
      </c>
      <c r="R369" s="79">
        <v>0.03</v>
      </c>
      <c r="S369" s="79">
        <v>0.4</v>
      </c>
      <c r="T369" s="79">
        <v>7.0000000000000007E-2</v>
      </c>
    </row>
    <row r="370" spans="2:20">
      <c r="B370" t="s">
        <v>1451</v>
      </c>
      <c r="C370" t="s">
        <v>1452</v>
      </c>
      <c r="D370" t="s">
        <v>129</v>
      </c>
      <c r="E370" t="s">
        <v>1272</v>
      </c>
      <c r="F370" t="s">
        <v>1450</v>
      </c>
      <c r="G370" t="s">
        <v>1304</v>
      </c>
      <c r="H370" t="s">
        <v>913</v>
      </c>
      <c r="I370" t="s">
        <v>391</v>
      </c>
      <c r="J370" t="s">
        <v>431</v>
      </c>
      <c r="K370" s="79">
        <v>8.2200000000000006</v>
      </c>
      <c r="L370" t="s">
        <v>112</v>
      </c>
      <c r="M370" s="79">
        <v>4.25</v>
      </c>
      <c r="N370" s="79">
        <v>3.52</v>
      </c>
      <c r="O370" s="79">
        <v>1117937.31</v>
      </c>
      <c r="P370" s="79">
        <v>108.24447222185596</v>
      </c>
      <c r="Q370" s="79">
        <v>4543.9455553825801</v>
      </c>
      <c r="R370" s="79">
        <v>0.06</v>
      </c>
      <c r="S370" s="79">
        <v>0.7</v>
      </c>
      <c r="T370" s="79">
        <v>0.12</v>
      </c>
    </row>
    <row r="371" spans="2:20">
      <c r="B371" t="s">
        <v>1453</v>
      </c>
      <c r="C371" t="s">
        <v>1454</v>
      </c>
      <c r="D371" t="s">
        <v>129</v>
      </c>
      <c r="E371" t="s">
        <v>1272</v>
      </c>
      <c r="F371" t="s">
        <v>1455</v>
      </c>
      <c r="G371" t="s">
        <v>1304</v>
      </c>
      <c r="H371" t="s">
        <v>913</v>
      </c>
      <c r="I371" t="s">
        <v>391</v>
      </c>
      <c r="J371" t="s">
        <v>431</v>
      </c>
      <c r="K371" s="79">
        <v>7.34</v>
      </c>
      <c r="L371" t="s">
        <v>112</v>
      </c>
      <c r="M371" s="79">
        <v>3.88</v>
      </c>
      <c r="N371" s="79">
        <v>3.45</v>
      </c>
      <c r="O371" s="79">
        <v>279484.33</v>
      </c>
      <c r="P371" s="79">
        <v>103.34629167710423</v>
      </c>
      <c r="Q371" s="79">
        <v>1084.58177423037</v>
      </c>
      <c r="R371" s="79">
        <v>0.03</v>
      </c>
      <c r="S371" s="79">
        <v>0.17</v>
      </c>
      <c r="T371" s="79">
        <v>0.03</v>
      </c>
    </row>
    <row r="372" spans="2:20">
      <c r="B372" t="s">
        <v>1456</v>
      </c>
      <c r="C372" t="s">
        <v>1457</v>
      </c>
      <c r="D372" t="s">
        <v>129</v>
      </c>
      <c r="E372" t="s">
        <v>1272</v>
      </c>
      <c r="F372" t="s">
        <v>1455</v>
      </c>
      <c r="G372" t="s">
        <v>1304</v>
      </c>
      <c r="H372" t="s">
        <v>913</v>
      </c>
      <c r="I372" t="s">
        <v>391</v>
      </c>
      <c r="J372" t="s">
        <v>292</v>
      </c>
      <c r="K372" s="79">
        <v>7.28</v>
      </c>
      <c r="L372" t="s">
        <v>112</v>
      </c>
      <c r="M372" s="79">
        <v>4.4000000000000004</v>
      </c>
      <c r="N372" s="79">
        <v>3.57</v>
      </c>
      <c r="O372" s="79">
        <v>281559.71000000002</v>
      </c>
      <c r="P372" s="79">
        <v>107.74322220659126</v>
      </c>
      <c r="Q372" s="79">
        <v>1139.1224474807</v>
      </c>
      <c r="R372" s="79">
        <v>0.01</v>
      </c>
      <c r="S372" s="79">
        <v>0.18</v>
      </c>
      <c r="T372" s="79">
        <v>0.03</v>
      </c>
    </row>
    <row r="373" spans="2:20">
      <c r="B373" t="s">
        <v>1458</v>
      </c>
      <c r="C373" t="s">
        <v>1459</v>
      </c>
      <c r="D373" t="s">
        <v>129</v>
      </c>
      <c r="E373" t="s">
        <v>1272</v>
      </c>
      <c r="F373" t="s">
        <v>1455</v>
      </c>
      <c r="G373" t="s">
        <v>1304</v>
      </c>
      <c r="H373" t="s">
        <v>913</v>
      </c>
      <c r="I373" t="s">
        <v>391</v>
      </c>
      <c r="J373" t="s">
        <v>431</v>
      </c>
      <c r="K373" s="79">
        <v>8.36</v>
      </c>
      <c r="L373" t="s">
        <v>112</v>
      </c>
      <c r="M373" s="79">
        <v>4.3</v>
      </c>
      <c r="N373" s="79">
        <v>3.67</v>
      </c>
      <c r="O373" s="79">
        <v>1064669.25</v>
      </c>
      <c r="P373" s="79">
        <v>106.79883333376591</v>
      </c>
      <c r="Q373" s="79">
        <v>4269.6390386768999</v>
      </c>
      <c r="R373" s="79">
        <v>0.11</v>
      </c>
      <c r="S373" s="79">
        <v>0.66</v>
      </c>
      <c r="T373" s="79">
        <v>0.11</v>
      </c>
    </row>
    <row r="374" spans="2:20">
      <c r="B374" t="s">
        <v>1460</v>
      </c>
      <c r="C374" t="s">
        <v>1461</v>
      </c>
      <c r="D374" t="s">
        <v>129</v>
      </c>
      <c r="E374" t="s">
        <v>1272</v>
      </c>
      <c r="F374" t="s">
        <v>1462</v>
      </c>
      <c r="G374" t="s">
        <v>1439</v>
      </c>
      <c r="H374" t="s">
        <v>917</v>
      </c>
      <c r="I374" t="s">
        <v>382</v>
      </c>
      <c r="J374" t="s">
        <v>604</v>
      </c>
      <c r="K374" s="79">
        <v>25.55</v>
      </c>
      <c r="L374" t="s">
        <v>119</v>
      </c>
      <c r="M374" s="79">
        <v>3</v>
      </c>
      <c r="N374" s="79">
        <v>3.63</v>
      </c>
      <c r="O374" s="79">
        <v>335865.45</v>
      </c>
      <c r="P374" s="79">
        <v>85.975119749720548</v>
      </c>
      <c r="Q374" s="79">
        <v>1412.84846468923</v>
      </c>
      <c r="R374" s="79">
        <v>0.04</v>
      </c>
      <c r="S374" s="79">
        <v>0.22</v>
      </c>
      <c r="T374" s="79">
        <v>0.04</v>
      </c>
    </row>
    <row r="375" spans="2:20">
      <c r="B375" t="s">
        <v>1463</v>
      </c>
      <c r="C375" t="s">
        <v>1464</v>
      </c>
      <c r="D375" t="s">
        <v>129</v>
      </c>
      <c r="E375" t="s">
        <v>1272</v>
      </c>
      <c r="F375" t="s">
        <v>1462</v>
      </c>
      <c r="G375" t="s">
        <v>1439</v>
      </c>
      <c r="H375" t="s">
        <v>917</v>
      </c>
      <c r="I375" t="s">
        <v>382</v>
      </c>
      <c r="J375" t="s">
        <v>604</v>
      </c>
      <c r="K375" s="79">
        <v>18.71</v>
      </c>
      <c r="L375" t="s">
        <v>119</v>
      </c>
      <c r="M375" s="79">
        <v>5.25</v>
      </c>
      <c r="N375" s="79">
        <v>5.1100000000000003</v>
      </c>
      <c r="O375" s="79">
        <v>462463.54</v>
      </c>
      <c r="P375" s="79">
        <v>106.31321310882115</v>
      </c>
      <c r="Q375" s="79">
        <v>2405.59330835933</v>
      </c>
      <c r="R375" s="79">
        <v>0.1</v>
      </c>
      <c r="S375" s="79">
        <v>0.37</v>
      </c>
      <c r="T375" s="79">
        <v>0.06</v>
      </c>
    </row>
    <row r="376" spans="2:20">
      <c r="B376" t="s">
        <v>1465</v>
      </c>
      <c r="C376" t="s">
        <v>1466</v>
      </c>
      <c r="D376" t="s">
        <v>129</v>
      </c>
      <c r="E376" t="s">
        <v>1272</v>
      </c>
      <c r="F376" t="s">
        <v>1467</v>
      </c>
      <c r="G376" t="s">
        <v>1315</v>
      </c>
      <c r="H376" t="s">
        <v>917</v>
      </c>
      <c r="I376" t="s">
        <v>382</v>
      </c>
      <c r="J376" t="s">
        <v>320</v>
      </c>
      <c r="K376" s="79">
        <v>4.12</v>
      </c>
      <c r="L376" t="s">
        <v>112</v>
      </c>
      <c r="M376" s="79">
        <v>3.7</v>
      </c>
      <c r="N376" s="79">
        <v>2.19</v>
      </c>
      <c r="O376" s="79">
        <v>1067090.53</v>
      </c>
      <c r="P376" s="79">
        <v>106.68177777873692</v>
      </c>
      <c r="Q376" s="79">
        <v>4274.6587604116103</v>
      </c>
      <c r="R376" s="79">
        <v>0.18</v>
      </c>
      <c r="S376" s="79">
        <v>0.66</v>
      </c>
      <c r="T376" s="79">
        <v>0.11</v>
      </c>
    </row>
    <row r="377" spans="2:20">
      <c r="B377" t="s">
        <v>1468</v>
      </c>
      <c r="C377" t="s">
        <v>1469</v>
      </c>
      <c r="D377" t="s">
        <v>129</v>
      </c>
      <c r="E377" t="s">
        <v>1272</v>
      </c>
      <c r="F377" t="s">
        <v>1470</v>
      </c>
      <c r="G377" t="s">
        <v>1300</v>
      </c>
      <c r="H377" t="s">
        <v>917</v>
      </c>
      <c r="I377" t="s">
        <v>382</v>
      </c>
      <c r="J377" t="s">
        <v>329</v>
      </c>
      <c r="K377" s="79">
        <v>7.2</v>
      </c>
      <c r="L377" t="s">
        <v>112</v>
      </c>
      <c r="M377" s="79">
        <v>4.75</v>
      </c>
      <c r="N377" s="79">
        <v>3.86</v>
      </c>
      <c r="O377" s="79">
        <v>1081964.08</v>
      </c>
      <c r="P377" s="79">
        <v>108.13522221862797</v>
      </c>
      <c r="Q377" s="79">
        <v>4393.2909046876703</v>
      </c>
      <c r="R377" s="79">
        <v>0.18</v>
      </c>
      <c r="S377" s="79">
        <v>0.68</v>
      </c>
      <c r="T377" s="79">
        <v>0.12</v>
      </c>
    </row>
    <row r="378" spans="2:20">
      <c r="B378" t="s">
        <v>1471</v>
      </c>
      <c r="C378" t="s">
        <v>1472</v>
      </c>
      <c r="D378" t="s">
        <v>129</v>
      </c>
      <c r="E378" t="s">
        <v>1272</v>
      </c>
      <c r="F378" t="s">
        <v>1473</v>
      </c>
      <c r="G378" t="s">
        <v>1311</v>
      </c>
      <c r="H378" t="s">
        <v>917</v>
      </c>
      <c r="I378" t="s">
        <v>382</v>
      </c>
      <c r="J378" t="s">
        <v>1111</v>
      </c>
      <c r="K378" s="79">
        <v>7.53</v>
      </c>
      <c r="L378" t="s">
        <v>112</v>
      </c>
      <c r="M378" s="79">
        <v>4.25</v>
      </c>
      <c r="N378" s="79">
        <v>3.53</v>
      </c>
      <c r="O378" s="79">
        <v>900368.44</v>
      </c>
      <c r="P378" s="79">
        <v>107.6542777794551</v>
      </c>
      <c r="Q378" s="79">
        <v>3639.66570609273</v>
      </c>
      <c r="R378" s="79">
        <v>0.05</v>
      </c>
      <c r="S378" s="79">
        <v>0.56000000000000005</v>
      </c>
      <c r="T378" s="79">
        <v>0.1</v>
      </c>
    </row>
    <row r="379" spans="2:20">
      <c r="B379" t="s">
        <v>1474</v>
      </c>
      <c r="C379" t="s">
        <v>1475</v>
      </c>
      <c r="D379" t="s">
        <v>1320</v>
      </c>
      <c r="E379" t="s">
        <v>1272</v>
      </c>
      <c r="F379" t="s">
        <v>1476</v>
      </c>
      <c r="G379" t="s">
        <v>1304</v>
      </c>
      <c r="H379" t="s">
        <v>917</v>
      </c>
      <c r="I379" t="s">
        <v>382</v>
      </c>
      <c r="J379" t="s">
        <v>1477</v>
      </c>
      <c r="K379" s="79">
        <v>4.47</v>
      </c>
      <c r="L379" t="s">
        <v>116</v>
      </c>
      <c r="M379" s="79">
        <v>4.75</v>
      </c>
      <c r="N379" s="79">
        <v>0.94</v>
      </c>
      <c r="O379" s="79">
        <v>602032.76</v>
      </c>
      <c r="P379" s="79">
        <v>123.23528419417488</v>
      </c>
      <c r="Q379" s="79">
        <v>3126.7340891290301</v>
      </c>
      <c r="R379" s="79">
        <v>0.08</v>
      </c>
      <c r="S379" s="79">
        <v>0.48</v>
      </c>
      <c r="T379" s="79">
        <v>0.08</v>
      </c>
    </row>
    <row r="380" spans="2:20">
      <c r="B380" t="s">
        <v>1478</v>
      </c>
      <c r="C380" t="s">
        <v>1479</v>
      </c>
      <c r="D380" t="s">
        <v>129</v>
      </c>
      <c r="E380" t="s">
        <v>1272</v>
      </c>
      <c r="F380" t="s">
        <v>1480</v>
      </c>
      <c r="G380" t="s">
        <v>1341</v>
      </c>
      <c r="H380" t="s">
        <v>913</v>
      </c>
      <c r="I380" t="s">
        <v>391</v>
      </c>
      <c r="J380" t="s">
        <v>383</v>
      </c>
      <c r="K380" s="79">
        <v>5.19</v>
      </c>
      <c r="L380" t="s">
        <v>112</v>
      </c>
      <c r="M380" s="79">
        <v>5.5</v>
      </c>
      <c r="N380" s="79">
        <v>3.9</v>
      </c>
      <c r="O380" s="79">
        <v>411962.66</v>
      </c>
      <c r="P380" s="79">
        <v>111.07511111409188</v>
      </c>
      <c r="Q380" s="79">
        <v>1718.2428737001001</v>
      </c>
      <c r="R380" s="79">
        <v>0.08</v>
      </c>
      <c r="S380" s="79">
        <v>0.27</v>
      </c>
      <c r="T380" s="79">
        <v>0.05</v>
      </c>
    </row>
    <row r="381" spans="2:20">
      <c r="B381" t="s">
        <v>1481</v>
      </c>
      <c r="C381" t="s">
        <v>1482</v>
      </c>
      <c r="D381" t="s">
        <v>129</v>
      </c>
      <c r="E381" t="s">
        <v>1272</v>
      </c>
      <c r="F381" t="s">
        <v>1483</v>
      </c>
      <c r="G381" t="s">
        <v>1304</v>
      </c>
      <c r="H381" t="s">
        <v>913</v>
      </c>
      <c r="I381" t="s">
        <v>391</v>
      </c>
      <c r="J381" t="s">
        <v>407</v>
      </c>
      <c r="K381" s="79">
        <v>15.92</v>
      </c>
      <c r="L381" t="s">
        <v>116</v>
      </c>
      <c r="M381" s="79">
        <v>5.25</v>
      </c>
      <c r="N381" s="79">
        <v>5.41</v>
      </c>
      <c r="O381" s="79">
        <v>1366290.95</v>
      </c>
      <c r="P381" s="79">
        <v>98.727535916956398</v>
      </c>
      <c r="Q381" s="79">
        <v>5684.8268688366097</v>
      </c>
      <c r="R381" s="79">
        <v>0.09</v>
      </c>
      <c r="S381" s="79">
        <v>0.88</v>
      </c>
      <c r="T381" s="79">
        <v>0.15</v>
      </c>
    </row>
    <row r="382" spans="2:20">
      <c r="B382" t="s">
        <v>1484</v>
      </c>
      <c r="C382" t="s">
        <v>1485</v>
      </c>
      <c r="D382" t="s">
        <v>129</v>
      </c>
      <c r="E382" t="s">
        <v>1272</v>
      </c>
      <c r="F382" t="s">
        <v>1486</v>
      </c>
      <c r="G382" t="s">
        <v>1439</v>
      </c>
      <c r="H382" t="s">
        <v>917</v>
      </c>
      <c r="I382" t="s">
        <v>382</v>
      </c>
      <c r="J382" t="s">
        <v>1487</v>
      </c>
      <c r="K382" s="79">
        <v>15.43</v>
      </c>
      <c r="L382" t="s">
        <v>116</v>
      </c>
      <c r="M382" s="79">
        <v>5.75</v>
      </c>
      <c r="N382" s="79">
        <v>5.3</v>
      </c>
      <c r="O382" s="79">
        <v>795561.82</v>
      </c>
      <c r="P382" s="79">
        <v>110.23573225132895</v>
      </c>
      <c r="Q382" s="79">
        <v>3696.0009756419599</v>
      </c>
      <c r="R382" s="79">
        <v>0.15</v>
      </c>
      <c r="S382" s="79">
        <v>0.56999999999999995</v>
      </c>
      <c r="T382" s="79">
        <v>0.1</v>
      </c>
    </row>
    <row r="383" spans="2:20">
      <c r="B383" t="s">
        <v>1488</v>
      </c>
      <c r="C383" t="s">
        <v>1489</v>
      </c>
      <c r="D383" t="s">
        <v>129</v>
      </c>
      <c r="E383" t="s">
        <v>1272</v>
      </c>
      <c r="F383" t="s">
        <v>1490</v>
      </c>
      <c r="G383" t="s">
        <v>1311</v>
      </c>
      <c r="H383" t="s">
        <v>913</v>
      </c>
      <c r="I383" t="s">
        <v>391</v>
      </c>
      <c r="J383" t="s">
        <v>326</v>
      </c>
      <c r="K383" s="79">
        <v>8.19</v>
      </c>
      <c r="L383" t="s">
        <v>112</v>
      </c>
      <c r="M383" s="79">
        <v>3.85</v>
      </c>
      <c r="N383" s="79">
        <v>3.21</v>
      </c>
      <c r="O383" s="79">
        <v>281559.71000000002</v>
      </c>
      <c r="P383" s="79">
        <v>106.47777777050698</v>
      </c>
      <c r="Q383" s="79">
        <v>1125.7434512555899</v>
      </c>
      <c r="R383" s="79">
        <v>0.06</v>
      </c>
      <c r="S383" s="79">
        <v>0.17</v>
      </c>
      <c r="T383" s="79">
        <v>0.03</v>
      </c>
    </row>
    <row r="384" spans="2:20">
      <c r="B384" t="s">
        <v>1491</v>
      </c>
      <c r="C384" t="s">
        <v>1492</v>
      </c>
      <c r="D384" t="s">
        <v>129</v>
      </c>
      <c r="E384" t="s">
        <v>1272</v>
      </c>
      <c r="F384" t="s">
        <v>1490</v>
      </c>
      <c r="G384" t="s">
        <v>1311</v>
      </c>
      <c r="H384" t="s">
        <v>913</v>
      </c>
      <c r="I384" t="s">
        <v>391</v>
      </c>
      <c r="J384" t="s">
        <v>1493</v>
      </c>
      <c r="K384" s="79">
        <v>3.05</v>
      </c>
      <c r="L384" t="s">
        <v>112</v>
      </c>
      <c r="M384" s="79">
        <v>5.55</v>
      </c>
      <c r="N384" s="79">
        <v>-0.4</v>
      </c>
      <c r="O384" s="79">
        <v>943640.09</v>
      </c>
      <c r="P384" s="79">
        <v>112.25583333403091</v>
      </c>
      <c r="Q384" s="79">
        <v>3977.6378803716402</v>
      </c>
      <c r="R384" s="79">
        <v>0.16</v>
      </c>
      <c r="S384" s="79">
        <v>0.61</v>
      </c>
      <c r="T384" s="79">
        <v>0.11</v>
      </c>
    </row>
    <row r="385" spans="2:20">
      <c r="B385" t="s">
        <v>1494</v>
      </c>
      <c r="C385" t="s">
        <v>1495</v>
      </c>
      <c r="D385" t="s">
        <v>129</v>
      </c>
      <c r="E385" t="s">
        <v>1272</v>
      </c>
      <c r="F385" t="s">
        <v>1496</v>
      </c>
      <c r="G385" t="s">
        <v>1285</v>
      </c>
      <c r="H385" t="s">
        <v>913</v>
      </c>
      <c r="I385" t="s">
        <v>391</v>
      </c>
      <c r="J385" t="s">
        <v>383</v>
      </c>
      <c r="K385" s="79">
        <v>16.78</v>
      </c>
      <c r="L385" t="s">
        <v>116</v>
      </c>
      <c r="M385" s="79">
        <v>5.25</v>
      </c>
      <c r="N385" s="79">
        <v>4.53</v>
      </c>
      <c r="O385" s="79">
        <v>1270166.33</v>
      </c>
      <c r="P385" s="79">
        <v>115.45190163904398</v>
      </c>
      <c r="Q385" s="79">
        <v>6180.1275732684699</v>
      </c>
      <c r="R385" s="79">
        <v>0.13</v>
      </c>
      <c r="S385" s="79">
        <v>0.95</v>
      </c>
      <c r="T385" s="79">
        <v>0.17</v>
      </c>
    </row>
    <row r="386" spans="2:20">
      <c r="B386" t="s">
        <v>1497</v>
      </c>
      <c r="C386" t="s">
        <v>1498</v>
      </c>
      <c r="D386" t="s">
        <v>129</v>
      </c>
      <c r="E386" t="s">
        <v>1272</v>
      </c>
      <c r="F386" t="s">
        <v>1363</v>
      </c>
      <c r="G386" t="s">
        <v>1304</v>
      </c>
      <c r="H386" t="s">
        <v>913</v>
      </c>
      <c r="I386" t="s">
        <v>391</v>
      </c>
      <c r="J386" t="s">
        <v>1499</v>
      </c>
      <c r="K386" s="79">
        <v>0.73</v>
      </c>
      <c r="L386" t="s">
        <v>112</v>
      </c>
      <c r="M386" s="79">
        <v>8.4</v>
      </c>
      <c r="N386" s="79">
        <v>2.46</v>
      </c>
      <c r="O386" s="79">
        <v>333271.21999999997</v>
      </c>
      <c r="P386" s="79">
        <v>106.49399998125797</v>
      </c>
      <c r="Q386" s="79">
        <v>1332.70151788109</v>
      </c>
      <c r="R386" s="79">
        <v>0.02</v>
      </c>
      <c r="S386" s="79">
        <v>0.21</v>
      </c>
      <c r="T386" s="79">
        <v>0.04</v>
      </c>
    </row>
    <row r="387" spans="2:20">
      <c r="B387" t="s">
        <v>1500</v>
      </c>
      <c r="C387" t="s">
        <v>1501</v>
      </c>
      <c r="D387" t="s">
        <v>129</v>
      </c>
      <c r="E387" t="s">
        <v>1272</v>
      </c>
      <c r="F387" t="s">
        <v>1363</v>
      </c>
      <c r="G387" t="s">
        <v>1304</v>
      </c>
      <c r="H387" t="s">
        <v>913</v>
      </c>
      <c r="I387" t="s">
        <v>391</v>
      </c>
      <c r="J387" t="s">
        <v>571</v>
      </c>
      <c r="K387" s="79">
        <v>16.21</v>
      </c>
      <c r="L387" t="s">
        <v>112</v>
      </c>
      <c r="M387" s="79">
        <v>5.5</v>
      </c>
      <c r="N387" s="79">
        <v>4.76</v>
      </c>
      <c r="O387" s="79">
        <v>389479.4</v>
      </c>
      <c r="P387" s="79">
        <v>114.00374411382782</v>
      </c>
      <c r="Q387" s="79">
        <v>1667.29922506303</v>
      </c>
      <c r="R387" s="79">
        <v>0.03</v>
      </c>
      <c r="S387" s="79">
        <v>0.26</v>
      </c>
      <c r="T387" s="79">
        <v>0.04</v>
      </c>
    </row>
    <row r="388" spans="2:20">
      <c r="B388" t="s">
        <v>1502</v>
      </c>
      <c r="C388" t="s">
        <v>1503</v>
      </c>
      <c r="D388" t="s">
        <v>129</v>
      </c>
      <c r="E388" t="s">
        <v>1272</v>
      </c>
      <c r="F388" t="s">
        <v>1504</v>
      </c>
      <c r="G388" t="s">
        <v>1304</v>
      </c>
      <c r="H388" t="s">
        <v>913</v>
      </c>
      <c r="I388" t="s">
        <v>391</v>
      </c>
      <c r="J388" t="s">
        <v>1002</v>
      </c>
      <c r="K388" s="79">
        <v>6.18</v>
      </c>
      <c r="L388" t="s">
        <v>112</v>
      </c>
      <c r="M388" s="79">
        <v>5</v>
      </c>
      <c r="N388" s="79">
        <v>4.22</v>
      </c>
      <c r="O388" s="79">
        <v>1004483.27</v>
      </c>
      <c r="P388" s="79">
        <v>106.09099999816605</v>
      </c>
      <c r="Q388" s="79">
        <v>4001.5771290695802</v>
      </c>
      <c r="R388" s="79">
        <v>0.1</v>
      </c>
      <c r="S388" s="79">
        <v>0.62</v>
      </c>
      <c r="T388" s="79">
        <v>0.11</v>
      </c>
    </row>
    <row r="389" spans="2:20">
      <c r="B389" t="s">
        <v>1505</v>
      </c>
      <c r="C389" t="s">
        <v>1506</v>
      </c>
      <c r="D389" t="s">
        <v>129</v>
      </c>
      <c r="E389" t="s">
        <v>1272</v>
      </c>
      <c r="F389" t="s">
        <v>1507</v>
      </c>
      <c r="G389" t="s">
        <v>1508</v>
      </c>
      <c r="H389" t="s">
        <v>917</v>
      </c>
      <c r="I389" t="s">
        <v>382</v>
      </c>
      <c r="J389" t="s">
        <v>611</v>
      </c>
      <c r="K389" s="79">
        <v>7.68</v>
      </c>
      <c r="L389" t="s">
        <v>112</v>
      </c>
      <c r="M389" s="79">
        <v>4.8</v>
      </c>
      <c r="N389" s="79">
        <v>3.4</v>
      </c>
      <c r="O389" s="79">
        <v>971623.11</v>
      </c>
      <c r="P389" s="79">
        <v>114.10600000284414</v>
      </c>
      <c r="Q389" s="79">
        <v>4163.0943985454996</v>
      </c>
      <c r="R389" s="79">
        <v>0.13</v>
      </c>
      <c r="S389" s="79">
        <v>0.64</v>
      </c>
      <c r="T389" s="79">
        <v>0.11</v>
      </c>
    </row>
    <row r="390" spans="2:20">
      <c r="B390" t="s">
        <v>1509</v>
      </c>
      <c r="C390" t="s">
        <v>1510</v>
      </c>
      <c r="D390" t="s">
        <v>129</v>
      </c>
      <c r="E390" t="s">
        <v>1272</v>
      </c>
      <c r="F390" t="s">
        <v>1511</v>
      </c>
      <c r="G390" t="s">
        <v>1512</v>
      </c>
      <c r="H390" t="s">
        <v>917</v>
      </c>
      <c r="I390" t="s">
        <v>382</v>
      </c>
      <c r="J390" t="s">
        <v>431</v>
      </c>
      <c r="K390" s="79">
        <v>23.13</v>
      </c>
      <c r="L390" t="s">
        <v>112</v>
      </c>
      <c r="M390" s="79">
        <v>2.5</v>
      </c>
      <c r="N390" s="79">
        <v>2.16</v>
      </c>
      <c r="O390" s="79">
        <v>1293929.42</v>
      </c>
      <c r="P390" s="79">
        <v>109.22189188296404</v>
      </c>
      <c r="Q390" s="79">
        <v>5306.7694915392603</v>
      </c>
      <c r="R390" s="79">
        <v>0.12</v>
      </c>
      <c r="S390" s="79">
        <v>0.82</v>
      </c>
      <c r="T390" s="79">
        <v>0.14000000000000001</v>
      </c>
    </row>
    <row r="391" spans="2:20">
      <c r="B391" t="s">
        <v>1513</v>
      </c>
      <c r="C391" t="s">
        <v>1514</v>
      </c>
      <c r="D391" t="s">
        <v>1295</v>
      </c>
      <c r="E391" t="s">
        <v>1272</v>
      </c>
      <c r="F391" t="s">
        <v>501</v>
      </c>
      <c r="G391" t="s">
        <v>1515</v>
      </c>
      <c r="H391" t="s">
        <v>917</v>
      </c>
      <c r="I391" t="s">
        <v>382</v>
      </c>
      <c r="J391" t="s">
        <v>404</v>
      </c>
      <c r="K391" s="79">
        <v>15</v>
      </c>
      <c r="L391" t="s">
        <v>112</v>
      </c>
      <c r="M391" s="79">
        <v>8.1</v>
      </c>
      <c r="N391" s="79">
        <v>6.81</v>
      </c>
      <c r="O391" s="79">
        <v>675103.39</v>
      </c>
      <c r="P391" s="79">
        <v>123.04</v>
      </c>
      <c r="Q391" s="79">
        <v>3119.0802775152802</v>
      </c>
      <c r="R391" s="79">
        <v>0.54</v>
      </c>
      <c r="S391" s="79">
        <v>0.48</v>
      </c>
      <c r="T391" s="79">
        <v>0.08</v>
      </c>
    </row>
    <row r="392" spans="2:20">
      <c r="B392" t="s">
        <v>1516</v>
      </c>
      <c r="C392" t="s">
        <v>1517</v>
      </c>
      <c r="D392" t="s">
        <v>129</v>
      </c>
      <c r="E392" t="s">
        <v>1272</v>
      </c>
      <c r="F392" t="s">
        <v>1518</v>
      </c>
      <c r="G392" t="s">
        <v>1322</v>
      </c>
      <c r="H392" t="s">
        <v>1519</v>
      </c>
      <c r="I392" t="s">
        <v>391</v>
      </c>
      <c r="J392" t="s">
        <v>392</v>
      </c>
      <c r="K392" s="79">
        <v>14.31</v>
      </c>
      <c r="L392" t="s">
        <v>119</v>
      </c>
      <c r="M392" s="79">
        <v>6.27</v>
      </c>
      <c r="N392" s="79">
        <v>6.35</v>
      </c>
      <c r="O392" s="79">
        <v>186784.08</v>
      </c>
      <c r="P392" s="79">
        <v>100.64941096365298</v>
      </c>
      <c r="Q392" s="79">
        <v>919.83209489068804</v>
      </c>
      <c r="R392" s="79">
        <v>0.05</v>
      </c>
      <c r="S392" s="79">
        <v>0.14000000000000001</v>
      </c>
      <c r="T392" s="79">
        <v>0.02</v>
      </c>
    </row>
    <row r="393" spans="2:20">
      <c r="B393" t="s">
        <v>1520</v>
      </c>
      <c r="C393" t="s">
        <v>1521</v>
      </c>
      <c r="D393" t="s">
        <v>129</v>
      </c>
      <c r="E393" t="s">
        <v>1272</v>
      </c>
      <c r="F393" t="s">
        <v>1518</v>
      </c>
      <c r="G393" t="s">
        <v>1322</v>
      </c>
      <c r="H393" t="s">
        <v>1519</v>
      </c>
      <c r="I393" t="s">
        <v>391</v>
      </c>
      <c r="J393" t="s">
        <v>1522</v>
      </c>
      <c r="K393" s="79">
        <v>13.98</v>
      </c>
      <c r="L393" t="s">
        <v>119</v>
      </c>
      <c r="M393" s="79">
        <v>6.42</v>
      </c>
      <c r="N393" s="79">
        <v>6.27</v>
      </c>
      <c r="O393" s="79">
        <v>828421.98</v>
      </c>
      <c r="P393" s="79">
        <v>105.99403278952113</v>
      </c>
      <c r="Q393" s="79">
        <v>4296.2593784434803</v>
      </c>
      <c r="R393" s="79">
        <v>0.17</v>
      </c>
      <c r="S393" s="79">
        <v>0.66</v>
      </c>
      <c r="T393" s="79">
        <v>0.12</v>
      </c>
    </row>
    <row r="394" spans="2:20">
      <c r="B394" t="s">
        <v>1523</v>
      </c>
      <c r="C394" t="s">
        <v>1524</v>
      </c>
      <c r="D394" t="s">
        <v>129</v>
      </c>
      <c r="E394" t="s">
        <v>1272</v>
      </c>
      <c r="F394" t="s">
        <v>1525</v>
      </c>
      <c r="G394" t="s">
        <v>1526</v>
      </c>
      <c r="H394" t="s">
        <v>1519</v>
      </c>
      <c r="I394" t="s">
        <v>391</v>
      </c>
      <c r="J394" t="s">
        <v>604</v>
      </c>
      <c r="K394" s="79">
        <v>5.82</v>
      </c>
      <c r="L394" t="s">
        <v>112</v>
      </c>
      <c r="M394" s="79">
        <v>3.95</v>
      </c>
      <c r="N394" s="79">
        <v>4.17</v>
      </c>
      <c r="O394" s="79">
        <v>286056.36</v>
      </c>
      <c r="P394" s="79">
        <v>100.3764722248614</v>
      </c>
      <c r="Q394" s="79">
        <v>1078.1854766993999</v>
      </c>
      <c r="R394" s="79">
        <v>0.06</v>
      </c>
      <c r="S394" s="79">
        <v>0.17</v>
      </c>
      <c r="T394" s="79">
        <v>0.03</v>
      </c>
    </row>
    <row r="395" spans="2:20">
      <c r="B395" t="s">
        <v>1527</v>
      </c>
      <c r="C395" t="s">
        <v>1528</v>
      </c>
      <c r="D395" t="s">
        <v>129</v>
      </c>
      <c r="E395" t="s">
        <v>1272</v>
      </c>
      <c r="F395" t="s">
        <v>1525</v>
      </c>
      <c r="G395" t="s">
        <v>1526</v>
      </c>
      <c r="H395" t="s">
        <v>1519</v>
      </c>
      <c r="I395" t="s">
        <v>391</v>
      </c>
      <c r="J395" t="s">
        <v>608</v>
      </c>
      <c r="K395" s="79">
        <v>6.42</v>
      </c>
      <c r="L395" t="s">
        <v>112</v>
      </c>
      <c r="M395" s="79">
        <v>4.75</v>
      </c>
      <c r="N395" s="79">
        <v>4.3899999999999997</v>
      </c>
      <c r="O395" s="79">
        <v>1051525.19</v>
      </c>
      <c r="P395" s="79">
        <v>104.27569444249791</v>
      </c>
      <c r="Q395" s="79">
        <v>4117.3019038841603</v>
      </c>
      <c r="R395" s="79">
        <v>0.14000000000000001</v>
      </c>
      <c r="S395" s="79">
        <v>0.64</v>
      </c>
      <c r="T395" s="79">
        <v>0.11</v>
      </c>
    </row>
    <row r="396" spans="2:20">
      <c r="B396" t="s">
        <v>1529</v>
      </c>
      <c r="C396" t="s">
        <v>1530</v>
      </c>
      <c r="D396" t="s">
        <v>129</v>
      </c>
      <c r="E396" t="s">
        <v>1272</v>
      </c>
      <c r="F396" t="s">
        <v>1531</v>
      </c>
      <c r="G396" t="s">
        <v>1439</v>
      </c>
      <c r="H396" t="s">
        <v>1519</v>
      </c>
      <c r="I396" t="s">
        <v>391</v>
      </c>
      <c r="J396" t="s">
        <v>295</v>
      </c>
      <c r="K396" s="79">
        <v>13.59</v>
      </c>
      <c r="L396" t="s">
        <v>112</v>
      </c>
      <c r="M396" s="79">
        <v>8.75</v>
      </c>
      <c r="N396" s="79">
        <v>7.59</v>
      </c>
      <c r="O396" s="79">
        <v>933920.4</v>
      </c>
      <c r="P396" s="79">
        <v>117.25352778024403</v>
      </c>
      <c r="Q396" s="79">
        <v>4111.9300818009197</v>
      </c>
      <c r="R396" s="79">
        <v>7.0000000000000007E-2</v>
      </c>
      <c r="S396" s="79">
        <v>0.63</v>
      </c>
      <c r="T396" s="79">
        <v>0.11</v>
      </c>
    </row>
    <row r="397" spans="2:20">
      <c r="B397" t="s">
        <v>1532</v>
      </c>
      <c r="C397" t="s">
        <v>1533</v>
      </c>
      <c r="D397" t="s">
        <v>129</v>
      </c>
      <c r="E397" t="s">
        <v>1272</v>
      </c>
      <c r="F397" t="s">
        <v>1531</v>
      </c>
      <c r="G397" t="s">
        <v>1311</v>
      </c>
      <c r="H397" t="s">
        <v>1534</v>
      </c>
      <c r="I397" t="s">
        <v>382</v>
      </c>
      <c r="J397" t="s">
        <v>295</v>
      </c>
      <c r="K397" s="79">
        <v>16.809999999999999</v>
      </c>
      <c r="L397" t="s">
        <v>119</v>
      </c>
      <c r="M397" s="79">
        <v>6.63</v>
      </c>
      <c r="N397" s="79">
        <v>6.08</v>
      </c>
      <c r="O397" s="79">
        <v>542365.62</v>
      </c>
      <c r="P397" s="79">
        <v>109.00910959544112</v>
      </c>
      <c r="Q397" s="79">
        <v>2892.7600311391702</v>
      </c>
      <c r="R397" s="79">
        <v>0.11</v>
      </c>
      <c r="S397" s="79">
        <v>0.45</v>
      </c>
      <c r="T397" s="79">
        <v>0.08</v>
      </c>
    </row>
    <row r="398" spans="2:20">
      <c r="B398" t="s">
        <v>1535</v>
      </c>
      <c r="C398" t="s">
        <v>1536</v>
      </c>
      <c r="D398" t="s">
        <v>129</v>
      </c>
      <c r="E398" t="s">
        <v>1272</v>
      </c>
      <c r="F398" t="s">
        <v>1537</v>
      </c>
      <c r="G398" t="s">
        <v>1439</v>
      </c>
      <c r="H398" t="s">
        <v>1519</v>
      </c>
      <c r="I398" t="s">
        <v>391</v>
      </c>
      <c r="J398" t="s">
        <v>1242</v>
      </c>
      <c r="K398" s="79">
        <v>18.239999999999998</v>
      </c>
      <c r="L398" t="s">
        <v>116</v>
      </c>
      <c r="M398" s="79">
        <v>4.13</v>
      </c>
      <c r="N398" s="79">
        <v>3.96</v>
      </c>
      <c r="O398" s="79">
        <v>1369749.92</v>
      </c>
      <c r="P398" s="79">
        <v>106.50547540706991</v>
      </c>
      <c r="Q398" s="79">
        <v>6148.2139543368803</v>
      </c>
      <c r="R398" s="79">
        <v>0.14000000000000001</v>
      </c>
      <c r="S398" s="79">
        <v>0.95</v>
      </c>
      <c r="T398" s="79">
        <v>0.16</v>
      </c>
    </row>
    <row r="399" spans="2:20">
      <c r="B399" t="s">
        <v>1538</v>
      </c>
      <c r="C399" t="s">
        <v>1539</v>
      </c>
      <c r="D399" t="s">
        <v>129</v>
      </c>
      <c r="E399" t="s">
        <v>1272</v>
      </c>
      <c r="F399" t="s">
        <v>1382</v>
      </c>
      <c r="G399" t="s">
        <v>1304</v>
      </c>
      <c r="H399" t="s">
        <v>1534</v>
      </c>
      <c r="I399" t="s">
        <v>382</v>
      </c>
      <c r="J399" t="s">
        <v>410</v>
      </c>
      <c r="K399" s="79">
        <v>16.29</v>
      </c>
      <c r="L399" t="s">
        <v>112</v>
      </c>
      <c r="M399" s="79">
        <v>5.75</v>
      </c>
      <c r="N399" s="79">
        <v>4.72</v>
      </c>
      <c r="O399" s="79">
        <v>324450.86</v>
      </c>
      <c r="P399" s="79">
        <v>120.56260939926605</v>
      </c>
      <c r="Q399" s="79">
        <v>1468.8299184940199</v>
      </c>
      <c r="R399" s="79">
        <v>0.03</v>
      </c>
      <c r="S399" s="79">
        <v>0.23</v>
      </c>
      <c r="T399" s="79">
        <v>0.04</v>
      </c>
    </row>
    <row r="400" spans="2:20">
      <c r="B400" t="s">
        <v>1540</v>
      </c>
      <c r="C400" t="s">
        <v>1541</v>
      </c>
      <c r="D400" t="s">
        <v>129</v>
      </c>
      <c r="E400" t="s">
        <v>1272</v>
      </c>
      <c r="F400" t="s">
        <v>1542</v>
      </c>
      <c r="G400" t="s">
        <v>1311</v>
      </c>
      <c r="H400" t="s">
        <v>1543</v>
      </c>
      <c r="I400" t="s">
        <v>382</v>
      </c>
      <c r="J400" t="s">
        <v>1544</v>
      </c>
      <c r="K400" s="79">
        <v>3.47</v>
      </c>
      <c r="L400" t="s">
        <v>112</v>
      </c>
      <c r="M400" s="79">
        <v>5.5</v>
      </c>
      <c r="N400" s="79">
        <v>1.5</v>
      </c>
      <c r="O400" s="79">
        <v>688126.39</v>
      </c>
      <c r="P400" s="79">
        <v>107.28527777193963</v>
      </c>
      <c r="Q400" s="79">
        <v>2772.1599500453699</v>
      </c>
      <c r="R400" s="79">
        <v>0.11</v>
      </c>
      <c r="S400" s="79">
        <v>0.43</v>
      </c>
      <c r="T400" s="79">
        <v>7.0000000000000007E-2</v>
      </c>
    </row>
    <row r="401" spans="2:20">
      <c r="B401" t="s">
        <v>1545</v>
      </c>
      <c r="C401" t="s">
        <v>1546</v>
      </c>
      <c r="D401" t="s">
        <v>129</v>
      </c>
      <c r="E401" t="s">
        <v>1272</v>
      </c>
      <c r="F401" t="s">
        <v>1547</v>
      </c>
      <c r="G401" t="s">
        <v>1548</v>
      </c>
      <c r="H401" t="s">
        <v>239</v>
      </c>
      <c r="I401" t="s">
        <v>240</v>
      </c>
      <c r="J401" t="s">
        <v>1549</v>
      </c>
      <c r="K401" s="79">
        <v>3.29</v>
      </c>
      <c r="L401" t="s">
        <v>116</v>
      </c>
      <c r="M401" s="79">
        <v>4.25</v>
      </c>
      <c r="N401" s="79">
        <v>4.29</v>
      </c>
      <c r="O401" s="79">
        <v>167000</v>
      </c>
      <c r="P401" s="79">
        <v>100</v>
      </c>
      <c r="Q401" s="79">
        <v>703.8048</v>
      </c>
      <c r="R401" s="79">
        <v>0.84</v>
      </c>
      <c r="S401" s="79">
        <v>0.11</v>
      </c>
      <c r="T401" s="79">
        <v>0.02</v>
      </c>
    </row>
    <row r="402" spans="2:20">
      <c r="B402" t="s">
        <v>1550</v>
      </c>
      <c r="C402" t="s">
        <v>1551</v>
      </c>
      <c r="D402" t="s">
        <v>1295</v>
      </c>
      <c r="E402" t="s">
        <v>1272</v>
      </c>
      <c r="F402" t="s">
        <v>1552</v>
      </c>
      <c r="G402" t="s">
        <v>1311</v>
      </c>
      <c r="H402" t="s">
        <v>239</v>
      </c>
      <c r="I402" t="s">
        <v>240</v>
      </c>
      <c r="J402" t="s">
        <v>752</v>
      </c>
      <c r="K402" s="79">
        <v>0.48</v>
      </c>
      <c r="L402" t="s">
        <v>112</v>
      </c>
      <c r="M402" s="79">
        <v>6.25</v>
      </c>
      <c r="N402" s="79">
        <v>0.01</v>
      </c>
      <c r="O402" s="79">
        <v>124639.73</v>
      </c>
      <c r="P402" s="79">
        <v>1E-3</v>
      </c>
      <c r="Q402" s="79">
        <v>4.6802218614999998E-3</v>
      </c>
      <c r="R402" s="79">
        <v>0</v>
      </c>
      <c r="S402" s="79">
        <v>0</v>
      </c>
      <c r="T402" s="79">
        <v>0</v>
      </c>
    </row>
    <row r="403" spans="2:20">
      <c r="B403" t="s">
        <v>1553</v>
      </c>
      <c r="C403" t="s">
        <v>1554</v>
      </c>
      <c r="D403" t="s">
        <v>1358</v>
      </c>
      <c r="E403" t="s">
        <v>1272</v>
      </c>
      <c r="F403" t="s">
        <v>1552</v>
      </c>
      <c r="G403" t="s">
        <v>1311</v>
      </c>
      <c r="H403" t="s">
        <v>239</v>
      </c>
      <c r="I403" t="s">
        <v>240</v>
      </c>
      <c r="J403" t="s">
        <v>1555</v>
      </c>
      <c r="K403" s="79">
        <v>0.01</v>
      </c>
      <c r="L403" t="s">
        <v>112</v>
      </c>
      <c r="M403" s="79">
        <v>6.9</v>
      </c>
      <c r="N403" s="79">
        <v>0.01</v>
      </c>
      <c r="O403" s="79">
        <v>179556.18</v>
      </c>
      <c r="P403" s="79">
        <v>0.05</v>
      </c>
      <c r="Q403" s="79">
        <v>0.33711672794999997</v>
      </c>
      <c r="R403" s="79">
        <v>0.04</v>
      </c>
      <c r="S403" s="79">
        <v>0</v>
      </c>
      <c r="T403" s="79">
        <v>0</v>
      </c>
    </row>
    <row r="404" spans="2:20">
      <c r="B404" t="s">
        <v>266</v>
      </c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40060595.490000002</v>
      </c>
      <c r="J11" s="7"/>
      <c r="K11" s="78">
        <v>483452.12734076567</v>
      </c>
      <c r="L11" s="7"/>
      <c r="M11" s="78">
        <v>100</v>
      </c>
      <c r="N11" s="78">
        <v>12.95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38394004.359999999</v>
      </c>
      <c r="K12" s="81">
        <v>399961.50261686998</v>
      </c>
      <c r="M12" s="81">
        <v>82.73</v>
      </c>
      <c r="N12" s="81">
        <v>10.71</v>
      </c>
    </row>
    <row r="13" spans="2:61">
      <c r="B13" s="80" t="s">
        <v>1556</v>
      </c>
      <c r="E13" s="16"/>
      <c r="F13" s="16"/>
      <c r="G13" s="16"/>
      <c r="I13" s="81">
        <v>23031288.030000001</v>
      </c>
      <c r="K13" s="81">
        <v>241244.96090425999</v>
      </c>
      <c r="M13" s="81">
        <v>49.9</v>
      </c>
      <c r="N13" s="81">
        <v>6.46</v>
      </c>
    </row>
    <row r="14" spans="2:61">
      <c r="B14" t="s">
        <v>1557</v>
      </c>
      <c r="C14" t="s">
        <v>1558</v>
      </c>
      <c r="D14" t="s">
        <v>106</v>
      </c>
      <c r="E14" t="s">
        <v>129</v>
      </c>
      <c r="F14" t="s">
        <v>1559</v>
      </c>
      <c r="G14" t="s">
        <v>1560</v>
      </c>
      <c r="H14" t="s">
        <v>108</v>
      </c>
      <c r="I14" s="79">
        <v>33578.230000000003</v>
      </c>
      <c r="J14" s="79">
        <v>35800</v>
      </c>
      <c r="K14" s="79">
        <v>12021.00634</v>
      </c>
      <c r="L14" s="79">
        <v>0.08</v>
      </c>
      <c r="M14" s="79">
        <v>2.4900000000000002</v>
      </c>
      <c r="N14" s="79">
        <v>0.32</v>
      </c>
    </row>
    <row r="15" spans="2:61">
      <c r="B15" t="s">
        <v>1561</v>
      </c>
      <c r="C15" t="s">
        <v>1562</v>
      </c>
      <c r="D15" t="s">
        <v>106</v>
      </c>
      <c r="E15" t="s">
        <v>129</v>
      </c>
      <c r="F15" t="s">
        <v>574</v>
      </c>
      <c r="G15" t="s">
        <v>400</v>
      </c>
      <c r="H15" t="s">
        <v>108</v>
      </c>
      <c r="I15" s="79">
        <v>948357.63</v>
      </c>
      <c r="J15" s="79">
        <v>689.6</v>
      </c>
      <c r="K15" s="79">
        <v>6539.8742164799996</v>
      </c>
      <c r="L15" s="79">
        <v>0.09</v>
      </c>
      <c r="M15" s="79">
        <v>1.35</v>
      </c>
      <c r="N15" s="79">
        <v>0.18</v>
      </c>
    </row>
    <row r="16" spans="2:61">
      <c r="B16" t="s">
        <v>1563</v>
      </c>
      <c r="C16" t="s">
        <v>1564</v>
      </c>
      <c r="D16" t="s">
        <v>106</v>
      </c>
      <c r="E16" t="s">
        <v>129</v>
      </c>
      <c r="F16" t="s">
        <v>736</v>
      </c>
      <c r="G16" t="s">
        <v>400</v>
      </c>
      <c r="H16" t="s">
        <v>108</v>
      </c>
      <c r="I16" s="79">
        <v>1263961.32</v>
      </c>
      <c r="J16" s="79">
        <v>2126</v>
      </c>
      <c r="K16" s="79">
        <v>26871.8176632</v>
      </c>
      <c r="L16" s="79">
        <v>0.09</v>
      </c>
      <c r="M16" s="79">
        <v>5.56</v>
      </c>
      <c r="N16" s="79">
        <v>0.72</v>
      </c>
    </row>
    <row r="17" spans="2:14">
      <c r="B17" t="s">
        <v>1565</v>
      </c>
      <c r="C17" t="s">
        <v>1566</v>
      </c>
      <c r="D17" t="s">
        <v>106</v>
      </c>
      <c r="E17" t="s">
        <v>129</v>
      </c>
      <c r="F17" t="s">
        <v>399</v>
      </c>
      <c r="G17" t="s">
        <v>400</v>
      </c>
      <c r="H17" t="s">
        <v>108</v>
      </c>
      <c r="I17" s="79">
        <v>1471491.53</v>
      </c>
      <c r="J17" s="79">
        <v>1425</v>
      </c>
      <c r="K17" s="79">
        <v>20968.754302500001</v>
      </c>
      <c r="L17" s="79">
        <v>0.1</v>
      </c>
      <c r="M17" s="79">
        <v>4.34</v>
      </c>
      <c r="N17" s="79">
        <v>0.56000000000000005</v>
      </c>
    </row>
    <row r="18" spans="2:14">
      <c r="B18" t="s">
        <v>1567</v>
      </c>
      <c r="C18" t="s">
        <v>1568</v>
      </c>
      <c r="D18" t="s">
        <v>106</v>
      </c>
      <c r="E18" t="s">
        <v>129</v>
      </c>
      <c r="F18" t="s">
        <v>1569</v>
      </c>
      <c r="G18" t="s">
        <v>400</v>
      </c>
      <c r="H18" t="s">
        <v>108</v>
      </c>
      <c r="I18" s="79">
        <v>196084.28</v>
      </c>
      <c r="J18" s="79">
        <v>4765</v>
      </c>
      <c r="K18" s="79">
        <v>9343.4159419999996</v>
      </c>
      <c r="L18" s="79">
        <v>0.08</v>
      </c>
      <c r="M18" s="79">
        <v>1.93</v>
      </c>
      <c r="N18" s="79">
        <v>0.25</v>
      </c>
    </row>
    <row r="19" spans="2:14">
      <c r="B19" t="s">
        <v>1570</v>
      </c>
      <c r="C19" t="s">
        <v>1571</v>
      </c>
      <c r="D19" t="s">
        <v>106</v>
      </c>
      <c r="E19" t="s">
        <v>129</v>
      </c>
      <c r="F19" t="s">
        <v>1572</v>
      </c>
      <c r="G19" t="s">
        <v>400</v>
      </c>
      <c r="H19" t="s">
        <v>108</v>
      </c>
      <c r="I19" s="79">
        <v>83462.38</v>
      </c>
      <c r="J19" s="79">
        <v>4790</v>
      </c>
      <c r="K19" s="79">
        <v>3997.8480020000002</v>
      </c>
      <c r="L19" s="79">
        <v>0.08</v>
      </c>
      <c r="M19" s="79">
        <v>0.83</v>
      </c>
      <c r="N19" s="79">
        <v>0.11</v>
      </c>
    </row>
    <row r="20" spans="2:14">
      <c r="B20" t="s">
        <v>1573</v>
      </c>
      <c r="C20" t="s">
        <v>1574</v>
      </c>
      <c r="D20" t="s">
        <v>106</v>
      </c>
      <c r="E20" t="s">
        <v>129</v>
      </c>
      <c r="F20" t="s">
        <v>1575</v>
      </c>
      <c r="G20" t="s">
        <v>1576</v>
      </c>
      <c r="H20" t="s">
        <v>108</v>
      </c>
      <c r="I20" s="79">
        <v>12992.26</v>
      </c>
      <c r="J20" s="79">
        <v>4053</v>
      </c>
      <c r="K20" s="79">
        <v>526.57629780000002</v>
      </c>
      <c r="L20" s="79">
        <v>0</v>
      </c>
      <c r="M20" s="79">
        <v>0.11</v>
      </c>
      <c r="N20" s="79">
        <v>0.01</v>
      </c>
    </row>
    <row r="21" spans="2:14">
      <c r="B21" t="s">
        <v>1577</v>
      </c>
      <c r="C21" t="s">
        <v>1578</v>
      </c>
      <c r="D21" t="s">
        <v>106</v>
      </c>
      <c r="E21" t="s">
        <v>129</v>
      </c>
      <c r="F21" t="s">
        <v>708</v>
      </c>
      <c r="G21" t="s">
        <v>118</v>
      </c>
      <c r="H21" t="s">
        <v>108</v>
      </c>
      <c r="I21" s="79">
        <v>7946.43</v>
      </c>
      <c r="J21" s="79">
        <v>61440</v>
      </c>
      <c r="K21" s="79">
        <v>4882.2865920000004</v>
      </c>
      <c r="L21" s="79">
        <v>0.1</v>
      </c>
      <c r="M21" s="79">
        <v>1.01</v>
      </c>
      <c r="N21" s="79">
        <v>0.13</v>
      </c>
    </row>
    <row r="22" spans="2:14">
      <c r="B22" t="s">
        <v>1579</v>
      </c>
      <c r="C22" t="s">
        <v>1580</v>
      </c>
      <c r="D22" t="s">
        <v>106</v>
      </c>
      <c r="E22" t="s">
        <v>129</v>
      </c>
      <c r="F22" t="s">
        <v>1064</v>
      </c>
      <c r="G22" t="s">
        <v>118</v>
      </c>
      <c r="H22" t="s">
        <v>108</v>
      </c>
      <c r="I22" s="79">
        <v>13491.11</v>
      </c>
      <c r="J22" s="79">
        <v>58640</v>
      </c>
      <c r="K22" s="79">
        <v>7911.1869040000001</v>
      </c>
      <c r="L22" s="79">
        <v>0.13</v>
      </c>
      <c r="M22" s="79">
        <v>1.64</v>
      </c>
      <c r="N22" s="79">
        <v>0.21</v>
      </c>
    </row>
    <row r="23" spans="2:14">
      <c r="B23" t="s">
        <v>1581</v>
      </c>
      <c r="C23" t="s">
        <v>1582</v>
      </c>
      <c r="D23" t="s">
        <v>106</v>
      </c>
      <c r="E23" t="s">
        <v>129</v>
      </c>
      <c r="F23" t="s">
        <v>777</v>
      </c>
      <c r="G23" t="s">
        <v>118</v>
      </c>
      <c r="H23" t="s">
        <v>108</v>
      </c>
      <c r="I23" s="79">
        <v>6401.32</v>
      </c>
      <c r="J23" s="79">
        <v>77940</v>
      </c>
      <c r="K23" s="79">
        <v>4989.1888079999999</v>
      </c>
      <c r="L23" s="79">
        <v>0.05</v>
      </c>
      <c r="M23" s="79">
        <v>1.03</v>
      </c>
      <c r="N23" s="79">
        <v>0.13</v>
      </c>
    </row>
    <row r="24" spans="2:14">
      <c r="B24" t="s">
        <v>1583</v>
      </c>
      <c r="C24" t="s">
        <v>1584</v>
      </c>
      <c r="D24" t="s">
        <v>106</v>
      </c>
      <c r="E24" t="s">
        <v>129</v>
      </c>
      <c r="F24" t="s">
        <v>1585</v>
      </c>
      <c r="G24" t="s">
        <v>995</v>
      </c>
      <c r="H24" t="s">
        <v>108</v>
      </c>
      <c r="I24" s="79">
        <v>2021756.37</v>
      </c>
      <c r="J24" s="79">
        <v>260.5</v>
      </c>
      <c r="K24" s="79">
        <v>5266.67534385</v>
      </c>
      <c r="L24" s="79">
        <v>0.06</v>
      </c>
      <c r="M24" s="79">
        <v>1.0900000000000001</v>
      </c>
      <c r="N24" s="79">
        <v>0.14000000000000001</v>
      </c>
    </row>
    <row r="25" spans="2:14">
      <c r="B25" t="s">
        <v>1586</v>
      </c>
      <c r="C25" t="s">
        <v>1587</v>
      </c>
      <c r="D25" t="s">
        <v>106</v>
      </c>
      <c r="E25" t="s">
        <v>129</v>
      </c>
      <c r="F25" t="s">
        <v>1588</v>
      </c>
      <c r="G25" t="s">
        <v>995</v>
      </c>
      <c r="H25" t="s">
        <v>108</v>
      </c>
      <c r="I25" s="79">
        <v>257463.27</v>
      </c>
      <c r="J25" s="79">
        <v>1385</v>
      </c>
      <c r="K25" s="79">
        <v>3565.8662895000002</v>
      </c>
      <c r="L25" s="79">
        <v>0.05</v>
      </c>
      <c r="M25" s="79">
        <v>0.74</v>
      </c>
      <c r="N25" s="79">
        <v>0.1</v>
      </c>
    </row>
    <row r="26" spans="2:14">
      <c r="B26" t="s">
        <v>1589</v>
      </c>
      <c r="C26" t="s">
        <v>1590</v>
      </c>
      <c r="D26" t="s">
        <v>106</v>
      </c>
      <c r="E26" t="s">
        <v>129</v>
      </c>
      <c r="F26" t="s">
        <v>1591</v>
      </c>
      <c r="G26" t="s">
        <v>995</v>
      </c>
      <c r="H26" t="s">
        <v>108</v>
      </c>
      <c r="I26" s="79">
        <v>12759711.279999999</v>
      </c>
      <c r="J26" s="79">
        <v>68.5</v>
      </c>
      <c r="K26" s="79">
        <v>8740.4022268000008</v>
      </c>
      <c r="L26" s="79">
        <v>0.1</v>
      </c>
      <c r="M26" s="79">
        <v>1.81</v>
      </c>
      <c r="N26" s="79">
        <v>0.23</v>
      </c>
    </row>
    <row r="27" spans="2:14">
      <c r="B27" t="s">
        <v>1592</v>
      </c>
      <c r="C27" t="s">
        <v>1593</v>
      </c>
      <c r="D27" t="s">
        <v>106</v>
      </c>
      <c r="E27" t="s">
        <v>129</v>
      </c>
      <c r="F27" t="s">
        <v>1292</v>
      </c>
      <c r="G27" t="s">
        <v>527</v>
      </c>
      <c r="H27" t="s">
        <v>108</v>
      </c>
      <c r="I27" s="79">
        <v>154819.59</v>
      </c>
      <c r="J27" s="79">
        <v>17990</v>
      </c>
      <c r="K27" s="79">
        <v>27852.044241</v>
      </c>
      <c r="L27" s="79">
        <v>0.02</v>
      </c>
      <c r="M27" s="79">
        <v>5.76</v>
      </c>
      <c r="N27" s="79">
        <v>0.75</v>
      </c>
    </row>
    <row r="28" spans="2:14">
      <c r="B28" t="s">
        <v>1594</v>
      </c>
      <c r="C28" t="s">
        <v>1595</v>
      </c>
      <c r="D28" t="s">
        <v>106</v>
      </c>
      <c r="E28" t="s">
        <v>129</v>
      </c>
      <c r="F28" t="s">
        <v>1288</v>
      </c>
      <c r="G28" t="s">
        <v>527</v>
      </c>
      <c r="H28" t="s">
        <v>108</v>
      </c>
      <c r="I28" s="79">
        <v>627585.94999999995</v>
      </c>
      <c r="J28" s="79">
        <v>1460</v>
      </c>
      <c r="K28" s="79">
        <v>9162.7548700000007</v>
      </c>
      <c r="L28" s="79">
        <v>0.05</v>
      </c>
      <c r="M28" s="79">
        <v>1.9</v>
      </c>
      <c r="N28" s="79">
        <v>0.25</v>
      </c>
    </row>
    <row r="29" spans="2:14">
      <c r="B29" t="s">
        <v>1596</v>
      </c>
      <c r="C29" t="s">
        <v>1597</v>
      </c>
      <c r="D29" t="s">
        <v>106</v>
      </c>
      <c r="E29" t="s">
        <v>129</v>
      </c>
      <c r="F29" t="s">
        <v>1598</v>
      </c>
      <c r="G29" t="s">
        <v>527</v>
      </c>
      <c r="H29" t="s">
        <v>108</v>
      </c>
      <c r="I29" s="79">
        <v>16961.63</v>
      </c>
      <c r="J29" s="79">
        <v>14690</v>
      </c>
      <c r="K29" s="79">
        <v>2491.6634469999999</v>
      </c>
      <c r="L29" s="79">
        <v>0</v>
      </c>
      <c r="M29" s="79">
        <v>0.52</v>
      </c>
      <c r="N29" s="79">
        <v>7.0000000000000007E-2</v>
      </c>
    </row>
    <row r="30" spans="2:14">
      <c r="B30" t="s">
        <v>1599</v>
      </c>
      <c r="C30" t="s">
        <v>1600</v>
      </c>
      <c r="D30" t="s">
        <v>106</v>
      </c>
      <c r="E30" t="s">
        <v>129</v>
      </c>
      <c r="F30" t="s">
        <v>1601</v>
      </c>
      <c r="G30" t="s">
        <v>527</v>
      </c>
      <c r="H30" t="s">
        <v>108</v>
      </c>
      <c r="I30" s="79">
        <v>44733.5</v>
      </c>
      <c r="J30" s="79">
        <v>36310</v>
      </c>
      <c r="K30" s="79">
        <v>16242.733850000001</v>
      </c>
      <c r="L30" s="79">
        <v>0.03</v>
      </c>
      <c r="M30" s="79">
        <v>3.36</v>
      </c>
      <c r="N30" s="79">
        <v>0.44</v>
      </c>
    </row>
    <row r="31" spans="2:14">
      <c r="B31" t="s">
        <v>1602</v>
      </c>
      <c r="C31" t="s">
        <v>1603</v>
      </c>
      <c r="D31" t="s">
        <v>106</v>
      </c>
      <c r="E31" t="s">
        <v>129</v>
      </c>
      <c r="F31" t="s">
        <v>1604</v>
      </c>
      <c r="G31" t="s">
        <v>1088</v>
      </c>
      <c r="H31" t="s">
        <v>108</v>
      </c>
      <c r="I31" s="79">
        <v>46135.61</v>
      </c>
      <c r="J31" s="79">
        <v>19730</v>
      </c>
      <c r="K31" s="79">
        <v>9102.5558529999998</v>
      </c>
      <c r="L31" s="79">
        <v>0.08</v>
      </c>
      <c r="M31" s="79">
        <v>1.88</v>
      </c>
      <c r="N31" s="79">
        <v>0.24</v>
      </c>
    </row>
    <row r="32" spans="2:14">
      <c r="B32" t="s">
        <v>1605</v>
      </c>
      <c r="C32" t="s">
        <v>1606</v>
      </c>
      <c r="D32" t="s">
        <v>106</v>
      </c>
      <c r="E32" t="s">
        <v>129</v>
      </c>
      <c r="F32" t="s">
        <v>1607</v>
      </c>
      <c r="G32" t="s">
        <v>1088</v>
      </c>
      <c r="H32" t="s">
        <v>108</v>
      </c>
      <c r="I32" s="79">
        <v>35718.18</v>
      </c>
      <c r="J32" s="79">
        <v>5931</v>
      </c>
      <c r="K32" s="79">
        <v>2118.4452557999998</v>
      </c>
      <c r="L32" s="79">
        <v>0.03</v>
      </c>
      <c r="M32" s="79">
        <v>0.44</v>
      </c>
      <c r="N32" s="79">
        <v>0.06</v>
      </c>
    </row>
    <row r="33" spans="2:14">
      <c r="B33" t="s">
        <v>1608</v>
      </c>
      <c r="C33" t="s">
        <v>1609</v>
      </c>
      <c r="D33" t="s">
        <v>106</v>
      </c>
      <c r="E33" t="s">
        <v>129</v>
      </c>
      <c r="F33" t="s">
        <v>561</v>
      </c>
      <c r="G33" t="s">
        <v>455</v>
      </c>
      <c r="H33" t="s">
        <v>108</v>
      </c>
      <c r="I33" s="79">
        <v>119508.22</v>
      </c>
      <c r="J33" s="79">
        <v>3837</v>
      </c>
      <c r="K33" s="79">
        <v>4585.5304014000003</v>
      </c>
      <c r="L33" s="79">
        <v>0.06</v>
      </c>
      <c r="M33" s="79">
        <v>0.95</v>
      </c>
      <c r="N33" s="79">
        <v>0.12</v>
      </c>
    </row>
    <row r="34" spans="2:14">
      <c r="B34" t="s">
        <v>1610</v>
      </c>
      <c r="C34" t="s">
        <v>1611</v>
      </c>
      <c r="D34" t="s">
        <v>106</v>
      </c>
      <c r="E34" t="s">
        <v>129</v>
      </c>
      <c r="F34" t="s">
        <v>607</v>
      </c>
      <c r="G34" t="s">
        <v>455</v>
      </c>
      <c r="H34" t="s">
        <v>108</v>
      </c>
      <c r="I34" s="79">
        <v>30538.89</v>
      </c>
      <c r="J34" s="79">
        <v>16630</v>
      </c>
      <c r="K34" s="79">
        <v>5078.6174069999997</v>
      </c>
      <c r="L34" s="79">
        <v>7.0000000000000007E-2</v>
      </c>
      <c r="M34" s="79">
        <v>1.05</v>
      </c>
      <c r="N34" s="79">
        <v>0.14000000000000001</v>
      </c>
    </row>
    <row r="35" spans="2:14">
      <c r="B35" t="s">
        <v>1612</v>
      </c>
      <c r="C35" t="s">
        <v>1613</v>
      </c>
      <c r="D35" t="s">
        <v>106</v>
      </c>
      <c r="E35" t="s">
        <v>129</v>
      </c>
      <c r="F35" t="s">
        <v>454</v>
      </c>
      <c r="G35" t="s">
        <v>455</v>
      </c>
      <c r="H35" t="s">
        <v>108</v>
      </c>
      <c r="I35" s="79">
        <v>30836.15</v>
      </c>
      <c r="J35" s="79">
        <v>16450</v>
      </c>
      <c r="K35" s="79">
        <v>5072.5466749999996</v>
      </c>
      <c r="L35" s="79">
        <v>0.03</v>
      </c>
      <c r="M35" s="79">
        <v>1.05</v>
      </c>
      <c r="N35" s="79">
        <v>0.14000000000000001</v>
      </c>
    </row>
    <row r="36" spans="2:14">
      <c r="B36" t="s">
        <v>1614</v>
      </c>
      <c r="C36" t="s">
        <v>1615</v>
      </c>
      <c r="D36" t="s">
        <v>106</v>
      </c>
      <c r="E36" t="s">
        <v>129</v>
      </c>
      <c r="F36" t="s">
        <v>1616</v>
      </c>
      <c r="G36" t="s">
        <v>131</v>
      </c>
      <c r="H36" t="s">
        <v>108</v>
      </c>
      <c r="I36" s="79">
        <v>36986.89</v>
      </c>
      <c r="J36" s="79">
        <v>18140</v>
      </c>
      <c r="K36" s="79">
        <v>6709.4218460000002</v>
      </c>
      <c r="L36" s="79">
        <v>7.0000000000000007E-2</v>
      </c>
      <c r="M36" s="79">
        <v>1.39</v>
      </c>
      <c r="N36" s="79">
        <v>0.18</v>
      </c>
    </row>
    <row r="37" spans="2:14">
      <c r="B37" t="s">
        <v>1617</v>
      </c>
      <c r="C37" t="s">
        <v>1618</v>
      </c>
      <c r="D37" t="s">
        <v>106</v>
      </c>
      <c r="E37" t="s">
        <v>129</v>
      </c>
      <c r="F37" t="s">
        <v>1619</v>
      </c>
      <c r="G37" t="s">
        <v>135</v>
      </c>
      <c r="H37" t="s">
        <v>108</v>
      </c>
      <c r="I37" s="79">
        <v>71092.039999999994</v>
      </c>
      <c r="J37" s="79">
        <v>25090</v>
      </c>
      <c r="K37" s="79">
        <v>17836.992836000001</v>
      </c>
      <c r="L37" s="79">
        <v>0.12</v>
      </c>
      <c r="M37" s="79">
        <v>3.69</v>
      </c>
      <c r="N37" s="79">
        <v>0.48</v>
      </c>
    </row>
    <row r="38" spans="2:14">
      <c r="B38" t="s">
        <v>1620</v>
      </c>
      <c r="C38" t="s">
        <v>1621</v>
      </c>
      <c r="D38" t="s">
        <v>106</v>
      </c>
      <c r="E38" t="s">
        <v>129</v>
      </c>
      <c r="F38" t="s">
        <v>476</v>
      </c>
      <c r="G38" t="s">
        <v>138</v>
      </c>
      <c r="H38" t="s">
        <v>108</v>
      </c>
      <c r="I38" s="79">
        <v>2739673.97</v>
      </c>
      <c r="J38" s="79">
        <v>706.9</v>
      </c>
      <c r="K38" s="79">
        <v>19366.75529393</v>
      </c>
      <c r="L38" s="79">
        <v>0.1</v>
      </c>
      <c r="M38" s="79">
        <v>4.01</v>
      </c>
      <c r="N38" s="79">
        <v>0.52</v>
      </c>
    </row>
    <row r="39" spans="2:14">
      <c r="B39" s="80" t="s">
        <v>1622</v>
      </c>
      <c r="E39" s="16"/>
      <c r="F39" s="16"/>
      <c r="G39" s="16"/>
      <c r="I39" s="81">
        <v>11343772.01</v>
      </c>
      <c r="K39" s="81">
        <v>116264.68608054001</v>
      </c>
      <c r="M39" s="81">
        <v>24.05</v>
      </c>
      <c r="N39" s="81">
        <v>3.11</v>
      </c>
    </row>
    <row r="40" spans="2:14">
      <c r="B40" t="s">
        <v>1623</v>
      </c>
      <c r="C40" t="s">
        <v>1624</v>
      </c>
      <c r="D40" t="s">
        <v>106</v>
      </c>
      <c r="E40" t="s">
        <v>129</v>
      </c>
      <c r="F40" t="s">
        <v>1625</v>
      </c>
      <c r="G40" t="s">
        <v>107</v>
      </c>
      <c r="H40" t="s">
        <v>108</v>
      </c>
      <c r="I40" s="79">
        <v>2444.79</v>
      </c>
      <c r="J40" s="79">
        <v>10590</v>
      </c>
      <c r="K40" s="79">
        <v>258.90326099999999</v>
      </c>
      <c r="L40" s="79">
        <v>0.01</v>
      </c>
      <c r="M40" s="79">
        <v>0.05</v>
      </c>
      <c r="N40" s="79">
        <v>0.01</v>
      </c>
    </row>
    <row r="41" spans="2:14">
      <c r="B41" t="s">
        <v>1626</v>
      </c>
      <c r="C41" t="s">
        <v>1627</v>
      </c>
      <c r="D41" t="s">
        <v>106</v>
      </c>
      <c r="E41" t="s">
        <v>129</v>
      </c>
      <c r="F41" t="s">
        <v>1628</v>
      </c>
      <c r="G41" t="s">
        <v>107</v>
      </c>
      <c r="H41" t="s">
        <v>108</v>
      </c>
      <c r="I41" s="79">
        <v>17645.57</v>
      </c>
      <c r="J41" s="79">
        <v>6180</v>
      </c>
      <c r="K41" s="79">
        <v>1090.496226</v>
      </c>
      <c r="L41" s="79">
        <v>0.13</v>
      </c>
      <c r="M41" s="79">
        <v>0.23</v>
      </c>
      <c r="N41" s="79">
        <v>0.03</v>
      </c>
    </row>
    <row r="42" spans="2:14">
      <c r="B42" t="s">
        <v>1629</v>
      </c>
      <c r="C42" t="s">
        <v>1630</v>
      </c>
      <c r="D42" t="s">
        <v>106</v>
      </c>
      <c r="E42" t="s">
        <v>129</v>
      </c>
      <c r="F42" t="s">
        <v>1631</v>
      </c>
      <c r="G42" t="s">
        <v>1508</v>
      </c>
      <c r="H42" t="s">
        <v>108</v>
      </c>
      <c r="I42" s="79">
        <v>94339.56</v>
      </c>
      <c r="J42" s="79">
        <v>1316</v>
      </c>
      <c r="K42" s="79">
        <v>1241.5086096</v>
      </c>
      <c r="L42" s="79">
        <v>0.09</v>
      </c>
      <c r="M42" s="79">
        <v>0.26</v>
      </c>
      <c r="N42" s="79">
        <v>0.03</v>
      </c>
    </row>
    <row r="43" spans="2:14">
      <c r="B43" t="s">
        <v>1632</v>
      </c>
      <c r="C43" t="s">
        <v>1633</v>
      </c>
      <c r="D43" t="s">
        <v>106</v>
      </c>
      <c r="E43" t="s">
        <v>129</v>
      </c>
      <c r="F43" t="s">
        <v>1634</v>
      </c>
      <c r="G43" t="s">
        <v>1635</v>
      </c>
      <c r="H43" t="s">
        <v>108</v>
      </c>
      <c r="I43" s="79">
        <v>26340.84</v>
      </c>
      <c r="J43" s="79">
        <v>2349</v>
      </c>
      <c r="K43" s="79">
        <v>618.74633159999996</v>
      </c>
      <c r="L43" s="79">
        <v>0.1</v>
      </c>
      <c r="M43" s="79">
        <v>0.13</v>
      </c>
      <c r="N43" s="79">
        <v>0.02</v>
      </c>
    </row>
    <row r="44" spans="2:14">
      <c r="B44" t="s">
        <v>1636</v>
      </c>
      <c r="C44" t="s">
        <v>1637</v>
      </c>
      <c r="D44" t="s">
        <v>106</v>
      </c>
      <c r="E44" t="s">
        <v>129</v>
      </c>
      <c r="F44" t="s">
        <v>1638</v>
      </c>
      <c r="G44" t="s">
        <v>1635</v>
      </c>
      <c r="H44" t="s">
        <v>108</v>
      </c>
      <c r="I44" s="79">
        <v>11109.64</v>
      </c>
      <c r="J44" s="79">
        <v>2403</v>
      </c>
      <c r="K44" s="79">
        <v>266.9646492</v>
      </c>
      <c r="L44" s="79">
        <v>0.02</v>
      </c>
      <c r="M44" s="79">
        <v>0.06</v>
      </c>
      <c r="N44" s="79">
        <v>0.01</v>
      </c>
    </row>
    <row r="45" spans="2:14">
      <c r="B45" t="s">
        <v>1639</v>
      </c>
      <c r="C45" t="s">
        <v>1640</v>
      </c>
      <c r="D45" t="s">
        <v>106</v>
      </c>
      <c r="E45" t="s">
        <v>129</v>
      </c>
      <c r="F45" t="s">
        <v>1641</v>
      </c>
      <c r="G45" t="s">
        <v>505</v>
      </c>
      <c r="H45" t="s">
        <v>108</v>
      </c>
      <c r="I45" s="79">
        <v>13885.16</v>
      </c>
      <c r="J45" s="79">
        <v>17700</v>
      </c>
      <c r="K45" s="79">
        <v>2457.6733199999999</v>
      </c>
      <c r="L45" s="79">
        <v>0.09</v>
      </c>
      <c r="M45" s="79">
        <v>0.51</v>
      </c>
      <c r="N45" s="79">
        <v>7.0000000000000007E-2</v>
      </c>
    </row>
    <row r="46" spans="2:14">
      <c r="B46" t="s">
        <v>1642</v>
      </c>
      <c r="C46" t="s">
        <v>1643</v>
      </c>
      <c r="D46" t="s">
        <v>106</v>
      </c>
      <c r="E46" t="s">
        <v>129</v>
      </c>
      <c r="F46" t="s">
        <v>644</v>
      </c>
      <c r="G46" t="s">
        <v>505</v>
      </c>
      <c r="H46" t="s">
        <v>108</v>
      </c>
      <c r="I46" s="79">
        <v>183089.66</v>
      </c>
      <c r="J46" s="79">
        <v>1030</v>
      </c>
      <c r="K46" s="79">
        <v>1885.823498</v>
      </c>
      <c r="L46" s="79">
        <v>7.0000000000000007E-2</v>
      </c>
      <c r="M46" s="79">
        <v>0.39</v>
      </c>
      <c r="N46" s="79">
        <v>0.05</v>
      </c>
    </row>
    <row r="47" spans="2:14">
      <c r="B47" t="s">
        <v>1644</v>
      </c>
      <c r="C47" t="s">
        <v>1645</v>
      </c>
      <c r="D47" t="s">
        <v>106</v>
      </c>
      <c r="E47" t="s">
        <v>129</v>
      </c>
      <c r="F47" t="s">
        <v>1646</v>
      </c>
      <c r="G47" t="s">
        <v>505</v>
      </c>
      <c r="H47" t="s">
        <v>108</v>
      </c>
      <c r="I47" s="79">
        <v>56551.62</v>
      </c>
      <c r="J47" s="79">
        <v>4036</v>
      </c>
      <c r="K47" s="79">
        <v>2282.4233832</v>
      </c>
      <c r="L47" s="79">
        <v>0.1</v>
      </c>
      <c r="M47" s="79">
        <v>0.47</v>
      </c>
      <c r="N47" s="79">
        <v>0.06</v>
      </c>
    </row>
    <row r="48" spans="2:14">
      <c r="B48" t="s">
        <v>1647</v>
      </c>
      <c r="C48" t="s">
        <v>1648</v>
      </c>
      <c r="D48" t="s">
        <v>106</v>
      </c>
      <c r="E48" t="s">
        <v>129</v>
      </c>
      <c r="F48" t="s">
        <v>1035</v>
      </c>
      <c r="G48" t="s">
        <v>505</v>
      </c>
      <c r="H48" t="s">
        <v>108</v>
      </c>
      <c r="I48" s="79">
        <v>794760.23</v>
      </c>
      <c r="J48" s="79">
        <v>243.9</v>
      </c>
      <c r="K48" s="79">
        <v>1938.42020097</v>
      </c>
      <c r="L48" s="79">
        <v>0.08</v>
      </c>
      <c r="M48" s="79">
        <v>0.4</v>
      </c>
      <c r="N48" s="79">
        <v>0.05</v>
      </c>
    </row>
    <row r="49" spans="2:14">
      <c r="B49" t="s">
        <v>1649</v>
      </c>
      <c r="C49" t="s">
        <v>1650</v>
      </c>
      <c r="D49" t="s">
        <v>106</v>
      </c>
      <c r="E49" t="s">
        <v>129</v>
      </c>
      <c r="F49" t="s">
        <v>640</v>
      </c>
      <c r="G49" t="s">
        <v>505</v>
      </c>
      <c r="H49" t="s">
        <v>108</v>
      </c>
      <c r="I49" s="79">
        <v>68855.94</v>
      </c>
      <c r="J49" s="79">
        <v>3088</v>
      </c>
      <c r="K49" s="79">
        <v>2126.2714271999998</v>
      </c>
      <c r="L49" s="79">
        <v>0.11</v>
      </c>
      <c r="M49" s="79">
        <v>0.44</v>
      </c>
      <c r="N49" s="79">
        <v>0.06</v>
      </c>
    </row>
    <row r="50" spans="2:14">
      <c r="B50" t="s">
        <v>1651</v>
      </c>
      <c r="C50" t="s">
        <v>1652</v>
      </c>
      <c r="D50" t="s">
        <v>106</v>
      </c>
      <c r="E50" t="s">
        <v>129</v>
      </c>
      <c r="F50" t="s">
        <v>1653</v>
      </c>
      <c r="G50" t="s">
        <v>400</v>
      </c>
      <c r="H50" t="s">
        <v>108</v>
      </c>
      <c r="I50" s="79">
        <v>71334.259999999995</v>
      </c>
      <c r="J50" s="79">
        <v>1271</v>
      </c>
      <c r="K50" s="79">
        <v>906.65844460000005</v>
      </c>
      <c r="L50" s="79">
        <v>0.1</v>
      </c>
      <c r="M50" s="79">
        <v>0.19</v>
      </c>
      <c r="N50" s="79">
        <v>0.02</v>
      </c>
    </row>
    <row r="51" spans="2:14">
      <c r="B51" t="s">
        <v>1654</v>
      </c>
      <c r="C51" t="s">
        <v>1655</v>
      </c>
      <c r="D51" t="s">
        <v>106</v>
      </c>
      <c r="E51" t="s">
        <v>129</v>
      </c>
      <c r="F51" t="s">
        <v>1656</v>
      </c>
      <c r="G51" t="s">
        <v>400</v>
      </c>
      <c r="H51" t="s">
        <v>108</v>
      </c>
      <c r="I51" s="79">
        <v>40261.46</v>
      </c>
      <c r="J51" s="79">
        <v>5845</v>
      </c>
      <c r="K51" s="79">
        <v>2353.2823370000001</v>
      </c>
      <c r="L51" s="79">
        <v>0.11</v>
      </c>
      <c r="M51" s="79">
        <v>0.49</v>
      </c>
      <c r="N51" s="79">
        <v>0.06</v>
      </c>
    </row>
    <row r="52" spans="2:14">
      <c r="B52" t="s">
        <v>1657</v>
      </c>
      <c r="C52" t="s">
        <v>1658</v>
      </c>
      <c r="D52" t="s">
        <v>106</v>
      </c>
      <c r="E52" t="s">
        <v>129</v>
      </c>
      <c r="F52" t="s">
        <v>1659</v>
      </c>
      <c r="G52" t="s">
        <v>118</v>
      </c>
      <c r="H52" t="s">
        <v>108</v>
      </c>
      <c r="I52" s="79">
        <v>20982.37</v>
      </c>
      <c r="J52" s="79">
        <v>4987</v>
      </c>
      <c r="K52" s="79">
        <v>1046.3907919000001</v>
      </c>
      <c r="L52" s="79">
        <v>0.08</v>
      </c>
      <c r="M52" s="79">
        <v>0.22</v>
      </c>
      <c r="N52" s="79">
        <v>0.03</v>
      </c>
    </row>
    <row r="53" spans="2:14">
      <c r="B53" t="s">
        <v>1660</v>
      </c>
      <c r="C53" t="s">
        <v>1661</v>
      </c>
      <c r="D53" t="s">
        <v>106</v>
      </c>
      <c r="E53" t="s">
        <v>129</v>
      </c>
      <c r="F53" t="s">
        <v>677</v>
      </c>
      <c r="G53" t="s">
        <v>118</v>
      </c>
      <c r="H53" t="s">
        <v>108</v>
      </c>
      <c r="I53" s="79">
        <v>3433.73</v>
      </c>
      <c r="J53" s="79">
        <v>51380</v>
      </c>
      <c r="K53" s="79">
        <v>1764.2504739999999</v>
      </c>
      <c r="L53" s="79">
        <v>0.1</v>
      </c>
      <c r="M53" s="79">
        <v>0.36</v>
      </c>
      <c r="N53" s="79">
        <v>0.05</v>
      </c>
    </row>
    <row r="54" spans="2:14">
      <c r="B54" t="s">
        <v>1662</v>
      </c>
      <c r="C54" t="s">
        <v>1663</v>
      </c>
      <c r="D54" t="s">
        <v>106</v>
      </c>
      <c r="E54" t="s">
        <v>129</v>
      </c>
      <c r="F54" t="s">
        <v>986</v>
      </c>
      <c r="G54" t="s">
        <v>118</v>
      </c>
      <c r="H54" t="s">
        <v>108</v>
      </c>
      <c r="I54" s="79">
        <v>23992.38</v>
      </c>
      <c r="J54" s="79">
        <v>2990</v>
      </c>
      <c r="K54" s="79">
        <v>717.372162</v>
      </c>
      <c r="L54" s="79">
        <v>0.05</v>
      </c>
      <c r="M54" s="79">
        <v>0.15</v>
      </c>
      <c r="N54" s="79">
        <v>0.02</v>
      </c>
    </row>
    <row r="55" spans="2:14">
      <c r="B55" t="s">
        <v>1664</v>
      </c>
      <c r="C55" t="s">
        <v>1665</v>
      </c>
      <c r="D55" t="s">
        <v>106</v>
      </c>
      <c r="E55" t="s">
        <v>129</v>
      </c>
      <c r="F55" t="s">
        <v>1666</v>
      </c>
      <c r="G55" t="s">
        <v>118</v>
      </c>
      <c r="H55" t="s">
        <v>108</v>
      </c>
      <c r="I55" s="79">
        <v>13641.1</v>
      </c>
      <c r="J55" s="79">
        <v>16750</v>
      </c>
      <c r="K55" s="79">
        <v>2284.8842500000001</v>
      </c>
      <c r="L55" s="79">
        <v>0.08</v>
      </c>
      <c r="M55" s="79">
        <v>0.47</v>
      </c>
      <c r="N55" s="79">
        <v>0.06</v>
      </c>
    </row>
    <row r="56" spans="2:14">
      <c r="B56" t="s">
        <v>1667</v>
      </c>
      <c r="C56" t="s">
        <v>1668</v>
      </c>
      <c r="D56" t="s">
        <v>106</v>
      </c>
      <c r="E56" t="s">
        <v>129</v>
      </c>
      <c r="F56" t="s">
        <v>1669</v>
      </c>
      <c r="G56" t="s">
        <v>118</v>
      </c>
      <c r="H56" t="s">
        <v>108</v>
      </c>
      <c r="I56" s="79">
        <v>9316.5300000000007</v>
      </c>
      <c r="J56" s="79">
        <v>7876</v>
      </c>
      <c r="K56" s="79">
        <v>733.76990279999995</v>
      </c>
      <c r="L56" s="79">
        <v>0.09</v>
      </c>
      <c r="M56" s="79">
        <v>0.15</v>
      </c>
      <c r="N56" s="79">
        <v>0.02</v>
      </c>
    </row>
    <row r="57" spans="2:14">
      <c r="B57" t="s">
        <v>1670</v>
      </c>
      <c r="C57" t="s">
        <v>1671</v>
      </c>
      <c r="D57" t="s">
        <v>106</v>
      </c>
      <c r="E57" t="s">
        <v>129</v>
      </c>
      <c r="F57" t="s">
        <v>1672</v>
      </c>
      <c r="G57" t="s">
        <v>118</v>
      </c>
      <c r="H57" t="s">
        <v>108</v>
      </c>
      <c r="I57" s="79">
        <v>60209.84</v>
      </c>
      <c r="J57" s="79">
        <v>4300</v>
      </c>
      <c r="K57" s="79">
        <v>2589.0231199999998</v>
      </c>
      <c r="L57" s="79">
        <v>0.11</v>
      </c>
      <c r="M57" s="79">
        <v>0.54</v>
      </c>
      <c r="N57" s="79">
        <v>7.0000000000000007E-2</v>
      </c>
    </row>
    <row r="58" spans="2:14">
      <c r="B58" t="s">
        <v>1673</v>
      </c>
      <c r="C58" t="s">
        <v>1674</v>
      </c>
      <c r="D58" t="s">
        <v>106</v>
      </c>
      <c r="E58" t="s">
        <v>129</v>
      </c>
      <c r="F58" t="s">
        <v>1675</v>
      </c>
      <c r="G58" t="s">
        <v>995</v>
      </c>
      <c r="H58" t="s">
        <v>108</v>
      </c>
      <c r="I58" s="79">
        <v>8011.9</v>
      </c>
      <c r="J58" s="79">
        <v>3074</v>
      </c>
      <c r="K58" s="79">
        <v>246.28580600000001</v>
      </c>
      <c r="L58" s="79">
        <v>0.03</v>
      </c>
      <c r="M58" s="79">
        <v>0.05</v>
      </c>
      <c r="N58" s="79">
        <v>0.01</v>
      </c>
    </row>
    <row r="59" spans="2:14">
      <c r="B59" t="s">
        <v>1676</v>
      </c>
      <c r="C59" t="s">
        <v>1677</v>
      </c>
      <c r="D59" t="s">
        <v>106</v>
      </c>
      <c r="E59" t="s">
        <v>129</v>
      </c>
      <c r="F59" t="s">
        <v>1678</v>
      </c>
      <c r="G59" t="s">
        <v>995</v>
      </c>
      <c r="H59" t="s">
        <v>108</v>
      </c>
      <c r="I59" s="79">
        <v>57415.22</v>
      </c>
      <c r="J59" s="79">
        <v>2114</v>
      </c>
      <c r="K59" s="79">
        <v>1213.7577507999999</v>
      </c>
      <c r="L59" s="79">
        <v>0.06</v>
      </c>
      <c r="M59" s="79">
        <v>0.25</v>
      </c>
      <c r="N59" s="79">
        <v>0.03</v>
      </c>
    </row>
    <row r="60" spans="2:14">
      <c r="B60" t="s">
        <v>1679</v>
      </c>
      <c r="C60" t="s">
        <v>1680</v>
      </c>
      <c r="D60" t="s">
        <v>106</v>
      </c>
      <c r="E60" t="s">
        <v>129</v>
      </c>
      <c r="F60" t="s">
        <v>1681</v>
      </c>
      <c r="G60" t="s">
        <v>995</v>
      </c>
      <c r="H60" t="s">
        <v>108</v>
      </c>
      <c r="I60" s="79">
        <v>2868204.59</v>
      </c>
      <c r="J60" s="79">
        <v>30.3</v>
      </c>
      <c r="K60" s="79">
        <v>869.06599076999998</v>
      </c>
      <c r="L60" s="79">
        <v>0.04</v>
      </c>
      <c r="M60" s="79">
        <v>0.18</v>
      </c>
      <c r="N60" s="79">
        <v>0.02</v>
      </c>
    </row>
    <row r="61" spans="2:14">
      <c r="B61" t="s">
        <v>1682</v>
      </c>
      <c r="C61" t="s">
        <v>1683</v>
      </c>
      <c r="D61" t="s">
        <v>106</v>
      </c>
      <c r="E61" t="s">
        <v>129</v>
      </c>
      <c r="F61" t="s">
        <v>872</v>
      </c>
      <c r="G61" t="s">
        <v>527</v>
      </c>
      <c r="H61" t="s">
        <v>108</v>
      </c>
      <c r="I61" s="79">
        <v>2711801.52</v>
      </c>
      <c r="J61" s="79">
        <v>138.69999999999999</v>
      </c>
      <c r="K61" s="79">
        <v>3761.2687082399998</v>
      </c>
      <c r="L61" s="79">
        <v>0.08</v>
      </c>
      <c r="M61" s="79">
        <v>0.78</v>
      </c>
      <c r="N61" s="79">
        <v>0.1</v>
      </c>
    </row>
    <row r="62" spans="2:14">
      <c r="B62" t="s">
        <v>1684</v>
      </c>
      <c r="C62" t="s">
        <v>1685</v>
      </c>
      <c r="D62" t="s">
        <v>106</v>
      </c>
      <c r="E62" t="s">
        <v>129</v>
      </c>
      <c r="F62" t="s">
        <v>1686</v>
      </c>
      <c r="G62" t="s">
        <v>527</v>
      </c>
      <c r="H62" t="s">
        <v>108</v>
      </c>
      <c r="I62" s="79">
        <v>4891.71</v>
      </c>
      <c r="J62" s="79">
        <v>10080</v>
      </c>
      <c r="K62" s="79">
        <v>493.08436799999998</v>
      </c>
      <c r="L62" s="79">
        <v>0.05</v>
      </c>
      <c r="M62" s="79">
        <v>0.1</v>
      </c>
      <c r="N62" s="79">
        <v>0.01</v>
      </c>
    </row>
    <row r="63" spans="2:14">
      <c r="B63" t="s">
        <v>1687</v>
      </c>
      <c r="C63" t="s">
        <v>1688</v>
      </c>
      <c r="D63" t="s">
        <v>106</v>
      </c>
      <c r="E63" t="s">
        <v>129</v>
      </c>
      <c r="F63" t="s">
        <v>1266</v>
      </c>
      <c r="G63" t="s">
        <v>1267</v>
      </c>
      <c r="H63" t="s">
        <v>108</v>
      </c>
      <c r="I63" s="79">
        <v>89867.99</v>
      </c>
      <c r="J63" s="79">
        <v>5606</v>
      </c>
      <c r="K63" s="79">
        <v>5037.9995194000003</v>
      </c>
      <c r="L63" s="79">
        <v>0.1</v>
      </c>
      <c r="M63" s="79">
        <v>1.04</v>
      </c>
      <c r="N63" s="79">
        <v>0.13</v>
      </c>
    </row>
    <row r="64" spans="2:14">
      <c r="B64" t="s">
        <v>1689</v>
      </c>
      <c r="C64" t="s">
        <v>1690</v>
      </c>
      <c r="D64" t="s">
        <v>106</v>
      </c>
      <c r="E64" t="s">
        <v>129</v>
      </c>
      <c r="F64" t="s">
        <v>1691</v>
      </c>
      <c r="G64" t="s">
        <v>1267</v>
      </c>
      <c r="H64" t="s">
        <v>108</v>
      </c>
      <c r="I64" s="79">
        <v>4332.45</v>
      </c>
      <c r="J64" s="79">
        <v>4425</v>
      </c>
      <c r="K64" s="79">
        <v>191.71091250000001</v>
      </c>
      <c r="L64" s="79">
        <v>0.02</v>
      </c>
      <c r="M64" s="79">
        <v>0.04</v>
      </c>
      <c r="N64" s="79">
        <v>0.01</v>
      </c>
    </row>
    <row r="65" spans="2:14">
      <c r="B65" t="s">
        <v>1692</v>
      </c>
      <c r="C65" t="s">
        <v>1693</v>
      </c>
      <c r="D65" t="s">
        <v>106</v>
      </c>
      <c r="E65" t="s">
        <v>129</v>
      </c>
      <c r="F65" t="s">
        <v>1694</v>
      </c>
      <c r="G65" t="s">
        <v>1088</v>
      </c>
      <c r="H65" t="s">
        <v>108</v>
      </c>
      <c r="I65" s="79">
        <v>3020.68</v>
      </c>
      <c r="J65" s="79">
        <v>29930</v>
      </c>
      <c r="K65" s="79">
        <v>904.08952399999998</v>
      </c>
      <c r="L65" s="79">
        <v>0.08</v>
      </c>
      <c r="M65" s="79">
        <v>0.19</v>
      </c>
      <c r="N65" s="79">
        <v>0.02</v>
      </c>
    </row>
    <row r="66" spans="2:14">
      <c r="B66" t="s">
        <v>1695</v>
      </c>
      <c r="C66" t="s">
        <v>1696</v>
      </c>
      <c r="D66" t="s">
        <v>106</v>
      </c>
      <c r="E66" t="s">
        <v>129</v>
      </c>
      <c r="F66" t="s">
        <v>1697</v>
      </c>
      <c r="G66" t="s">
        <v>1088</v>
      </c>
      <c r="H66" t="s">
        <v>108</v>
      </c>
      <c r="I66" s="79">
        <v>13877.74</v>
      </c>
      <c r="J66" s="79">
        <v>8819</v>
      </c>
      <c r="K66" s="79">
        <v>1223.8778906</v>
      </c>
      <c r="L66" s="79">
        <v>0.11</v>
      </c>
      <c r="M66" s="79">
        <v>0.25</v>
      </c>
      <c r="N66" s="79">
        <v>0.03</v>
      </c>
    </row>
    <row r="67" spans="2:14">
      <c r="B67" t="s">
        <v>1698</v>
      </c>
      <c r="C67" t="s">
        <v>1699</v>
      </c>
      <c r="D67" t="s">
        <v>106</v>
      </c>
      <c r="E67" t="s">
        <v>129</v>
      </c>
      <c r="F67" t="s">
        <v>1700</v>
      </c>
      <c r="G67" t="s">
        <v>1701</v>
      </c>
      <c r="H67" t="s">
        <v>108</v>
      </c>
      <c r="I67" s="79">
        <v>17717.64</v>
      </c>
      <c r="J67" s="79">
        <v>4576</v>
      </c>
      <c r="K67" s="79">
        <v>810.75920640000004</v>
      </c>
      <c r="L67" s="79">
        <v>0.04</v>
      </c>
      <c r="M67" s="79">
        <v>0.17</v>
      </c>
      <c r="N67" s="79">
        <v>0.02</v>
      </c>
    </row>
    <row r="68" spans="2:14">
      <c r="B68" t="s">
        <v>1702</v>
      </c>
      <c r="C68" t="s">
        <v>1703</v>
      </c>
      <c r="D68" t="s">
        <v>106</v>
      </c>
      <c r="E68" t="s">
        <v>129</v>
      </c>
      <c r="F68" t="s">
        <v>1704</v>
      </c>
      <c r="G68" t="s">
        <v>743</v>
      </c>
      <c r="H68" t="s">
        <v>108</v>
      </c>
      <c r="I68" s="79">
        <v>78455.839999999997</v>
      </c>
      <c r="J68" s="79">
        <v>3280</v>
      </c>
      <c r="K68" s="79">
        <v>2573.3515520000001</v>
      </c>
      <c r="L68" s="79">
        <v>0.08</v>
      </c>
      <c r="M68" s="79">
        <v>0.53</v>
      </c>
      <c r="N68" s="79">
        <v>7.0000000000000007E-2</v>
      </c>
    </row>
    <row r="69" spans="2:14">
      <c r="B69" t="s">
        <v>1705</v>
      </c>
      <c r="C69" t="s">
        <v>1706</v>
      </c>
      <c r="D69" t="s">
        <v>106</v>
      </c>
      <c r="E69" t="s">
        <v>129</v>
      </c>
      <c r="F69" t="s">
        <v>1707</v>
      </c>
      <c r="G69" t="s">
        <v>743</v>
      </c>
      <c r="H69" t="s">
        <v>108</v>
      </c>
      <c r="I69" s="79">
        <v>261.36</v>
      </c>
      <c r="J69" s="79">
        <v>15150</v>
      </c>
      <c r="K69" s="79">
        <v>39.596040000000002</v>
      </c>
      <c r="L69" s="79">
        <v>0</v>
      </c>
      <c r="M69" s="79">
        <v>0.01</v>
      </c>
      <c r="N69" s="79">
        <v>0</v>
      </c>
    </row>
    <row r="70" spans="2:14">
      <c r="B70" t="s">
        <v>1708</v>
      </c>
      <c r="C70" t="s">
        <v>1709</v>
      </c>
      <c r="D70" t="s">
        <v>106</v>
      </c>
      <c r="E70" t="s">
        <v>129</v>
      </c>
      <c r="F70" t="s">
        <v>742</v>
      </c>
      <c r="G70" t="s">
        <v>743</v>
      </c>
      <c r="H70" t="s">
        <v>108</v>
      </c>
      <c r="I70" s="79">
        <v>82664.52</v>
      </c>
      <c r="J70" s="79">
        <v>1444</v>
      </c>
      <c r="K70" s="79">
        <v>1193.6756688</v>
      </c>
      <c r="L70" s="79">
        <v>0.04</v>
      </c>
      <c r="M70" s="79">
        <v>0.25</v>
      </c>
      <c r="N70" s="79">
        <v>0.03</v>
      </c>
    </row>
    <row r="71" spans="2:14">
      <c r="B71" t="s">
        <v>1710</v>
      </c>
      <c r="C71" t="s">
        <v>1711</v>
      </c>
      <c r="D71" t="s">
        <v>106</v>
      </c>
      <c r="E71" t="s">
        <v>129</v>
      </c>
      <c r="F71" t="s">
        <v>1712</v>
      </c>
      <c r="G71" t="s">
        <v>1127</v>
      </c>
      <c r="H71" t="s">
        <v>108</v>
      </c>
      <c r="I71" s="79">
        <v>51892.25</v>
      </c>
      <c r="J71" s="79">
        <v>1292</v>
      </c>
      <c r="K71" s="79">
        <v>670.44786999999997</v>
      </c>
      <c r="L71" s="79">
        <v>0.05</v>
      </c>
      <c r="M71" s="79">
        <v>0.14000000000000001</v>
      </c>
      <c r="N71" s="79">
        <v>0.02</v>
      </c>
    </row>
    <row r="72" spans="2:14">
      <c r="B72" t="s">
        <v>1713</v>
      </c>
      <c r="C72" t="s">
        <v>1714</v>
      </c>
      <c r="D72" t="s">
        <v>106</v>
      </c>
      <c r="E72" t="s">
        <v>129</v>
      </c>
      <c r="F72" t="s">
        <v>1126</v>
      </c>
      <c r="G72" t="s">
        <v>1127</v>
      </c>
      <c r="H72" t="s">
        <v>108</v>
      </c>
      <c r="I72" s="79">
        <v>304114.81</v>
      </c>
      <c r="J72" s="79">
        <v>788.1</v>
      </c>
      <c r="K72" s="79">
        <v>2396.7288176100001</v>
      </c>
      <c r="L72" s="79">
        <v>0.09</v>
      </c>
      <c r="M72" s="79">
        <v>0.5</v>
      </c>
      <c r="N72" s="79">
        <v>0.06</v>
      </c>
    </row>
    <row r="73" spans="2:14">
      <c r="B73" t="s">
        <v>1715</v>
      </c>
      <c r="C73" t="s">
        <v>1716</v>
      </c>
      <c r="D73" t="s">
        <v>106</v>
      </c>
      <c r="E73" t="s">
        <v>129</v>
      </c>
      <c r="F73" t="s">
        <v>1717</v>
      </c>
      <c r="G73" t="s">
        <v>455</v>
      </c>
      <c r="H73" t="s">
        <v>108</v>
      </c>
      <c r="I73" s="79">
        <v>94536</v>
      </c>
      <c r="J73" s="79">
        <v>5052</v>
      </c>
      <c r="K73" s="79">
        <v>4775.9587199999996</v>
      </c>
      <c r="L73" s="79">
        <v>0.33</v>
      </c>
      <c r="M73" s="79">
        <v>0.99</v>
      </c>
      <c r="N73" s="79">
        <v>0.13</v>
      </c>
    </row>
    <row r="74" spans="2:14">
      <c r="B74" t="s">
        <v>1718</v>
      </c>
      <c r="C74" t="s">
        <v>1719</v>
      </c>
      <c r="D74" t="s">
        <v>106</v>
      </c>
      <c r="E74" t="s">
        <v>129</v>
      </c>
      <c r="F74" t="s">
        <v>472</v>
      </c>
      <c r="G74" t="s">
        <v>455</v>
      </c>
      <c r="H74" t="s">
        <v>108</v>
      </c>
      <c r="I74" s="79">
        <v>228806.51</v>
      </c>
      <c r="J74" s="79">
        <v>4272</v>
      </c>
      <c r="K74" s="79">
        <v>9774.6141071999991</v>
      </c>
      <c r="L74" s="79">
        <v>0.21</v>
      </c>
      <c r="M74" s="79">
        <v>2.02</v>
      </c>
      <c r="N74" s="79">
        <v>0.26</v>
      </c>
    </row>
    <row r="75" spans="2:14">
      <c r="B75" t="s">
        <v>1720</v>
      </c>
      <c r="C75" t="s">
        <v>1721</v>
      </c>
      <c r="D75" t="s">
        <v>106</v>
      </c>
      <c r="E75" t="s">
        <v>129</v>
      </c>
      <c r="F75" t="s">
        <v>532</v>
      </c>
      <c r="G75" t="s">
        <v>455</v>
      </c>
      <c r="H75" t="s">
        <v>108</v>
      </c>
      <c r="I75" s="79">
        <v>76552.08</v>
      </c>
      <c r="J75" s="79">
        <v>3392</v>
      </c>
      <c r="K75" s="79">
        <v>2596.6465536000001</v>
      </c>
      <c r="L75" s="79">
        <v>0.05</v>
      </c>
      <c r="M75" s="79">
        <v>0.54</v>
      </c>
      <c r="N75" s="79">
        <v>7.0000000000000007E-2</v>
      </c>
    </row>
    <row r="76" spans="2:14">
      <c r="B76" t="s">
        <v>1722</v>
      </c>
      <c r="C76" t="s">
        <v>1723</v>
      </c>
      <c r="D76" t="s">
        <v>106</v>
      </c>
      <c r="E76" t="s">
        <v>129</v>
      </c>
      <c r="F76" t="s">
        <v>761</v>
      </c>
      <c r="G76" t="s">
        <v>455</v>
      </c>
      <c r="H76" t="s">
        <v>108</v>
      </c>
      <c r="I76" s="79">
        <v>11927.37</v>
      </c>
      <c r="J76" s="79">
        <v>8415</v>
      </c>
      <c r="K76" s="79">
        <v>1003.6881855</v>
      </c>
      <c r="L76" s="79">
        <v>0.05</v>
      </c>
      <c r="M76" s="79">
        <v>0.21</v>
      </c>
      <c r="N76" s="79">
        <v>0.03</v>
      </c>
    </row>
    <row r="77" spans="2:14">
      <c r="B77" t="s">
        <v>1724</v>
      </c>
      <c r="C77" t="s">
        <v>1725</v>
      </c>
      <c r="D77" t="s">
        <v>106</v>
      </c>
      <c r="E77" t="s">
        <v>129</v>
      </c>
      <c r="F77" t="s">
        <v>536</v>
      </c>
      <c r="G77" t="s">
        <v>455</v>
      </c>
      <c r="H77" t="s">
        <v>108</v>
      </c>
      <c r="I77" s="79">
        <v>248827.09</v>
      </c>
      <c r="J77" s="79">
        <v>1673</v>
      </c>
      <c r="K77" s="79">
        <v>4162.8772157000003</v>
      </c>
      <c r="L77" s="79">
        <v>0.09</v>
      </c>
      <c r="M77" s="79">
        <v>0.86</v>
      </c>
      <c r="N77" s="79">
        <v>0.11</v>
      </c>
    </row>
    <row r="78" spans="2:14">
      <c r="B78" t="s">
        <v>1726</v>
      </c>
      <c r="C78" t="s">
        <v>1727</v>
      </c>
      <c r="D78" t="s">
        <v>106</v>
      </c>
      <c r="E78" t="s">
        <v>129</v>
      </c>
      <c r="F78" t="s">
        <v>853</v>
      </c>
      <c r="G78" t="s">
        <v>455</v>
      </c>
      <c r="H78" t="s">
        <v>108</v>
      </c>
      <c r="I78" s="79">
        <v>19711.689999999999</v>
      </c>
      <c r="J78" s="79">
        <v>6290</v>
      </c>
      <c r="K78" s="79">
        <v>1239.865301</v>
      </c>
      <c r="L78" s="79">
        <v>7.0000000000000007E-2</v>
      </c>
      <c r="M78" s="79">
        <v>0.26</v>
      </c>
      <c r="N78" s="79">
        <v>0.03</v>
      </c>
    </row>
    <row r="79" spans="2:14">
      <c r="B79" t="s">
        <v>1728</v>
      </c>
      <c r="C79" t="s">
        <v>1729</v>
      </c>
      <c r="D79" t="s">
        <v>106</v>
      </c>
      <c r="E79" t="s">
        <v>129</v>
      </c>
      <c r="F79" t="s">
        <v>769</v>
      </c>
      <c r="G79" t="s">
        <v>455</v>
      </c>
      <c r="H79" t="s">
        <v>108</v>
      </c>
      <c r="I79" s="79">
        <v>212701.01</v>
      </c>
      <c r="J79" s="79">
        <v>1445</v>
      </c>
      <c r="K79" s="79">
        <v>3073.5295944999998</v>
      </c>
      <c r="L79" s="79">
        <v>0.27</v>
      </c>
      <c r="M79" s="79">
        <v>0.64</v>
      </c>
      <c r="N79" s="79">
        <v>0.08</v>
      </c>
    </row>
    <row r="80" spans="2:14">
      <c r="B80" t="s">
        <v>1730</v>
      </c>
      <c r="C80" t="s">
        <v>1731</v>
      </c>
      <c r="D80" t="s">
        <v>106</v>
      </c>
      <c r="E80" t="s">
        <v>129</v>
      </c>
      <c r="F80" t="s">
        <v>680</v>
      </c>
      <c r="G80" t="s">
        <v>455</v>
      </c>
      <c r="H80" t="s">
        <v>108</v>
      </c>
      <c r="I80" s="79">
        <v>9834.8700000000008</v>
      </c>
      <c r="J80" s="79">
        <v>25690</v>
      </c>
      <c r="K80" s="79">
        <v>2526.5781029999998</v>
      </c>
      <c r="L80" s="79">
        <v>7.0000000000000007E-2</v>
      </c>
      <c r="M80" s="79">
        <v>0.52</v>
      </c>
      <c r="N80" s="79">
        <v>7.0000000000000007E-2</v>
      </c>
    </row>
    <row r="81" spans="2:14">
      <c r="B81" t="s">
        <v>1732</v>
      </c>
      <c r="C81" t="s">
        <v>1733</v>
      </c>
      <c r="D81" t="s">
        <v>106</v>
      </c>
      <c r="E81" t="s">
        <v>129</v>
      </c>
      <c r="F81" t="s">
        <v>547</v>
      </c>
      <c r="G81" t="s">
        <v>455</v>
      </c>
      <c r="H81" t="s">
        <v>108</v>
      </c>
      <c r="I81" s="79">
        <v>7610.46</v>
      </c>
      <c r="J81" s="79">
        <v>33960</v>
      </c>
      <c r="K81" s="79">
        <v>2584.5122160000001</v>
      </c>
      <c r="L81" s="79">
        <v>0.12</v>
      </c>
      <c r="M81" s="79">
        <v>0.53</v>
      </c>
      <c r="N81" s="79">
        <v>7.0000000000000007E-2</v>
      </c>
    </row>
    <row r="82" spans="2:14">
      <c r="B82" t="s">
        <v>1734</v>
      </c>
      <c r="C82" t="s">
        <v>1735</v>
      </c>
      <c r="D82" t="s">
        <v>106</v>
      </c>
      <c r="E82" t="s">
        <v>129</v>
      </c>
      <c r="F82" t="s">
        <v>805</v>
      </c>
      <c r="G82" t="s">
        <v>455</v>
      </c>
      <c r="H82" t="s">
        <v>108</v>
      </c>
      <c r="I82" s="79">
        <v>3053.05</v>
      </c>
      <c r="J82" s="79">
        <v>31470</v>
      </c>
      <c r="K82" s="79">
        <v>960.79483500000003</v>
      </c>
      <c r="L82" s="79">
        <v>0.05</v>
      </c>
      <c r="M82" s="79">
        <v>0.2</v>
      </c>
      <c r="N82" s="79">
        <v>0.03</v>
      </c>
    </row>
    <row r="83" spans="2:14">
      <c r="B83" t="s">
        <v>1736</v>
      </c>
      <c r="C83" t="s">
        <v>1737</v>
      </c>
      <c r="D83" t="s">
        <v>106</v>
      </c>
      <c r="E83" t="s">
        <v>129</v>
      </c>
      <c r="F83" t="s">
        <v>554</v>
      </c>
      <c r="G83" t="s">
        <v>455</v>
      </c>
      <c r="H83" t="s">
        <v>108</v>
      </c>
      <c r="I83" s="79">
        <v>996.48</v>
      </c>
      <c r="J83" s="79">
        <v>151900</v>
      </c>
      <c r="K83" s="79">
        <v>1513.6531199999999</v>
      </c>
      <c r="L83" s="79">
        <v>0.05</v>
      </c>
      <c r="M83" s="79">
        <v>0.31</v>
      </c>
      <c r="N83" s="79">
        <v>0.04</v>
      </c>
    </row>
    <row r="84" spans="2:14">
      <c r="B84" t="s">
        <v>1738</v>
      </c>
      <c r="C84" t="s">
        <v>1739</v>
      </c>
      <c r="D84" t="s">
        <v>106</v>
      </c>
      <c r="E84" t="s">
        <v>129</v>
      </c>
      <c r="F84" t="s">
        <v>717</v>
      </c>
      <c r="G84" t="s">
        <v>455</v>
      </c>
      <c r="H84" t="s">
        <v>108</v>
      </c>
      <c r="I84" s="79">
        <v>166.92</v>
      </c>
      <c r="J84" s="79">
        <v>36710</v>
      </c>
      <c r="K84" s="79">
        <v>61.276331999999996</v>
      </c>
      <c r="L84" s="79">
        <v>0</v>
      </c>
      <c r="M84" s="79">
        <v>0.01</v>
      </c>
      <c r="N84" s="79">
        <v>0</v>
      </c>
    </row>
    <row r="85" spans="2:14">
      <c r="B85" t="s">
        <v>1740</v>
      </c>
      <c r="C85" t="s">
        <v>1741</v>
      </c>
      <c r="D85" t="s">
        <v>106</v>
      </c>
      <c r="E85" t="s">
        <v>129</v>
      </c>
      <c r="F85" t="s">
        <v>898</v>
      </c>
      <c r="G85" t="s">
        <v>455</v>
      </c>
      <c r="H85" t="s">
        <v>108</v>
      </c>
      <c r="I85" s="79">
        <v>339577.09</v>
      </c>
      <c r="J85" s="79">
        <v>450.2</v>
      </c>
      <c r="K85" s="79">
        <v>1528.7760591799999</v>
      </c>
      <c r="L85" s="79">
        <v>0.09</v>
      </c>
      <c r="M85" s="79">
        <v>0.32</v>
      </c>
      <c r="N85" s="79">
        <v>0.04</v>
      </c>
    </row>
    <row r="86" spans="2:14">
      <c r="B86" t="s">
        <v>1742</v>
      </c>
      <c r="C86" t="s">
        <v>1743</v>
      </c>
      <c r="D86" t="s">
        <v>106</v>
      </c>
      <c r="E86" t="s">
        <v>129</v>
      </c>
      <c r="F86" t="s">
        <v>1101</v>
      </c>
      <c r="G86" t="s">
        <v>455</v>
      </c>
      <c r="H86" t="s">
        <v>108</v>
      </c>
      <c r="I86" s="79">
        <v>36940.639999999999</v>
      </c>
      <c r="J86" s="79">
        <v>7079</v>
      </c>
      <c r="K86" s="79">
        <v>2615.0279055999999</v>
      </c>
      <c r="L86" s="79">
        <v>0.14000000000000001</v>
      </c>
      <c r="M86" s="79">
        <v>0.54</v>
      </c>
      <c r="N86" s="79">
        <v>7.0000000000000007E-2</v>
      </c>
    </row>
    <row r="87" spans="2:14">
      <c r="B87" t="s">
        <v>1744</v>
      </c>
      <c r="C87" t="s">
        <v>1745</v>
      </c>
      <c r="D87" t="s">
        <v>106</v>
      </c>
      <c r="E87" t="s">
        <v>129</v>
      </c>
      <c r="F87" t="s">
        <v>817</v>
      </c>
      <c r="G87" t="s">
        <v>455</v>
      </c>
      <c r="H87" t="s">
        <v>108</v>
      </c>
      <c r="I87" s="79">
        <v>8096.75</v>
      </c>
      <c r="J87" s="79">
        <v>15240</v>
      </c>
      <c r="K87" s="79">
        <v>1233.9447</v>
      </c>
      <c r="L87" s="79">
        <v>7.0000000000000007E-2</v>
      </c>
      <c r="M87" s="79">
        <v>0.26</v>
      </c>
      <c r="N87" s="79">
        <v>0.03</v>
      </c>
    </row>
    <row r="88" spans="2:14">
      <c r="B88" t="s">
        <v>1746</v>
      </c>
      <c r="C88" t="s">
        <v>1747</v>
      </c>
      <c r="D88" t="s">
        <v>106</v>
      </c>
      <c r="E88" t="s">
        <v>129</v>
      </c>
      <c r="F88" t="s">
        <v>653</v>
      </c>
      <c r="G88" t="s">
        <v>455</v>
      </c>
      <c r="H88" t="s">
        <v>108</v>
      </c>
      <c r="I88" s="79">
        <v>291927.24</v>
      </c>
      <c r="J88" s="79">
        <v>1159</v>
      </c>
      <c r="K88" s="79">
        <v>3383.4367115999999</v>
      </c>
      <c r="L88" s="79">
        <v>0.18</v>
      </c>
      <c r="M88" s="79">
        <v>0.7</v>
      </c>
      <c r="N88" s="79">
        <v>0.09</v>
      </c>
    </row>
    <row r="89" spans="2:14">
      <c r="B89" t="s">
        <v>1748</v>
      </c>
      <c r="C89" t="s">
        <v>1749</v>
      </c>
      <c r="D89" t="s">
        <v>106</v>
      </c>
      <c r="E89" t="s">
        <v>129</v>
      </c>
      <c r="F89" t="s">
        <v>826</v>
      </c>
      <c r="G89" t="s">
        <v>455</v>
      </c>
      <c r="H89" t="s">
        <v>108</v>
      </c>
      <c r="I89" s="79">
        <v>587177.43999999994</v>
      </c>
      <c r="J89" s="79">
        <v>685.1</v>
      </c>
      <c r="K89" s="79">
        <v>4022.7526414399999</v>
      </c>
      <c r="L89" s="79">
        <v>0.15</v>
      </c>
      <c r="M89" s="79">
        <v>0.83</v>
      </c>
      <c r="N89" s="79">
        <v>0.11</v>
      </c>
    </row>
    <row r="90" spans="2:14">
      <c r="B90" t="s">
        <v>1750</v>
      </c>
      <c r="C90" t="s">
        <v>1751</v>
      </c>
      <c r="D90" t="s">
        <v>106</v>
      </c>
      <c r="E90" t="s">
        <v>129</v>
      </c>
      <c r="F90" t="s">
        <v>1135</v>
      </c>
      <c r="G90" t="s">
        <v>801</v>
      </c>
      <c r="H90" t="s">
        <v>108</v>
      </c>
      <c r="I90" s="79">
        <v>434922.23999999999</v>
      </c>
      <c r="J90" s="79">
        <v>460.9</v>
      </c>
      <c r="K90" s="79">
        <v>2004.55660416</v>
      </c>
      <c r="L90" s="79">
        <v>0.15</v>
      </c>
      <c r="M90" s="79">
        <v>0.41</v>
      </c>
      <c r="N90" s="79">
        <v>0.05</v>
      </c>
    </row>
    <row r="91" spans="2:14">
      <c r="B91" t="s">
        <v>1752</v>
      </c>
      <c r="C91" t="s">
        <v>1753</v>
      </c>
      <c r="D91" t="s">
        <v>106</v>
      </c>
      <c r="E91" t="s">
        <v>129</v>
      </c>
      <c r="F91" t="s">
        <v>1754</v>
      </c>
      <c r="G91" t="s">
        <v>1755</v>
      </c>
      <c r="H91" t="s">
        <v>108</v>
      </c>
      <c r="I91" s="79">
        <v>6958.42</v>
      </c>
      <c r="J91" s="79">
        <v>1816</v>
      </c>
      <c r="K91" s="79">
        <v>126.3649072</v>
      </c>
      <c r="L91" s="79">
        <v>0.01</v>
      </c>
      <c r="M91" s="79">
        <v>0.03</v>
      </c>
      <c r="N91" s="79">
        <v>0</v>
      </c>
    </row>
    <row r="92" spans="2:14">
      <c r="B92" t="s">
        <v>1756</v>
      </c>
      <c r="C92" t="s">
        <v>1757</v>
      </c>
      <c r="D92" t="s">
        <v>106</v>
      </c>
      <c r="E92" t="s">
        <v>129</v>
      </c>
      <c r="F92" t="s">
        <v>1758</v>
      </c>
      <c r="G92" t="s">
        <v>131</v>
      </c>
      <c r="H92" t="s">
        <v>108</v>
      </c>
      <c r="I92" s="79">
        <v>293990.89</v>
      </c>
      <c r="J92" s="79">
        <v>259</v>
      </c>
      <c r="K92" s="79">
        <v>761.4364051</v>
      </c>
      <c r="L92" s="79">
        <v>0.09</v>
      </c>
      <c r="M92" s="79">
        <v>0.16</v>
      </c>
      <c r="N92" s="79">
        <v>0.02</v>
      </c>
    </row>
    <row r="93" spans="2:14">
      <c r="B93" t="s">
        <v>1759</v>
      </c>
      <c r="C93" t="s">
        <v>1760</v>
      </c>
      <c r="D93" t="s">
        <v>106</v>
      </c>
      <c r="E93" t="s">
        <v>129</v>
      </c>
      <c r="F93" t="s">
        <v>1761</v>
      </c>
      <c r="G93" t="s">
        <v>705</v>
      </c>
      <c r="H93" t="s">
        <v>108</v>
      </c>
      <c r="I93" s="79">
        <v>33995.019999999997</v>
      </c>
      <c r="J93" s="79">
        <v>5937</v>
      </c>
      <c r="K93" s="79">
        <v>2018.2843373999999</v>
      </c>
      <c r="L93" s="79">
        <v>0.15</v>
      </c>
      <c r="M93" s="79">
        <v>0.42</v>
      </c>
      <c r="N93" s="79">
        <v>0.05</v>
      </c>
    </row>
    <row r="94" spans="2:14">
      <c r="B94" t="s">
        <v>1762</v>
      </c>
      <c r="C94" t="s">
        <v>1763</v>
      </c>
      <c r="D94" t="s">
        <v>106</v>
      </c>
      <c r="E94" t="s">
        <v>129</v>
      </c>
      <c r="F94" t="s">
        <v>1764</v>
      </c>
      <c r="G94" t="s">
        <v>705</v>
      </c>
      <c r="H94" t="s">
        <v>108</v>
      </c>
      <c r="I94" s="79">
        <v>61743.33</v>
      </c>
      <c r="J94" s="79">
        <v>2702</v>
      </c>
      <c r="K94" s="79">
        <v>1668.3047766</v>
      </c>
      <c r="L94" s="79">
        <v>0.1</v>
      </c>
      <c r="M94" s="79">
        <v>0.35</v>
      </c>
      <c r="N94" s="79">
        <v>0.04</v>
      </c>
    </row>
    <row r="95" spans="2:14">
      <c r="B95" t="s">
        <v>1765</v>
      </c>
      <c r="C95" t="s">
        <v>1766</v>
      </c>
      <c r="D95" t="s">
        <v>106</v>
      </c>
      <c r="E95" t="s">
        <v>129</v>
      </c>
      <c r="F95" t="s">
        <v>1114</v>
      </c>
      <c r="G95" t="s">
        <v>705</v>
      </c>
      <c r="H95" t="s">
        <v>108</v>
      </c>
      <c r="I95" s="79">
        <v>16092.9</v>
      </c>
      <c r="J95" s="79">
        <v>14600</v>
      </c>
      <c r="K95" s="79">
        <v>2349.5634</v>
      </c>
      <c r="L95" s="79">
        <v>0.11</v>
      </c>
      <c r="M95" s="79">
        <v>0.49</v>
      </c>
      <c r="N95" s="79">
        <v>0.06</v>
      </c>
    </row>
    <row r="96" spans="2:14">
      <c r="B96" t="s">
        <v>1767</v>
      </c>
      <c r="C96" t="s">
        <v>1768</v>
      </c>
      <c r="D96" t="s">
        <v>106</v>
      </c>
      <c r="E96" t="s">
        <v>129</v>
      </c>
      <c r="F96" t="s">
        <v>1769</v>
      </c>
      <c r="G96" t="s">
        <v>133</v>
      </c>
      <c r="H96" t="s">
        <v>108</v>
      </c>
      <c r="I96" s="79">
        <v>72636.69</v>
      </c>
      <c r="J96" s="79">
        <v>343.3</v>
      </c>
      <c r="K96" s="79">
        <v>249.36175677</v>
      </c>
      <c r="L96" s="79">
        <v>0.01</v>
      </c>
      <c r="M96" s="79">
        <v>0.05</v>
      </c>
      <c r="N96" s="79">
        <v>0.01</v>
      </c>
    </row>
    <row r="97" spans="2:14">
      <c r="B97" t="s">
        <v>1770</v>
      </c>
      <c r="C97" t="s">
        <v>1771</v>
      </c>
      <c r="D97" t="s">
        <v>106</v>
      </c>
      <c r="E97" t="s">
        <v>129</v>
      </c>
      <c r="F97" t="s">
        <v>697</v>
      </c>
      <c r="G97" t="s">
        <v>134</v>
      </c>
      <c r="H97" t="s">
        <v>108</v>
      </c>
      <c r="I97" s="79">
        <v>81772.23</v>
      </c>
      <c r="J97" s="79">
        <v>1494</v>
      </c>
      <c r="K97" s="79">
        <v>1221.6771162</v>
      </c>
      <c r="L97" s="79">
        <v>0.12</v>
      </c>
      <c r="M97" s="79">
        <v>0.25</v>
      </c>
      <c r="N97" s="79">
        <v>0.03</v>
      </c>
    </row>
    <row r="98" spans="2:14">
      <c r="B98" t="s">
        <v>1772</v>
      </c>
      <c r="C98" t="s">
        <v>1773</v>
      </c>
      <c r="D98" t="s">
        <v>106</v>
      </c>
      <c r="E98" t="s">
        <v>129</v>
      </c>
      <c r="F98" t="s">
        <v>1774</v>
      </c>
      <c r="G98" t="s">
        <v>135</v>
      </c>
      <c r="H98" t="s">
        <v>108</v>
      </c>
      <c r="I98" s="79">
        <v>2137.09</v>
      </c>
      <c r="J98" s="79">
        <v>3161</v>
      </c>
      <c r="K98" s="79">
        <v>67.553414900000007</v>
      </c>
      <c r="L98" s="79">
        <v>0</v>
      </c>
      <c r="M98" s="79">
        <v>0.01</v>
      </c>
      <c r="N98" s="79">
        <v>0</v>
      </c>
    </row>
    <row r="99" spans="2:14">
      <c r="B99" t="s">
        <v>1775</v>
      </c>
      <c r="C99" t="s">
        <v>1776</v>
      </c>
      <c r="D99" t="s">
        <v>106</v>
      </c>
      <c r="E99" t="s">
        <v>129</v>
      </c>
      <c r="F99" t="s">
        <v>1777</v>
      </c>
      <c r="G99" t="s">
        <v>135</v>
      </c>
      <c r="H99" t="s">
        <v>108</v>
      </c>
      <c r="I99" s="79">
        <v>11426.03</v>
      </c>
      <c r="J99" s="79">
        <v>2680</v>
      </c>
      <c r="K99" s="79">
        <v>306.21760399999999</v>
      </c>
      <c r="L99" s="79">
        <v>0.03</v>
      </c>
      <c r="M99" s="79">
        <v>0.06</v>
      </c>
      <c r="N99" s="79">
        <v>0.01</v>
      </c>
    </row>
    <row r="100" spans="2:14">
      <c r="B100" t="s">
        <v>1778</v>
      </c>
      <c r="C100" t="s">
        <v>1779</v>
      </c>
      <c r="D100" t="s">
        <v>106</v>
      </c>
      <c r="E100" t="s">
        <v>129</v>
      </c>
      <c r="F100" t="s">
        <v>1780</v>
      </c>
      <c r="G100" t="s">
        <v>135</v>
      </c>
      <c r="H100" t="s">
        <v>108</v>
      </c>
      <c r="I100" s="79">
        <v>10359.65</v>
      </c>
      <c r="J100" s="79">
        <v>4881</v>
      </c>
      <c r="K100" s="79">
        <v>505.6545165</v>
      </c>
      <c r="L100" s="79">
        <v>0.02</v>
      </c>
      <c r="M100" s="79">
        <v>0.1</v>
      </c>
      <c r="N100" s="79">
        <v>0.01</v>
      </c>
    </row>
    <row r="101" spans="2:14">
      <c r="B101" t="s">
        <v>1781</v>
      </c>
      <c r="C101" t="s">
        <v>1782</v>
      </c>
      <c r="D101" t="s">
        <v>106</v>
      </c>
      <c r="E101" t="s">
        <v>129</v>
      </c>
      <c r="F101" t="s">
        <v>1047</v>
      </c>
      <c r="G101" t="s">
        <v>138</v>
      </c>
      <c r="H101" t="s">
        <v>108</v>
      </c>
      <c r="I101" s="79">
        <v>38084.339999999997</v>
      </c>
      <c r="J101" s="79">
        <v>8790</v>
      </c>
      <c r="K101" s="79">
        <v>3347.6134860000002</v>
      </c>
      <c r="L101" s="79">
        <v>0.13</v>
      </c>
      <c r="M101" s="79">
        <v>0.69</v>
      </c>
      <c r="N101" s="79">
        <v>0.09</v>
      </c>
    </row>
    <row r="102" spans="2:14">
      <c r="B102" t="s">
        <v>1783</v>
      </c>
      <c r="C102" t="s">
        <v>1784</v>
      </c>
      <c r="D102" t="s">
        <v>106</v>
      </c>
      <c r="E102" t="s">
        <v>129</v>
      </c>
      <c r="F102" t="s">
        <v>1117</v>
      </c>
      <c r="G102" t="s">
        <v>138</v>
      </c>
      <c r="H102" t="s">
        <v>108</v>
      </c>
      <c r="I102" s="79">
        <v>163479.22</v>
      </c>
      <c r="J102" s="79">
        <v>1714</v>
      </c>
      <c r="K102" s="79">
        <v>2802.0338308</v>
      </c>
      <c r="L102" s="79">
        <v>0.1</v>
      </c>
      <c r="M102" s="79">
        <v>0.57999999999999996</v>
      </c>
      <c r="N102" s="79">
        <v>0.08</v>
      </c>
    </row>
    <row r="103" spans="2:14">
      <c r="B103" t="s">
        <v>1785</v>
      </c>
      <c r="C103" t="s">
        <v>1786</v>
      </c>
      <c r="D103" t="s">
        <v>106</v>
      </c>
      <c r="E103" t="s">
        <v>129</v>
      </c>
      <c r="F103" t="s">
        <v>999</v>
      </c>
      <c r="G103" t="s">
        <v>138</v>
      </c>
      <c r="H103" t="s">
        <v>108</v>
      </c>
      <c r="I103" s="79">
        <v>21329.01</v>
      </c>
      <c r="J103" s="79">
        <v>2694</v>
      </c>
      <c r="K103" s="79">
        <v>574.60352939999996</v>
      </c>
      <c r="L103" s="79">
        <v>0.1</v>
      </c>
      <c r="M103" s="79">
        <v>0.12</v>
      </c>
      <c r="N103" s="79">
        <v>0.02</v>
      </c>
    </row>
    <row r="104" spans="2:14">
      <c r="B104" t="s">
        <v>1787</v>
      </c>
      <c r="C104" t="s">
        <v>1788</v>
      </c>
      <c r="D104" t="s">
        <v>106</v>
      </c>
      <c r="E104" t="s">
        <v>129</v>
      </c>
      <c r="F104" t="s">
        <v>728</v>
      </c>
      <c r="G104" t="s">
        <v>138</v>
      </c>
      <c r="H104" t="s">
        <v>108</v>
      </c>
      <c r="I104" s="79">
        <v>107677.36</v>
      </c>
      <c r="J104" s="79">
        <v>2800</v>
      </c>
      <c r="K104" s="79">
        <v>3014.9660800000001</v>
      </c>
      <c r="L104" s="79">
        <v>0.11</v>
      </c>
      <c r="M104" s="79">
        <v>0.62</v>
      </c>
      <c r="N104" s="79">
        <v>0.08</v>
      </c>
    </row>
    <row r="105" spans="2:14">
      <c r="B105" s="80" t="s">
        <v>1789</v>
      </c>
      <c r="E105" s="16"/>
      <c r="F105" s="16"/>
      <c r="G105" s="16"/>
      <c r="I105" s="81">
        <v>4018944.32</v>
      </c>
      <c r="K105" s="81">
        <v>42451.855632070001</v>
      </c>
      <c r="M105" s="81">
        <v>8.7799999999999994</v>
      </c>
      <c r="N105" s="81">
        <v>1.1399999999999999</v>
      </c>
    </row>
    <row r="106" spans="2:14">
      <c r="B106" t="s">
        <v>1790</v>
      </c>
      <c r="C106" t="s">
        <v>1791</v>
      </c>
      <c r="D106" t="s">
        <v>106</v>
      </c>
      <c r="E106" t="s">
        <v>129</v>
      </c>
      <c r="F106" t="s">
        <v>1792</v>
      </c>
      <c r="G106" t="s">
        <v>107</v>
      </c>
      <c r="H106" t="s">
        <v>108</v>
      </c>
      <c r="I106" s="79">
        <v>48465.62</v>
      </c>
      <c r="J106" s="79">
        <v>55</v>
      </c>
      <c r="K106" s="79">
        <v>26.656091</v>
      </c>
      <c r="L106" s="79">
        <v>0.33</v>
      </c>
      <c r="M106" s="79">
        <v>0.01</v>
      </c>
      <c r="N106" s="79">
        <v>0</v>
      </c>
    </row>
    <row r="107" spans="2:14">
      <c r="B107" t="s">
        <v>1793</v>
      </c>
      <c r="C107" t="s">
        <v>1794</v>
      </c>
      <c r="D107" t="s">
        <v>106</v>
      </c>
      <c r="E107" t="s">
        <v>129</v>
      </c>
      <c r="F107" t="s">
        <v>1795</v>
      </c>
      <c r="G107" t="s">
        <v>107</v>
      </c>
      <c r="H107" t="s">
        <v>108</v>
      </c>
      <c r="I107" s="79">
        <v>10420.200000000001</v>
      </c>
      <c r="J107" s="79">
        <v>2112</v>
      </c>
      <c r="K107" s="79">
        <v>220.074624</v>
      </c>
      <c r="L107" s="79">
        <v>0.17</v>
      </c>
      <c r="M107" s="79">
        <v>0.05</v>
      </c>
      <c r="N107" s="79">
        <v>0.01</v>
      </c>
    </row>
    <row r="108" spans="2:14">
      <c r="B108" t="s">
        <v>1796</v>
      </c>
      <c r="C108" t="s">
        <v>1797</v>
      </c>
      <c r="D108" t="s">
        <v>106</v>
      </c>
      <c r="E108" t="s">
        <v>129</v>
      </c>
      <c r="F108" t="s">
        <v>1798</v>
      </c>
      <c r="G108" t="s">
        <v>107</v>
      </c>
      <c r="H108" t="s">
        <v>108</v>
      </c>
      <c r="I108" s="79">
        <v>4284.68</v>
      </c>
      <c r="J108" s="79">
        <v>9711</v>
      </c>
      <c r="K108" s="79">
        <v>416.08527479999998</v>
      </c>
      <c r="L108" s="79">
        <v>0.05</v>
      </c>
      <c r="M108" s="79">
        <v>0.09</v>
      </c>
      <c r="N108" s="79">
        <v>0.01</v>
      </c>
    </row>
    <row r="109" spans="2:14">
      <c r="B109" t="s">
        <v>1799</v>
      </c>
      <c r="C109" t="s">
        <v>1800</v>
      </c>
      <c r="D109" t="s">
        <v>106</v>
      </c>
      <c r="E109" t="s">
        <v>129</v>
      </c>
      <c r="F109" t="s">
        <v>1801</v>
      </c>
      <c r="G109" t="s">
        <v>107</v>
      </c>
      <c r="H109" t="s">
        <v>108</v>
      </c>
      <c r="I109" s="79">
        <v>13900.83</v>
      </c>
      <c r="J109" s="79">
        <v>11370</v>
      </c>
      <c r="K109" s="79">
        <v>1580.524371</v>
      </c>
      <c r="L109" s="79">
        <v>0.27</v>
      </c>
      <c r="M109" s="79">
        <v>0.33</v>
      </c>
      <c r="N109" s="79">
        <v>0.04</v>
      </c>
    </row>
    <row r="110" spans="2:14">
      <c r="B110" t="s">
        <v>1802</v>
      </c>
      <c r="C110" t="s">
        <v>1803</v>
      </c>
      <c r="D110" t="s">
        <v>106</v>
      </c>
      <c r="E110" t="s">
        <v>129</v>
      </c>
      <c r="F110" t="s">
        <v>1804</v>
      </c>
      <c r="G110" t="s">
        <v>1508</v>
      </c>
      <c r="H110" t="s">
        <v>108</v>
      </c>
      <c r="I110" s="79">
        <v>18931.41</v>
      </c>
      <c r="J110" s="79">
        <v>4661</v>
      </c>
      <c r="K110" s="79">
        <v>882.39302009999994</v>
      </c>
      <c r="L110" s="79">
        <v>0.33</v>
      </c>
      <c r="M110" s="79">
        <v>0.18</v>
      </c>
      <c r="N110" s="79">
        <v>0.02</v>
      </c>
    </row>
    <row r="111" spans="2:14">
      <c r="B111" t="s">
        <v>1805</v>
      </c>
      <c r="C111" t="s">
        <v>1806</v>
      </c>
      <c r="D111" t="s">
        <v>106</v>
      </c>
      <c r="E111" t="s">
        <v>129</v>
      </c>
      <c r="F111" t="s">
        <v>1807</v>
      </c>
      <c r="G111" t="s">
        <v>1635</v>
      </c>
      <c r="H111" t="s">
        <v>108</v>
      </c>
      <c r="I111" s="79">
        <v>348.03</v>
      </c>
      <c r="J111" s="79">
        <v>1927</v>
      </c>
      <c r="K111" s="79">
        <v>6.7065381000000004</v>
      </c>
      <c r="L111" s="79">
        <v>0</v>
      </c>
      <c r="M111" s="79">
        <v>0</v>
      </c>
      <c r="N111" s="79">
        <v>0</v>
      </c>
    </row>
    <row r="112" spans="2:14">
      <c r="B112" t="s">
        <v>1808</v>
      </c>
      <c r="C112" t="s">
        <v>1809</v>
      </c>
      <c r="D112" t="s">
        <v>106</v>
      </c>
      <c r="E112" t="s">
        <v>129</v>
      </c>
      <c r="F112" t="s">
        <v>1810</v>
      </c>
      <c r="G112" t="s">
        <v>1560</v>
      </c>
      <c r="H112" t="s">
        <v>108</v>
      </c>
      <c r="I112" s="79">
        <v>3028.34</v>
      </c>
      <c r="J112" s="79">
        <v>1685</v>
      </c>
      <c r="K112" s="79">
        <v>51.027529000000001</v>
      </c>
      <c r="L112" s="79">
        <v>0.06</v>
      </c>
      <c r="M112" s="79">
        <v>0.01</v>
      </c>
      <c r="N112" s="79">
        <v>0</v>
      </c>
    </row>
    <row r="113" spans="2:14">
      <c r="B113" t="s">
        <v>1811</v>
      </c>
      <c r="C113" t="s">
        <v>1812</v>
      </c>
      <c r="D113" t="s">
        <v>106</v>
      </c>
      <c r="E113" t="s">
        <v>129</v>
      </c>
      <c r="F113" t="s">
        <v>1813</v>
      </c>
      <c r="G113" t="s">
        <v>1560</v>
      </c>
      <c r="H113" t="s">
        <v>108</v>
      </c>
      <c r="I113" s="79">
        <v>51484.2</v>
      </c>
      <c r="J113" s="79">
        <v>168.5</v>
      </c>
      <c r="K113" s="79">
        <v>86.750877000000003</v>
      </c>
      <c r="L113" s="79">
        <v>0.51</v>
      </c>
      <c r="M113" s="79">
        <v>0.02</v>
      </c>
      <c r="N113" s="79">
        <v>0</v>
      </c>
    </row>
    <row r="114" spans="2:14">
      <c r="B114" t="s">
        <v>1814</v>
      </c>
      <c r="C114" t="s">
        <v>1815</v>
      </c>
      <c r="D114" t="s">
        <v>106</v>
      </c>
      <c r="E114" t="s">
        <v>129</v>
      </c>
      <c r="F114" t="s">
        <v>1816</v>
      </c>
      <c r="G114" t="s">
        <v>400</v>
      </c>
      <c r="H114" t="s">
        <v>108</v>
      </c>
      <c r="I114" s="79">
        <v>326.70999999999998</v>
      </c>
      <c r="J114" s="79">
        <v>841700</v>
      </c>
      <c r="K114" s="79">
        <v>2749.9180700000002</v>
      </c>
      <c r="L114" s="79">
        <v>0.31</v>
      </c>
      <c r="M114" s="79">
        <v>0.56999999999999995</v>
      </c>
      <c r="N114" s="79">
        <v>7.0000000000000007E-2</v>
      </c>
    </row>
    <row r="115" spans="2:14">
      <c r="B115" t="s">
        <v>1817</v>
      </c>
      <c r="C115" t="s">
        <v>1818</v>
      </c>
      <c r="D115" t="s">
        <v>106</v>
      </c>
      <c r="E115" t="s">
        <v>129</v>
      </c>
      <c r="F115" t="s">
        <v>1819</v>
      </c>
      <c r="G115" t="s">
        <v>400</v>
      </c>
      <c r="H115" t="s">
        <v>108</v>
      </c>
      <c r="I115" s="79">
        <v>923.04</v>
      </c>
      <c r="J115" s="79">
        <v>102000</v>
      </c>
      <c r="K115" s="79">
        <v>941.50080000000003</v>
      </c>
      <c r="L115" s="79">
        <v>0.11</v>
      </c>
      <c r="M115" s="79">
        <v>0.19</v>
      </c>
      <c r="N115" s="79">
        <v>0.03</v>
      </c>
    </row>
    <row r="116" spans="2:14">
      <c r="B116" t="s">
        <v>1820</v>
      </c>
      <c r="C116" t="s">
        <v>1821</v>
      </c>
      <c r="D116" t="s">
        <v>106</v>
      </c>
      <c r="E116" t="s">
        <v>129</v>
      </c>
      <c r="F116" t="s">
        <v>1822</v>
      </c>
      <c r="G116" t="s">
        <v>1823</v>
      </c>
      <c r="H116" t="s">
        <v>108</v>
      </c>
      <c r="I116" s="79">
        <v>146786.31</v>
      </c>
      <c r="J116" s="79">
        <v>54.2</v>
      </c>
      <c r="K116" s="79">
        <v>79.558180019999995</v>
      </c>
      <c r="L116" s="79">
        <v>0.13</v>
      </c>
      <c r="M116" s="79">
        <v>0.02</v>
      </c>
      <c r="N116" s="79">
        <v>0</v>
      </c>
    </row>
    <row r="117" spans="2:14">
      <c r="B117" t="s">
        <v>1824</v>
      </c>
      <c r="C117" t="s">
        <v>1825</v>
      </c>
      <c r="D117" t="s">
        <v>106</v>
      </c>
      <c r="E117" t="s">
        <v>129</v>
      </c>
      <c r="F117" t="s">
        <v>1826</v>
      </c>
      <c r="G117" t="s">
        <v>118</v>
      </c>
      <c r="H117" t="s">
        <v>108</v>
      </c>
      <c r="I117" s="79">
        <v>2167.29</v>
      </c>
      <c r="J117" s="79">
        <v>8000</v>
      </c>
      <c r="K117" s="79">
        <v>173.38319999999999</v>
      </c>
      <c r="L117" s="79">
        <v>0.11</v>
      </c>
      <c r="M117" s="79">
        <v>0.04</v>
      </c>
      <c r="N117" s="79">
        <v>0</v>
      </c>
    </row>
    <row r="118" spans="2:14">
      <c r="B118" t="s">
        <v>1827</v>
      </c>
      <c r="C118" t="s">
        <v>1828</v>
      </c>
      <c r="D118" t="s">
        <v>106</v>
      </c>
      <c r="E118" t="s">
        <v>129</v>
      </c>
      <c r="F118" t="s">
        <v>1829</v>
      </c>
      <c r="G118" t="s">
        <v>118</v>
      </c>
      <c r="H118" t="s">
        <v>108</v>
      </c>
      <c r="I118" s="79">
        <v>5116.4799999999996</v>
      </c>
      <c r="J118" s="79">
        <v>2149</v>
      </c>
      <c r="K118" s="79">
        <v>109.9531552</v>
      </c>
      <c r="L118" s="79">
        <v>0.06</v>
      </c>
      <c r="M118" s="79">
        <v>0.02</v>
      </c>
      <c r="N118" s="79">
        <v>0</v>
      </c>
    </row>
    <row r="119" spans="2:14">
      <c r="B119" t="s">
        <v>1830</v>
      </c>
      <c r="C119" t="s">
        <v>1831</v>
      </c>
      <c r="D119" t="s">
        <v>106</v>
      </c>
      <c r="E119" t="s">
        <v>129</v>
      </c>
      <c r="F119" t="s">
        <v>1832</v>
      </c>
      <c r="G119" t="s">
        <v>118</v>
      </c>
      <c r="H119" t="s">
        <v>108</v>
      </c>
      <c r="I119" s="79">
        <v>1145.79</v>
      </c>
      <c r="J119" s="79">
        <v>106100</v>
      </c>
      <c r="K119" s="79">
        <v>1215.68319</v>
      </c>
      <c r="L119" s="79">
        <v>0.23</v>
      </c>
      <c r="M119" s="79">
        <v>0.25</v>
      </c>
      <c r="N119" s="79">
        <v>0.03</v>
      </c>
    </row>
    <row r="120" spans="2:14">
      <c r="B120" t="s">
        <v>1833</v>
      </c>
      <c r="C120" t="s">
        <v>1834</v>
      </c>
      <c r="D120" t="s">
        <v>106</v>
      </c>
      <c r="E120" t="s">
        <v>129</v>
      </c>
      <c r="F120" t="s">
        <v>1835</v>
      </c>
      <c r="G120" t="s">
        <v>118</v>
      </c>
      <c r="H120" t="s">
        <v>108</v>
      </c>
      <c r="I120" s="79">
        <v>97059.43</v>
      </c>
      <c r="J120" s="79">
        <v>470.3</v>
      </c>
      <c r="K120" s="79">
        <v>456.47049929000002</v>
      </c>
      <c r="L120" s="79">
        <v>0.12</v>
      </c>
      <c r="M120" s="79">
        <v>0.09</v>
      </c>
      <c r="N120" s="79">
        <v>0.01</v>
      </c>
    </row>
    <row r="121" spans="2:14">
      <c r="B121" t="s">
        <v>1836</v>
      </c>
      <c r="C121" t="s">
        <v>1837</v>
      </c>
      <c r="D121" t="s">
        <v>106</v>
      </c>
      <c r="E121" t="s">
        <v>129</v>
      </c>
      <c r="F121" t="s">
        <v>1838</v>
      </c>
      <c r="G121" t="s">
        <v>118</v>
      </c>
      <c r="H121" t="s">
        <v>108</v>
      </c>
      <c r="I121" s="79">
        <v>16201.36</v>
      </c>
      <c r="J121" s="79">
        <v>6350</v>
      </c>
      <c r="K121" s="79">
        <v>1028.7863600000001</v>
      </c>
      <c r="L121" s="79">
        <v>0.59</v>
      </c>
      <c r="M121" s="79">
        <v>0.21</v>
      </c>
      <c r="N121" s="79">
        <v>0.03</v>
      </c>
    </row>
    <row r="122" spans="2:14">
      <c r="B122" t="s">
        <v>1839</v>
      </c>
      <c r="C122" t="s">
        <v>1840</v>
      </c>
      <c r="D122" t="s">
        <v>106</v>
      </c>
      <c r="E122" t="s">
        <v>129</v>
      </c>
      <c r="F122" t="s">
        <v>994</v>
      </c>
      <c r="G122" t="s">
        <v>995</v>
      </c>
      <c r="H122" t="s">
        <v>108</v>
      </c>
      <c r="I122" s="79">
        <v>347.75</v>
      </c>
      <c r="J122" s="79">
        <v>202500</v>
      </c>
      <c r="K122" s="79">
        <v>704.19375000000002</v>
      </c>
      <c r="L122" s="79">
        <v>0.01</v>
      </c>
      <c r="M122" s="79">
        <v>0.15</v>
      </c>
      <c r="N122" s="79">
        <v>0.02</v>
      </c>
    </row>
    <row r="123" spans="2:14">
      <c r="B123" t="s">
        <v>1841</v>
      </c>
      <c r="C123" t="s">
        <v>1842</v>
      </c>
      <c r="D123" t="s">
        <v>106</v>
      </c>
      <c r="E123" t="s">
        <v>129</v>
      </c>
      <c r="F123" t="s">
        <v>1843</v>
      </c>
      <c r="G123" t="s">
        <v>995</v>
      </c>
      <c r="H123" t="s">
        <v>108</v>
      </c>
      <c r="I123" s="79">
        <v>32721.23</v>
      </c>
      <c r="J123" s="79">
        <v>132.69999999999999</v>
      </c>
      <c r="K123" s="79">
        <v>43.421072209999998</v>
      </c>
      <c r="L123" s="79">
        <v>0.09</v>
      </c>
      <c r="M123" s="79">
        <v>0.01</v>
      </c>
      <c r="N123" s="79">
        <v>0</v>
      </c>
    </row>
    <row r="124" spans="2:14">
      <c r="B124" t="s">
        <v>1844</v>
      </c>
      <c r="C124" t="s">
        <v>1845</v>
      </c>
      <c r="D124" t="s">
        <v>106</v>
      </c>
      <c r="E124" t="s">
        <v>129</v>
      </c>
      <c r="F124" t="s">
        <v>1846</v>
      </c>
      <c r="G124" t="s">
        <v>995</v>
      </c>
      <c r="H124" t="s">
        <v>108</v>
      </c>
      <c r="I124" s="79">
        <v>18206.72</v>
      </c>
      <c r="J124" s="79">
        <v>8913</v>
      </c>
      <c r="K124" s="79">
        <v>1622.7649535999999</v>
      </c>
      <c r="L124" s="79">
        <v>0.28000000000000003</v>
      </c>
      <c r="M124" s="79">
        <v>0.34</v>
      </c>
      <c r="N124" s="79">
        <v>0.04</v>
      </c>
    </row>
    <row r="125" spans="2:14">
      <c r="B125" t="s">
        <v>1847</v>
      </c>
      <c r="C125" t="s">
        <v>1848</v>
      </c>
      <c r="D125" t="s">
        <v>106</v>
      </c>
      <c r="E125" t="s">
        <v>129</v>
      </c>
      <c r="F125" t="s">
        <v>1849</v>
      </c>
      <c r="G125" t="s">
        <v>995</v>
      </c>
      <c r="H125" t="s">
        <v>108</v>
      </c>
      <c r="I125" s="79">
        <v>216.31</v>
      </c>
      <c r="J125" s="79">
        <v>1476</v>
      </c>
      <c r="K125" s="79">
        <v>3.1927355999999998</v>
      </c>
      <c r="L125" s="79">
        <v>0</v>
      </c>
      <c r="M125" s="79">
        <v>0</v>
      </c>
      <c r="N125" s="79">
        <v>0</v>
      </c>
    </row>
    <row r="126" spans="2:14">
      <c r="B126" t="s">
        <v>1850</v>
      </c>
      <c r="C126" t="s">
        <v>1851</v>
      </c>
      <c r="D126" t="s">
        <v>106</v>
      </c>
      <c r="E126" t="s">
        <v>129</v>
      </c>
      <c r="F126" t="s">
        <v>1852</v>
      </c>
      <c r="G126" t="s">
        <v>1515</v>
      </c>
      <c r="H126" t="s">
        <v>108</v>
      </c>
      <c r="I126" s="79">
        <v>29767.71</v>
      </c>
      <c r="J126" s="79">
        <v>1040</v>
      </c>
      <c r="K126" s="79">
        <v>309.58418399999999</v>
      </c>
      <c r="L126" s="79">
        <v>0.32</v>
      </c>
      <c r="M126" s="79">
        <v>0.06</v>
      </c>
      <c r="N126" s="79">
        <v>0.01</v>
      </c>
    </row>
    <row r="127" spans="2:14">
      <c r="B127" t="s">
        <v>1853</v>
      </c>
      <c r="C127" t="s">
        <v>1854</v>
      </c>
      <c r="D127" t="s">
        <v>106</v>
      </c>
      <c r="E127" t="s">
        <v>129</v>
      </c>
      <c r="F127" t="s">
        <v>1855</v>
      </c>
      <c r="G127" t="s">
        <v>1515</v>
      </c>
      <c r="H127" t="s">
        <v>108</v>
      </c>
      <c r="I127" s="79">
        <v>1400.21</v>
      </c>
      <c r="J127" s="79">
        <v>18140</v>
      </c>
      <c r="K127" s="79">
        <v>253.99809400000001</v>
      </c>
      <c r="L127" s="79">
        <v>0.03</v>
      </c>
      <c r="M127" s="79">
        <v>0.05</v>
      </c>
      <c r="N127" s="79">
        <v>0.01</v>
      </c>
    </row>
    <row r="128" spans="2:14">
      <c r="B128" t="s">
        <v>1856</v>
      </c>
      <c r="C128" t="s">
        <v>1857</v>
      </c>
      <c r="D128" t="s">
        <v>106</v>
      </c>
      <c r="E128" t="s">
        <v>129</v>
      </c>
      <c r="F128" t="s">
        <v>1858</v>
      </c>
      <c r="G128" t="s">
        <v>1515</v>
      </c>
      <c r="H128" t="s">
        <v>108</v>
      </c>
      <c r="I128" s="79">
        <v>22143.37</v>
      </c>
      <c r="J128" s="79">
        <v>1498</v>
      </c>
      <c r="K128" s="79">
        <v>331.7076826</v>
      </c>
      <c r="L128" s="79">
        <v>0.33</v>
      </c>
      <c r="M128" s="79">
        <v>7.0000000000000007E-2</v>
      </c>
      <c r="N128" s="79">
        <v>0.01</v>
      </c>
    </row>
    <row r="129" spans="2:14">
      <c r="B129" t="s">
        <v>1859</v>
      </c>
      <c r="C129" t="s">
        <v>1860</v>
      </c>
      <c r="D129" t="s">
        <v>106</v>
      </c>
      <c r="E129" t="s">
        <v>129</v>
      </c>
      <c r="F129" t="s">
        <v>1861</v>
      </c>
      <c r="G129" t="s">
        <v>1515</v>
      </c>
      <c r="H129" t="s">
        <v>108</v>
      </c>
      <c r="I129" s="79">
        <v>9265.39</v>
      </c>
      <c r="J129" s="79">
        <v>2896</v>
      </c>
      <c r="K129" s="79">
        <v>268.32569439999997</v>
      </c>
      <c r="L129" s="79">
        <v>0.1</v>
      </c>
      <c r="M129" s="79">
        <v>0.06</v>
      </c>
      <c r="N129" s="79">
        <v>0.01</v>
      </c>
    </row>
    <row r="130" spans="2:14">
      <c r="B130" t="s">
        <v>1862</v>
      </c>
      <c r="C130" t="s">
        <v>1863</v>
      </c>
      <c r="D130" t="s">
        <v>106</v>
      </c>
      <c r="E130" t="s">
        <v>129</v>
      </c>
      <c r="F130" t="s">
        <v>1864</v>
      </c>
      <c r="G130" t="s">
        <v>527</v>
      </c>
      <c r="H130" t="s">
        <v>108</v>
      </c>
      <c r="I130" s="79">
        <v>14884.01</v>
      </c>
      <c r="J130" s="79">
        <v>18100</v>
      </c>
      <c r="K130" s="79">
        <v>2694.0058100000001</v>
      </c>
      <c r="L130" s="79">
        <v>0.12</v>
      </c>
      <c r="M130" s="79">
        <v>0.56000000000000005</v>
      </c>
      <c r="N130" s="79">
        <v>7.0000000000000007E-2</v>
      </c>
    </row>
    <row r="131" spans="2:14">
      <c r="B131" t="s">
        <v>1865</v>
      </c>
      <c r="C131" t="s">
        <v>1866</v>
      </c>
      <c r="D131" t="s">
        <v>106</v>
      </c>
      <c r="E131" t="s">
        <v>129</v>
      </c>
      <c r="F131" t="s">
        <v>1867</v>
      </c>
      <c r="G131" t="s">
        <v>527</v>
      </c>
      <c r="H131" t="s">
        <v>108</v>
      </c>
      <c r="I131" s="79">
        <v>140333.85999999999</v>
      </c>
      <c r="J131" s="79">
        <v>832</v>
      </c>
      <c r="K131" s="79">
        <v>1167.5777152000001</v>
      </c>
      <c r="L131" s="79">
        <v>0.18</v>
      </c>
      <c r="M131" s="79">
        <v>0.24</v>
      </c>
      <c r="N131" s="79">
        <v>0.03</v>
      </c>
    </row>
    <row r="132" spans="2:14">
      <c r="B132" t="s">
        <v>1868</v>
      </c>
      <c r="C132" t="s">
        <v>1869</v>
      </c>
      <c r="D132" t="s">
        <v>106</v>
      </c>
      <c r="E132" t="s">
        <v>129</v>
      </c>
      <c r="F132" t="s">
        <v>1870</v>
      </c>
      <c r="G132" t="s">
        <v>527</v>
      </c>
      <c r="H132" t="s">
        <v>108</v>
      </c>
      <c r="I132" s="79">
        <v>11263.02</v>
      </c>
      <c r="J132" s="79">
        <v>1124</v>
      </c>
      <c r="K132" s="79">
        <v>126.5963448</v>
      </c>
      <c r="L132" s="79">
        <v>7.0000000000000007E-2</v>
      </c>
      <c r="M132" s="79">
        <v>0.03</v>
      </c>
      <c r="N132" s="79">
        <v>0</v>
      </c>
    </row>
    <row r="133" spans="2:14">
      <c r="B133" t="s">
        <v>1871</v>
      </c>
      <c r="C133" t="s">
        <v>1872</v>
      </c>
      <c r="D133" t="s">
        <v>106</v>
      </c>
      <c r="E133" t="s">
        <v>129</v>
      </c>
      <c r="F133" t="s">
        <v>1873</v>
      </c>
      <c r="G133" t="s">
        <v>1088</v>
      </c>
      <c r="H133" t="s">
        <v>108</v>
      </c>
      <c r="I133" s="79">
        <v>18897</v>
      </c>
      <c r="J133" s="79">
        <v>6014</v>
      </c>
      <c r="K133" s="79">
        <v>1136.46558</v>
      </c>
      <c r="L133" s="79">
        <v>0.19</v>
      </c>
      <c r="M133" s="79">
        <v>0.24</v>
      </c>
      <c r="N133" s="79">
        <v>0.03</v>
      </c>
    </row>
    <row r="134" spans="2:14">
      <c r="B134" t="s">
        <v>1874</v>
      </c>
      <c r="C134" t="s">
        <v>1875</v>
      </c>
      <c r="D134" t="s">
        <v>106</v>
      </c>
      <c r="E134" t="s">
        <v>129</v>
      </c>
      <c r="F134" t="s">
        <v>1876</v>
      </c>
      <c r="G134" t="s">
        <v>1701</v>
      </c>
      <c r="H134" t="s">
        <v>108</v>
      </c>
      <c r="I134" s="79">
        <v>10413.94</v>
      </c>
      <c r="J134" s="79">
        <v>1603</v>
      </c>
      <c r="K134" s="79">
        <v>166.9354582</v>
      </c>
      <c r="L134" s="79">
        <v>7.0000000000000007E-2</v>
      </c>
      <c r="M134" s="79">
        <v>0.03</v>
      </c>
      <c r="N134" s="79">
        <v>0</v>
      </c>
    </row>
    <row r="135" spans="2:14">
      <c r="B135" t="s">
        <v>1877</v>
      </c>
      <c r="C135" t="s">
        <v>1878</v>
      </c>
      <c r="D135" t="s">
        <v>106</v>
      </c>
      <c r="E135" t="s">
        <v>129</v>
      </c>
      <c r="F135" t="s">
        <v>1879</v>
      </c>
      <c r="G135" t="s">
        <v>1880</v>
      </c>
      <c r="H135" t="s">
        <v>108</v>
      </c>
      <c r="I135" s="79">
        <v>14445.73</v>
      </c>
      <c r="J135" s="79">
        <v>7427</v>
      </c>
      <c r="K135" s="79">
        <v>1072.8843671</v>
      </c>
      <c r="L135" s="79">
        <v>0.13</v>
      </c>
      <c r="M135" s="79">
        <v>0.22</v>
      </c>
      <c r="N135" s="79">
        <v>0.03</v>
      </c>
    </row>
    <row r="136" spans="2:14">
      <c r="B136" t="s">
        <v>1881</v>
      </c>
      <c r="C136" t="s">
        <v>1882</v>
      </c>
      <c r="D136" t="s">
        <v>106</v>
      </c>
      <c r="E136" t="s">
        <v>129</v>
      </c>
      <c r="F136" t="s">
        <v>1883</v>
      </c>
      <c r="G136" t="s">
        <v>743</v>
      </c>
      <c r="H136" t="s">
        <v>108</v>
      </c>
      <c r="I136" s="79">
        <v>14767.64</v>
      </c>
      <c r="J136" s="79">
        <v>5217</v>
      </c>
      <c r="K136" s="79">
        <v>770.42777880000006</v>
      </c>
      <c r="L136" s="79">
        <v>7.0000000000000007E-2</v>
      </c>
      <c r="M136" s="79">
        <v>0.16</v>
      </c>
      <c r="N136" s="79">
        <v>0.02</v>
      </c>
    </row>
    <row r="137" spans="2:14">
      <c r="B137" t="s">
        <v>1884</v>
      </c>
      <c r="C137" t="s">
        <v>1885</v>
      </c>
      <c r="D137" t="s">
        <v>106</v>
      </c>
      <c r="E137" t="s">
        <v>129</v>
      </c>
      <c r="F137" t="s">
        <v>1886</v>
      </c>
      <c r="G137" t="s">
        <v>743</v>
      </c>
      <c r="H137" t="s">
        <v>108</v>
      </c>
      <c r="I137" s="79">
        <v>124123.27</v>
      </c>
      <c r="J137" s="79">
        <v>318</v>
      </c>
      <c r="K137" s="79">
        <v>394.71199860000002</v>
      </c>
      <c r="L137" s="79">
        <v>0.12</v>
      </c>
      <c r="M137" s="79">
        <v>0.08</v>
      </c>
      <c r="N137" s="79">
        <v>0.01</v>
      </c>
    </row>
    <row r="138" spans="2:14">
      <c r="B138" t="s">
        <v>1887</v>
      </c>
      <c r="C138" t="s">
        <v>1888</v>
      </c>
      <c r="D138" t="s">
        <v>106</v>
      </c>
      <c r="E138" t="s">
        <v>129</v>
      </c>
      <c r="F138" t="s">
        <v>1889</v>
      </c>
      <c r="G138" t="s">
        <v>743</v>
      </c>
      <c r="H138" t="s">
        <v>108</v>
      </c>
      <c r="I138" s="79">
        <v>14805.16</v>
      </c>
      <c r="J138" s="79">
        <v>1206</v>
      </c>
      <c r="K138" s="79">
        <v>178.55022959999999</v>
      </c>
      <c r="L138" s="79">
        <v>0.1</v>
      </c>
      <c r="M138" s="79">
        <v>0.04</v>
      </c>
      <c r="N138" s="79">
        <v>0</v>
      </c>
    </row>
    <row r="139" spans="2:14">
      <c r="B139" t="s">
        <v>1890</v>
      </c>
      <c r="C139" t="s">
        <v>1891</v>
      </c>
      <c r="D139" t="s">
        <v>106</v>
      </c>
      <c r="E139" t="s">
        <v>129</v>
      </c>
      <c r="F139" t="s">
        <v>1167</v>
      </c>
      <c r="G139" t="s">
        <v>743</v>
      </c>
      <c r="H139" t="s">
        <v>108</v>
      </c>
      <c r="I139" s="79">
        <v>41161.65</v>
      </c>
      <c r="J139" s="79">
        <v>544.20000000000005</v>
      </c>
      <c r="K139" s="79">
        <v>224.00169930000001</v>
      </c>
      <c r="L139" s="79">
        <v>0.12</v>
      </c>
      <c r="M139" s="79">
        <v>0.05</v>
      </c>
      <c r="N139" s="79">
        <v>0.01</v>
      </c>
    </row>
    <row r="140" spans="2:14">
      <c r="B140" t="s">
        <v>1892</v>
      </c>
      <c r="C140" t="s">
        <v>1893</v>
      </c>
      <c r="D140" t="s">
        <v>106</v>
      </c>
      <c r="E140" t="s">
        <v>129</v>
      </c>
      <c r="F140" t="s">
        <v>1894</v>
      </c>
      <c r="G140" t="s">
        <v>743</v>
      </c>
      <c r="H140" t="s">
        <v>108</v>
      </c>
      <c r="I140" s="79">
        <v>20953.82</v>
      </c>
      <c r="J140" s="79">
        <v>1025</v>
      </c>
      <c r="K140" s="79">
        <v>214.77665500000001</v>
      </c>
      <c r="L140" s="79">
        <v>0.24</v>
      </c>
      <c r="M140" s="79">
        <v>0.04</v>
      </c>
      <c r="N140" s="79">
        <v>0.01</v>
      </c>
    </row>
    <row r="141" spans="2:14">
      <c r="B141" t="s">
        <v>1895</v>
      </c>
      <c r="C141" t="s">
        <v>1896</v>
      </c>
      <c r="D141" t="s">
        <v>106</v>
      </c>
      <c r="E141" t="s">
        <v>129</v>
      </c>
      <c r="F141" t="s">
        <v>1897</v>
      </c>
      <c r="G141" t="s">
        <v>743</v>
      </c>
      <c r="H141" t="s">
        <v>108</v>
      </c>
      <c r="I141" s="79">
        <v>25861.42</v>
      </c>
      <c r="J141" s="79">
        <v>330.9</v>
      </c>
      <c r="K141" s="79">
        <v>85.575438779999999</v>
      </c>
      <c r="L141" s="79">
        <v>0.14000000000000001</v>
      </c>
      <c r="M141" s="79">
        <v>0.02</v>
      </c>
      <c r="N141" s="79">
        <v>0</v>
      </c>
    </row>
    <row r="142" spans="2:14">
      <c r="B142" t="s">
        <v>1898</v>
      </c>
      <c r="C142" t="s">
        <v>1899</v>
      </c>
      <c r="D142" t="s">
        <v>106</v>
      </c>
      <c r="E142" t="s">
        <v>129</v>
      </c>
      <c r="F142" t="s">
        <v>1900</v>
      </c>
      <c r="G142" t="s">
        <v>743</v>
      </c>
      <c r="H142" t="s">
        <v>108</v>
      </c>
      <c r="I142" s="79">
        <v>82882.38</v>
      </c>
      <c r="J142" s="79">
        <v>771.1</v>
      </c>
      <c r="K142" s="79">
        <v>639.10603218000006</v>
      </c>
      <c r="L142" s="79">
        <v>0.21</v>
      </c>
      <c r="M142" s="79">
        <v>0.13</v>
      </c>
      <c r="N142" s="79">
        <v>0.02</v>
      </c>
    </row>
    <row r="143" spans="2:14">
      <c r="B143" t="s">
        <v>1901</v>
      </c>
      <c r="C143" t="s">
        <v>1902</v>
      </c>
      <c r="D143" t="s">
        <v>106</v>
      </c>
      <c r="E143" t="s">
        <v>129</v>
      </c>
      <c r="F143" t="s">
        <v>1903</v>
      </c>
      <c r="G143" t="s">
        <v>743</v>
      </c>
      <c r="H143" t="s">
        <v>108</v>
      </c>
      <c r="I143" s="79">
        <v>14604.1</v>
      </c>
      <c r="J143" s="79">
        <v>6369</v>
      </c>
      <c r="K143" s="79">
        <v>930.13512900000001</v>
      </c>
      <c r="L143" s="79">
        <v>0.13</v>
      </c>
      <c r="M143" s="79">
        <v>0.19</v>
      </c>
      <c r="N143" s="79">
        <v>0.02</v>
      </c>
    </row>
    <row r="144" spans="2:14">
      <c r="B144" t="s">
        <v>1904</v>
      </c>
      <c r="C144" t="s">
        <v>1905</v>
      </c>
      <c r="D144" t="s">
        <v>106</v>
      </c>
      <c r="E144" t="s">
        <v>129</v>
      </c>
      <c r="F144" t="s">
        <v>1906</v>
      </c>
      <c r="G144" t="s">
        <v>1127</v>
      </c>
      <c r="H144" t="s">
        <v>108</v>
      </c>
      <c r="I144" s="79">
        <v>106298.7</v>
      </c>
      <c r="J144" s="79">
        <v>697.9</v>
      </c>
      <c r="K144" s="79">
        <v>741.85862729999997</v>
      </c>
      <c r="L144" s="79">
        <v>0.23</v>
      </c>
      <c r="M144" s="79">
        <v>0.15</v>
      </c>
      <c r="N144" s="79">
        <v>0.02</v>
      </c>
    </row>
    <row r="145" spans="2:14">
      <c r="B145" t="s">
        <v>1907</v>
      </c>
      <c r="C145" t="s">
        <v>1908</v>
      </c>
      <c r="D145" t="s">
        <v>106</v>
      </c>
      <c r="E145" t="s">
        <v>129</v>
      </c>
      <c r="F145" t="s">
        <v>1909</v>
      </c>
      <c r="G145" t="s">
        <v>1127</v>
      </c>
      <c r="H145" t="s">
        <v>108</v>
      </c>
      <c r="I145" s="79">
        <v>61898.3</v>
      </c>
      <c r="J145" s="79">
        <v>1519</v>
      </c>
      <c r="K145" s="79">
        <v>940.23517700000002</v>
      </c>
      <c r="L145" s="79">
        <v>0.2</v>
      </c>
      <c r="M145" s="79">
        <v>0.19</v>
      </c>
      <c r="N145" s="79">
        <v>0.03</v>
      </c>
    </row>
    <row r="146" spans="2:14">
      <c r="B146" t="s">
        <v>1910</v>
      </c>
      <c r="C146" t="s">
        <v>1911</v>
      </c>
      <c r="D146" t="s">
        <v>106</v>
      </c>
      <c r="E146" t="s">
        <v>129</v>
      </c>
      <c r="F146" t="s">
        <v>1912</v>
      </c>
      <c r="G146" t="s">
        <v>455</v>
      </c>
      <c r="H146" t="s">
        <v>108</v>
      </c>
      <c r="I146" s="79">
        <v>0.03</v>
      </c>
      <c r="J146" s="79">
        <v>33.200000000000003</v>
      </c>
      <c r="K146" s="79">
        <v>9.9599999999999995E-6</v>
      </c>
      <c r="L146" s="79">
        <v>0</v>
      </c>
      <c r="M146" s="79">
        <v>0</v>
      </c>
      <c r="N146" s="79">
        <v>0</v>
      </c>
    </row>
    <row r="147" spans="2:14">
      <c r="B147" t="s">
        <v>1913</v>
      </c>
      <c r="C147" t="s">
        <v>1914</v>
      </c>
      <c r="D147" t="s">
        <v>106</v>
      </c>
      <c r="E147" t="s">
        <v>129</v>
      </c>
      <c r="F147" t="s">
        <v>837</v>
      </c>
      <c r="G147" t="s">
        <v>455</v>
      </c>
      <c r="H147" t="s">
        <v>108</v>
      </c>
      <c r="I147" s="79">
        <v>175847.23</v>
      </c>
      <c r="J147" s="79">
        <v>595.29999999999995</v>
      </c>
      <c r="K147" s="79">
        <v>1046.81856019</v>
      </c>
      <c r="L147" s="79">
        <v>0.15</v>
      </c>
      <c r="M147" s="79">
        <v>0.22</v>
      </c>
      <c r="N147" s="79">
        <v>0.03</v>
      </c>
    </row>
    <row r="148" spans="2:14">
      <c r="B148" t="s">
        <v>1915</v>
      </c>
      <c r="C148" t="s">
        <v>1916</v>
      </c>
      <c r="D148" t="s">
        <v>106</v>
      </c>
      <c r="E148" t="s">
        <v>129</v>
      </c>
      <c r="F148" t="s">
        <v>1917</v>
      </c>
      <c r="G148" t="s">
        <v>455</v>
      </c>
      <c r="H148" t="s">
        <v>108</v>
      </c>
      <c r="I148" s="79">
        <v>32810.480000000003</v>
      </c>
      <c r="J148" s="79">
        <v>206.4</v>
      </c>
      <c r="K148" s="79">
        <v>67.720830719999995</v>
      </c>
      <c r="L148" s="79">
        <v>0.17</v>
      </c>
      <c r="M148" s="79">
        <v>0.01</v>
      </c>
      <c r="N148" s="79">
        <v>0</v>
      </c>
    </row>
    <row r="149" spans="2:14">
      <c r="B149" t="s">
        <v>1918</v>
      </c>
      <c r="C149" t="s">
        <v>1919</v>
      </c>
      <c r="D149" t="s">
        <v>106</v>
      </c>
      <c r="E149" t="s">
        <v>129</v>
      </c>
      <c r="F149" t="s">
        <v>968</v>
      </c>
      <c r="G149" t="s">
        <v>455</v>
      </c>
      <c r="H149" t="s">
        <v>108</v>
      </c>
      <c r="I149" s="79">
        <v>0.01</v>
      </c>
      <c r="J149" s="79">
        <v>10.1</v>
      </c>
      <c r="K149" s="79">
        <v>1.0100000000000001E-6</v>
      </c>
      <c r="L149" s="79">
        <v>0</v>
      </c>
      <c r="M149" s="79">
        <v>0</v>
      </c>
      <c r="N149" s="79">
        <v>0</v>
      </c>
    </row>
    <row r="150" spans="2:14">
      <c r="B150" t="s">
        <v>1920</v>
      </c>
      <c r="C150" t="s">
        <v>1921</v>
      </c>
      <c r="D150" t="s">
        <v>106</v>
      </c>
      <c r="E150" t="s">
        <v>129</v>
      </c>
      <c r="F150" t="s">
        <v>750</v>
      </c>
      <c r="G150" t="s">
        <v>455</v>
      </c>
      <c r="H150" t="s">
        <v>108</v>
      </c>
      <c r="I150" s="79">
        <v>225801.08</v>
      </c>
      <c r="J150" s="79">
        <v>351.6</v>
      </c>
      <c r="K150" s="79">
        <v>793.91659728000002</v>
      </c>
      <c r="L150" s="79">
        <v>0.11</v>
      </c>
      <c r="M150" s="79">
        <v>0.16</v>
      </c>
      <c r="N150" s="79">
        <v>0.02</v>
      </c>
    </row>
    <row r="151" spans="2:14">
      <c r="B151" t="s">
        <v>1922</v>
      </c>
      <c r="C151" t="s">
        <v>1923</v>
      </c>
      <c r="D151" t="s">
        <v>106</v>
      </c>
      <c r="E151" t="s">
        <v>129</v>
      </c>
      <c r="F151" t="s">
        <v>908</v>
      </c>
      <c r="G151" t="s">
        <v>455</v>
      </c>
      <c r="H151" t="s">
        <v>108</v>
      </c>
      <c r="I151" s="79">
        <v>128780.36</v>
      </c>
      <c r="J151" s="79">
        <v>640.20000000000005</v>
      </c>
      <c r="K151" s="79">
        <v>824.45186472</v>
      </c>
      <c r="L151" s="79">
        <v>0.23</v>
      </c>
      <c r="M151" s="79">
        <v>0.17</v>
      </c>
      <c r="N151" s="79">
        <v>0.02</v>
      </c>
    </row>
    <row r="152" spans="2:14">
      <c r="B152" t="s">
        <v>1924</v>
      </c>
      <c r="C152" t="s">
        <v>1925</v>
      </c>
      <c r="D152" t="s">
        <v>106</v>
      </c>
      <c r="E152" t="s">
        <v>129</v>
      </c>
      <c r="F152" t="s">
        <v>765</v>
      </c>
      <c r="G152" t="s">
        <v>455</v>
      </c>
      <c r="H152" t="s">
        <v>108</v>
      </c>
      <c r="I152" s="79">
        <v>9954.82</v>
      </c>
      <c r="J152" s="79">
        <v>7609</v>
      </c>
      <c r="K152" s="79">
        <v>757.46225379999998</v>
      </c>
      <c r="L152" s="79">
        <v>0.08</v>
      </c>
      <c r="M152" s="79">
        <v>0.16</v>
      </c>
      <c r="N152" s="79">
        <v>0.02</v>
      </c>
    </row>
    <row r="153" spans="2:14">
      <c r="B153" t="s">
        <v>1926</v>
      </c>
      <c r="C153" t="s">
        <v>1927</v>
      </c>
      <c r="D153" t="s">
        <v>106</v>
      </c>
      <c r="E153" t="s">
        <v>129</v>
      </c>
      <c r="F153" t="s">
        <v>859</v>
      </c>
      <c r="G153" t="s">
        <v>455</v>
      </c>
      <c r="H153" t="s">
        <v>108</v>
      </c>
      <c r="I153" s="79">
        <v>286973.09999999998</v>
      </c>
      <c r="J153" s="79">
        <v>212.9</v>
      </c>
      <c r="K153" s="79">
        <v>610.96572990000004</v>
      </c>
      <c r="L153" s="79">
        <v>0.14000000000000001</v>
      </c>
      <c r="M153" s="79">
        <v>0.13</v>
      </c>
      <c r="N153" s="79">
        <v>0.02</v>
      </c>
    </row>
    <row r="154" spans="2:14">
      <c r="B154" t="s">
        <v>1928</v>
      </c>
      <c r="C154" t="s">
        <v>1929</v>
      </c>
      <c r="D154" t="s">
        <v>106</v>
      </c>
      <c r="E154" t="s">
        <v>129</v>
      </c>
      <c r="F154" t="s">
        <v>1209</v>
      </c>
      <c r="G154" t="s">
        <v>455</v>
      </c>
      <c r="H154" t="s">
        <v>108</v>
      </c>
      <c r="I154" s="79">
        <v>42002.43</v>
      </c>
      <c r="J154" s="79">
        <v>1391</v>
      </c>
      <c r="K154" s="79">
        <v>584.25380129999996</v>
      </c>
      <c r="L154" s="79">
        <v>0.28000000000000003</v>
      </c>
      <c r="M154" s="79">
        <v>0.12</v>
      </c>
      <c r="N154" s="79">
        <v>0.02</v>
      </c>
    </row>
    <row r="155" spans="2:14">
      <c r="B155" t="s">
        <v>1930</v>
      </c>
      <c r="C155" t="s">
        <v>1931</v>
      </c>
      <c r="D155" t="s">
        <v>106</v>
      </c>
      <c r="E155" t="s">
        <v>129</v>
      </c>
      <c r="F155" t="s">
        <v>1159</v>
      </c>
      <c r="G155" t="s">
        <v>455</v>
      </c>
      <c r="H155" t="s">
        <v>108</v>
      </c>
      <c r="I155" s="79">
        <v>10468.24</v>
      </c>
      <c r="J155" s="79">
        <v>5959</v>
      </c>
      <c r="K155" s="79">
        <v>623.8024216</v>
      </c>
      <c r="L155" s="79">
        <v>0.06</v>
      </c>
      <c r="M155" s="79">
        <v>0.13</v>
      </c>
      <c r="N155" s="79">
        <v>0.02</v>
      </c>
    </row>
    <row r="156" spans="2:14">
      <c r="B156" t="s">
        <v>1932</v>
      </c>
      <c r="C156" t="s">
        <v>1933</v>
      </c>
      <c r="D156" t="s">
        <v>106</v>
      </c>
      <c r="E156" t="s">
        <v>129</v>
      </c>
      <c r="F156" t="s">
        <v>1934</v>
      </c>
      <c r="G156" t="s">
        <v>455</v>
      </c>
      <c r="H156" t="s">
        <v>108</v>
      </c>
      <c r="I156" s="79">
        <v>4576.0600000000004</v>
      </c>
      <c r="J156" s="79">
        <v>3523</v>
      </c>
      <c r="K156" s="79">
        <v>161.21459379999999</v>
      </c>
      <c r="L156" s="79">
        <v>0.11</v>
      </c>
      <c r="M156" s="79">
        <v>0.03</v>
      </c>
      <c r="N156" s="79">
        <v>0</v>
      </c>
    </row>
    <row r="157" spans="2:14">
      <c r="B157" t="s">
        <v>1935</v>
      </c>
      <c r="C157" t="s">
        <v>1936</v>
      </c>
      <c r="D157" t="s">
        <v>106</v>
      </c>
      <c r="E157" t="s">
        <v>129</v>
      </c>
      <c r="F157" t="s">
        <v>1164</v>
      </c>
      <c r="G157" t="s">
        <v>455</v>
      </c>
      <c r="H157" t="s">
        <v>108</v>
      </c>
      <c r="I157" s="79">
        <v>307153.89</v>
      </c>
      <c r="J157" s="79">
        <v>589.5</v>
      </c>
      <c r="K157" s="79">
        <v>1810.67218155</v>
      </c>
      <c r="L157" s="79">
        <v>0.22</v>
      </c>
      <c r="M157" s="79">
        <v>0.37</v>
      </c>
      <c r="N157" s="79">
        <v>0.05</v>
      </c>
    </row>
    <row r="158" spans="2:14">
      <c r="B158" t="s">
        <v>1937</v>
      </c>
      <c r="C158" t="s">
        <v>1938</v>
      </c>
      <c r="D158" t="s">
        <v>106</v>
      </c>
      <c r="E158" t="s">
        <v>129</v>
      </c>
      <c r="F158" t="s">
        <v>793</v>
      </c>
      <c r="G158" t="s">
        <v>455</v>
      </c>
      <c r="H158" t="s">
        <v>108</v>
      </c>
      <c r="I158" s="79">
        <v>20309.5</v>
      </c>
      <c r="J158" s="79">
        <v>2866</v>
      </c>
      <c r="K158" s="79">
        <v>582.07027000000005</v>
      </c>
      <c r="L158" s="79">
        <v>7.0000000000000007E-2</v>
      </c>
      <c r="M158" s="79">
        <v>0.12</v>
      </c>
      <c r="N158" s="79">
        <v>0.02</v>
      </c>
    </row>
    <row r="159" spans="2:14">
      <c r="B159" t="s">
        <v>1939</v>
      </c>
      <c r="C159" t="s">
        <v>1940</v>
      </c>
      <c r="D159" t="s">
        <v>106</v>
      </c>
      <c r="E159" t="s">
        <v>129</v>
      </c>
      <c r="F159" t="s">
        <v>1941</v>
      </c>
      <c r="G159" t="s">
        <v>455</v>
      </c>
      <c r="H159" t="s">
        <v>108</v>
      </c>
      <c r="I159" s="79">
        <v>819.12</v>
      </c>
      <c r="J159" s="79">
        <v>50090</v>
      </c>
      <c r="K159" s="79">
        <v>410.29720800000001</v>
      </c>
      <c r="L159" s="79">
        <v>0.09</v>
      </c>
      <c r="M159" s="79">
        <v>0.08</v>
      </c>
      <c r="N159" s="79">
        <v>0.01</v>
      </c>
    </row>
    <row r="160" spans="2:14">
      <c r="B160" t="s">
        <v>1942</v>
      </c>
      <c r="C160" t="s">
        <v>1943</v>
      </c>
      <c r="D160" t="s">
        <v>106</v>
      </c>
      <c r="E160" t="s">
        <v>129</v>
      </c>
      <c r="F160" t="s">
        <v>1944</v>
      </c>
      <c r="G160" t="s">
        <v>455</v>
      </c>
      <c r="H160" t="s">
        <v>108</v>
      </c>
      <c r="I160" s="79">
        <v>10188.780000000001</v>
      </c>
      <c r="J160" s="79">
        <v>431.8</v>
      </c>
      <c r="K160" s="79">
        <v>43.995152040000001</v>
      </c>
      <c r="L160" s="79">
        <v>0.06</v>
      </c>
      <c r="M160" s="79">
        <v>0.01</v>
      </c>
      <c r="N160" s="79">
        <v>0</v>
      </c>
    </row>
    <row r="161" spans="2:14">
      <c r="B161" t="s">
        <v>1945</v>
      </c>
      <c r="C161" t="s">
        <v>1946</v>
      </c>
      <c r="D161" t="s">
        <v>106</v>
      </c>
      <c r="E161" t="s">
        <v>129</v>
      </c>
      <c r="F161" t="s">
        <v>1947</v>
      </c>
      <c r="G161" t="s">
        <v>455</v>
      </c>
      <c r="H161" t="s">
        <v>108</v>
      </c>
      <c r="I161" s="79">
        <v>93158.24</v>
      </c>
      <c r="J161" s="79">
        <v>468.6</v>
      </c>
      <c r="K161" s="79">
        <v>436.53951264</v>
      </c>
      <c r="L161" s="79">
        <v>0.14000000000000001</v>
      </c>
      <c r="M161" s="79">
        <v>0.09</v>
      </c>
      <c r="N161" s="79">
        <v>0.01</v>
      </c>
    </row>
    <row r="162" spans="2:14">
      <c r="B162" t="s">
        <v>1948</v>
      </c>
      <c r="C162" t="s">
        <v>1949</v>
      </c>
      <c r="D162" t="s">
        <v>106</v>
      </c>
      <c r="E162" t="s">
        <v>129</v>
      </c>
      <c r="F162" t="s">
        <v>1202</v>
      </c>
      <c r="G162" t="s">
        <v>455</v>
      </c>
      <c r="H162" t="s">
        <v>108</v>
      </c>
      <c r="I162" s="79">
        <v>73118.740000000005</v>
      </c>
      <c r="J162" s="79">
        <v>172</v>
      </c>
      <c r="K162" s="79">
        <v>125.7642328</v>
      </c>
      <c r="L162" s="79">
        <v>0.04</v>
      </c>
      <c r="M162" s="79">
        <v>0.03</v>
      </c>
      <c r="N162" s="79">
        <v>0</v>
      </c>
    </row>
    <row r="163" spans="2:14">
      <c r="B163" t="s">
        <v>1950</v>
      </c>
      <c r="C163" t="s">
        <v>1951</v>
      </c>
      <c r="D163" t="s">
        <v>106</v>
      </c>
      <c r="E163" t="s">
        <v>129</v>
      </c>
      <c r="F163" t="s">
        <v>1952</v>
      </c>
      <c r="G163" t="s">
        <v>455</v>
      </c>
      <c r="H163" t="s">
        <v>108</v>
      </c>
      <c r="I163" s="79">
        <v>42527.46</v>
      </c>
      <c r="J163" s="79">
        <v>149</v>
      </c>
      <c r="K163" s="79">
        <v>63.365915399999999</v>
      </c>
      <c r="L163" s="79">
        <v>0.19</v>
      </c>
      <c r="M163" s="79">
        <v>0.01</v>
      </c>
      <c r="N163" s="79">
        <v>0</v>
      </c>
    </row>
    <row r="164" spans="2:14">
      <c r="B164" t="s">
        <v>1953</v>
      </c>
      <c r="C164" t="s">
        <v>1954</v>
      </c>
      <c r="D164" t="s">
        <v>106</v>
      </c>
      <c r="E164" t="s">
        <v>129</v>
      </c>
      <c r="F164" t="s">
        <v>800</v>
      </c>
      <c r="G164" t="s">
        <v>801</v>
      </c>
      <c r="H164" t="s">
        <v>108</v>
      </c>
      <c r="I164" s="79">
        <v>8703.39</v>
      </c>
      <c r="J164" s="79">
        <v>13930</v>
      </c>
      <c r="K164" s="79">
        <v>1212.3822270000001</v>
      </c>
      <c r="L164" s="79">
        <v>0.14000000000000001</v>
      </c>
      <c r="M164" s="79">
        <v>0.25</v>
      </c>
      <c r="N164" s="79">
        <v>0.03</v>
      </c>
    </row>
    <row r="165" spans="2:14">
      <c r="B165" t="s">
        <v>1955</v>
      </c>
      <c r="C165" t="s">
        <v>1956</v>
      </c>
      <c r="D165" t="s">
        <v>106</v>
      </c>
      <c r="E165" t="s">
        <v>129</v>
      </c>
      <c r="F165" t="s">
        <v>1957</v>
      </c>
      <c r="G165" t="s">
        <v>801</v>
      </c>
      <c r="H165" t="s">
        <v>108</v>
      </c>
      <c r="I165" s="79">
        <v>48659.81</v>
      </c>
      <c r="J165" s="79">
        <v>555.1</v>
      </c>
      <c r="K165" s="79">
        <v>270.11060530999998</v>
      </c>
      <c r="L165" s="79">
        <v>0.1</v>
      </c>
      <c r="M165" s="79">
        <v>0.06</v>
      </c>
      <c r="N165" s="79">
        <v>0.01</v>
      </c>
    </row>
    <row r="166" spans="2:14">
      <c r="B166" t="s">
        <v>1958</v>
      </c>
      <c r="C166" t="s">
        <v>1959</v>
      </c>
      <c r="D166" t="s">
        <v>106</v>
      </c>
      <c r="E166" t="s">
        <v>129</v>
      </c>
      <c r="F166" t="s">
        <v>1180</v>
      </c>
      <c r="G166" t="s">
        <v>131</v>
      </c>
      <c r="H166" t="s">
        <v>108</v>
      </c>
      <c r="I166" s="79">
        <v>1545.16</v>
      </c>
      <c r="J166" s="79">
        <v>3481</v>
      </c>
      <c r="K166" s="79">
        <v>53.787019600000001</v>
      </c>
      <c r="L166" s="79">
        <v>0.01</v>
      </c>
      <c r="M166" s="79">
        <v>0.01</v>
      </c>
      <c r="N166" s="79">
        <v>0</v>
      </c>
    </row>
    <row r="167" spans="2:14">
      <c r="B167" t="s">
        <v>1960</v>
      </c>
      <c r="C167" t="s">
        <v>1961</v>
      </c>
      <c r="D167" t="s">
        <v>106</v>
      </c>
      <c r="E167" t="s">
        <v>129</v>
      </c>
      <c r="F167" t="s">
        <v>1962</v>
      </c>
      <c r="G167" t="s">
        <v>131</v>
      </c>
      <c r="H167" t="s">
        <v>108</v>
      </c>
      <c r="I167" s="79">
        <v>971202.57</v>
      </c>
      <c r="J167" s="79">
        <v>84.8</v>
      </c>
      <c r="K167" s="79">
        <v>823.57977935999997</v>
      </c>
      <c r="L167" s="79">
        <v>0.27</v>
      </c>
      <c r="M167" s="79">
        <v>0.17</v>
      </c>
      <c r="N167" s="79">
        <v>0.02</v>
      </c>
    </row>
    <row r="168" spans="2:14">
      <c r="B168" t="s">
        <v>1963</v>
      </c>
      <c r="C168" t="s">
        <v>1964</v>
      </c>
      <c r="D168" t="s">
        <v>106</v>
      </c>
      <c r="E168" t="s">
        <v>129</v>
      </c>
      <c r="F168" t="s">
        <v>1965</v>
      </c>
      <c r="G168" t="s">
        <v>705</v>
      </c>
      <c r="H168" t="s">
        <v>108</v>
      </c>
      <c r="I168" s="79">
        <v>46355.46</v>
      </c>
      <c r="J168" s="79">
        <v>1296</v>
      </c>
      <c r="K168" s="79">
        <v>600.7667616</v>
      </c>
      <c r="L168" s="79">
        <v>0.1</v>
      </c>
      <c r="M168" s="79">
        <v>0.12</v>
      </c>
      <c r="N168" s="79">
        <v>0.02</v>
      </c>
    </row>
    <row r="169" spans="2:14">
      <c r="B169" t="s">
        <v>1966</v>
      </c>
      <c r="C169" t="s">
        <v>1967</v>
      </c>
      <c r="D169" t="s">
        <v>106</v>
      </c>
      <c r="E169" t="s">
        <v>129</v>
      </c>
      <c r="F169" t="s">
        <v>704</v>
      </c>
      <c r="G169" t="s">
        <v>705</v>
      </c>
      <c r="H169" t="s">
        <v>108</v>
      </c>
      <c r="I169" s="79">
        <v>10394.65</v>
      </c>
      <c r="J169" s="79">
        <v>14450</v>
      </c>
      <c r="K169" s="79">
        <v>1502.0269249999999</v>
      </c>
      <c r="L169" s="79">
        <v>0.15</v>
      </c>
      <c r="M169" s="79">
        <v>0.31</v>
      </c>
      <c r="N169" s="79">
        <v>0.04</v>
      </c>
    </row>
    <row r="170" spans="2:14">
      <c r="B170" t="s">
        <v>1968</v>
      </c>
      <c r="C170" t="s">
        <v>1969</v>
      </c>
      <c r="D170" t="s">
        <v>106</v>
      </c>
      <c r="E170" t="s">
        <v>129</v>
      </c>
      <c r="F170" t="s">
        <v>1970</v>
      </c>
      <c r="G170" t="s">
        <v>133</v>
      </c>
      <c r="H170" t="s">
        <v>108</v>
      </c>
      <c r="I170" s="79">
        <v>21287.91</v>
      </c>
      <c r="J170" s="79">
        <v>2499</v>
      </c>
      <c r="K170" s="79">
        <v>531.98487090000003</v>
      </c>
      <c r="L170" s="79">
        <v>0.44</v>
      </c>
      <c r="M170" s="79">
        <v>0.11</v>
      </c>
      <c r="N170" s="79">
        <v>0.01</v>
      </c>
    </row>
    <row r="171" spans="2:14">
      <c r="B171" t="s">
        <v>1971</v>
      </c>
      <c r="C171" t="s">
        <v>1972</v>
      </c>
      <c r="D171" t="s">
        <v>106</v>
      </c>
      <c r="E171" t="s">
        <v>129</v>
      </c>
      <c r="F171" t="s">
        <v>1973</v>
      </c>
      <c r="G171" t="s">
        <v>133</v>
      </c>
      <c r="H171" t="s">
        <v>108</v>
      </c>
      <c r="I171" s="79">
        <v>6774.78</v>
      </c>
      <c r="J171" s="79">
        <v>13660</v>
      </c>
      <c r="K171" s="79">
        <v>925.43494799999996</v>
      </c>
      <c r="L171" s="79">
        <v>0.14000000000000001</v>
      </c>
      <c r="M171" s="79">
        <v>0.19</v>
      </c>
      <c r="N171" s="79">
        <v>0.02</v>
      </c>
    </row>
    <row r="172" spans="2:14">
      <c r="B172" t="s">
        <v>1974</v>
      </c>
      <c r="C172" t="s">
        <v>1975</v>
      </c>
      <c r="D172" t="s">
        <v>106</v>
      </c>
      <c r="E172" t="s">
        <v>129</v>
      </c>
      <c r="F172" t="s">
        <v>1098</v>
      </c>
      <c r="G172" t="s">
        <v>133</v>
      </c>
      <c r="H172" t="s">
        <v>108</v>
      </c>
      <c r="I172" s="79">
        <v>24537.77</v>
      </c>
      <c r="J172" s="79">
        <v>937</v>
      </c>
      <c r="K172" s="79">
        <v>229.9189049</v>
      </c>
      <c r="L172" s="79">
        <v>0.06</v>
      </c>
      <c r="M172" s="79">
        <v>0.05</v>
      </c>
      <c r="N172" s="79">
        <v>0.01</v>
      </c>
    </row>
    <row r="173" spans="2:14">
      <c r="B173" t="s">
        <v>1976</v>
      </c>
      <c r="C173" t="s">
        <v>1977</v>
      </c>
      <c r="D173" t="s">
        <v>106</v>
      </c>
      <c r="E173" t="s">
        <v>129</v>
      </c>
      <c r="F173" t="s">
        <v>1978</v>
      </c>
      <c r="G173" t="s">
        <v>134</v>
      </c>
      <c r="H173" t="s">
        <v>108</v>
      </c>
      <c r="I173" s="79">
        <v>7393.19</v>
      </c>
      <c r="J173" s="79">
        <v>1430</v>
      </c>
      <c r="K173" s="79">
        <v>105.722617</v>
      </c>
      <c r="L173" s="79">
        <v>7.0000000000000007E-2</v>
      </c>
      <c r="M173" s="79">
        <v>0.02</v>
      </c>
      <c r="N173" s="79">
        <v>0</v>
      </c>
    </row>
    <row r="174" spans="2:14">
      <c r="B174" t="s">
        <v>1979</v>
      </c>
      <c r="C174" t="s">
        <v>1980</v>
      </c>
      <c r="D174" t="s">
        <v>106</v>
      </c>
      <c r="E174" t="s">
        <v>129</v>
      </c>
      <c r="F174" t="s">
        <v>1981</v>
      </c>
      <c r="G174" t="s">
        <v>134</v>
      </c>
      <c r="H174" t="s">
        <v>108</v>
      </c>
      <c r="I174" s="79">
        <v>35092.43</v>
      </c>
      <c r="J174" s="79">
        <v>3881</v>
      </c>
      <c r="K174" s="79">
        <v>1361.9372083000001</v>
      </c>
      <c r="L174" s="79">
        <v>0.24</v>
      </c>
      <c r="M174" s="79">
        <v>0.28000000000000003</v>
      </c>
      <c r="N174" s="79">
        <v>0.04</v>
      </c>
    </row>
    <row r="175" spans="2:14">
      <c r="B175" t="s">
        <v>1982</v>
      </c>
      <c r="C175" t="s">
        <v>1983</v>
      </c>
      <c r="D175" t="s">
        <v>106</v>
      </c>
      <c r="E175" t="s">
        <v>129</v>
      </c>
      <c r="F175" t="s">
        <v>1984</v>
      </c>
      <c r="G175" t="s">
        <v>134</v>
      </c>
      <c r="H175" t="s">
        <v>108</v>
      </c>
      <c r="I175" s="79">
        <v>43750.36</v>
      </c>
      <c r="J175" s="79">
        <v>1319</v>
      </c>
      <c r="K175" s="79">
        <v>577.06724840000004</v>
      </c>
      <c r="L175" s="79">
        <v>0.22</v>
      </c>
      <c r="M175" s="79">
        <v>0.12</v>
      </c>
      <c r="N175" s="79">
        <v>0.02</v>
      </c>
    </row>
    <row r="176" spans="2:14">
      <c r="B176" t="s">
        <v>1985</v>
      </c>
      <c r="C176" t="s">
        <v>1986</v>
      </c>
      <c r="D176" t="s">
        <v>106</v>
      </c>
      <c r="E176" t="s">
        <v>129</v>
      </c>
      <c r="F176" t="s">
        <v>1987</v>
      </c>
      <c r="G176" t="s">
        <v>135</v>
      </c>
      <c r="H176" t="s">
        <v>108</v>
      </c>
      <c r="I176" s="79">
        <v>4363.42</v>
      </c>
      <c r="J176" s="79">
        <v>1953</v>
      </c>
      <c r="K176" s="79">
        <v>85.217592600000003</v>
      </c>
      <c r="L176" s="79">
        <v>0.01</v>
      </c>
      <c r="M176" s="79">
        <v>0.02</v>
      </c>
      <c r="N176" s="79">
        <v>0</v>
      </c>
    </row>
    <row r="177" spans="2:14">
      <c r="B177" t="s">
        <v>1988</v>
      </c>
      <c r="C177" t="s">
        <v>1989</v>
      </c>
      <c r="D177" t="s">
        <v>106</v>
      </c>
      <c r="E177" t="s">
        <v>129</v>
      </c>
      <c r="F177" t="s">
        <v>1990</v>
      </c>
      <c r="G177" t="s">
        <v>135</v>
      </c>
      <c r="H177" t="s">
        <v>108</v>
      </c>
      <c r="I177" s="79">
        <v>71906.789999999994</v>
      </c>
      <c r="J177" s="79">
        <v>250.4</v>
      </c>
      <c r="K177" s="79">
        <v>180.05460216</v>
      </c>
      <c r="L177" s="79">
        <v>0.14000000000000001</v>
      </c>
      <c r="M177" s="79">
        <v>0.04</v>
      </c>
      <c r="N177" s="79">
        <v>0</v>
      </c>
    </row>
    <row r="178" spans="2:14">
      <c r="B178" t="s">
        <v>1991</v>
      </c>
      <c r="C178" t="s">
        <v>1992</v>
      </c>
      <c r="D178" t="s">
        <v>106</v>
      </c>
      <c r="E178" t="s">
        <v>129</v>
      </c>
      <c r="F178" t="s">
        <v>1993</v>
      </c>
      <c r="G178" t="s">
        <v>135</v>
      </c>
      <c r="H178" t="s">
        <v>108</v>
      </c>
      <c r="I178" s="79">
        <v>234.65</v>
      </c>
      <c r="J178" s="79">
        <v>873.3</v>
      </c>
      <c r="K178" s="79">
        <v>2.04919845</v>
      </c>
      <c r="L178" s="79">
        <v>0</v>
      </c>
      <c r="M178" s="79">
        <v>0</v>
      </c>
      <c r="N178" s="79">
        <v>0</v>
      </c>
    </row>
    <row r="179" spans="2:14">
      <c r="B179" s="80" t="s">
        <v>1994</v>
      </c>
      <c r="E179" s="16"/>
      <c r="F179" s="16"/>
      <c r="G179" s="16"/>
      <c r="I179" s="81">
        <v>0</v>
      </c>
      <c r="K179" s="81">
        <v>0</v>
      </c>
      <c r="M179" s="81">
        <v>0</v>
      </c>
      <c r="N179" s="81">
        <v>0</v>
      </c>
    </row>
    <row r="180" spans="2:14">
      <c r="B180" t="s">
        <v>239</v>
      </c>
      <c r="C180" t="s">
        <v>239</v>
      </c>
      <c r="E180" s="16"/>
      <c r="F180" s="16"/>
      <c r="G180" t="s">
        <v>239</v>
      </c>
      <c r="H180" t="s">
        <v>239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  <c r="N180" s="79">
        <v>0</v>
      </c>
    </row>
    <row r="181" spans="2:14">
      <c r="B181" s="80" t="s">
        <v>263</v>
      </c>
      <c r="E181" s="16"/>
      <c r="F181" s="16"/>
      <c r="G181" s="16"/>
      <c r="I181" s="81">
        <v>1666591.13</v>
      </c>
      <c r="K181" s="81">
        <v>83490.624723895657</v>
      </c>
      <c r="M181" s="81">
        <v>17.27</v>
      </c>
      <c r="N181" s="81">
        <v>2.2400000000000002</v>
      </c>
    </row>
    <row r="182" spans="2:14">
      <c r="B182" s="80" t="s">
        <v>395</v>
      </c>
      <c r="E182" s="16"/>
      <c r="F182" s="16"/>
      <c r="G182" s="16"/>
      <c r="I182" s="81">
        <v>528528.65</v>
      </c>
      <c r="K182" s="81">
        <v>24466.394488449496</v>
      </c>
      <c r="M182" s="81">
        <v>5.0599999999999996</v>
      </c>
      <c r="N182" s="81">
        <v>0.66</v>
      </c>
    </row>
    <row r="183" spans="2:14">
      <c r="B183" t="s">
        <v>1995</v>
      </c>
      <c r="C183" t="s">
        <v>1996</v>
      </c>
      <c r="D183" t="s">
        <v>1295</v>
      </c>
      <c r="E183" t="s">
        <v>1272</v>
      </c>
      <c r="F183" t="s">
        <v>1997</v>
      </c>
      <c r="G183" t="s">
        <v>1998</v>
      </c>
      <c r="H183" t="s">
        <v>112</v>
      </c>
      <c r="I183" s="79">
        <v>21500</v>
      </c>
      <c r="J183" s="79">
        <v>0.9</v>
      </c>
      <c r="K183" s="79">
        <v>0.72659249999999997</v>
      </c>
      <c r="L183" s="79">
        <v>0.06</v>
      </c>
      <c r="M183" s="79">
        <v>0</v>
      </c>
      <c r="N183" s="79">
        <v>0</v>
      </c>
    </row>
    <row r="184" spans="2:14">
      <c r="B184" t="s">
        <v>1999</v>
      </c>
      <c r="C184" t="s">
        <v>2000</v>
      </c>
      <c r="D184" t="s">
        <v>1295</v>
      </c>
      <c r="E184" t="s">
        <v>1272</v>
      </c>
      <c r="F184" t="s">
        <v>2001</v>
      </c>
      <c r="G184" t="s">
        <v>1274</v>
      </c>
      <c r="H184" t="s">
        <v>112</v>
      </c>
      <c r="I184" s="79">
        <v>12886</v>
      </c>
      <c r="J184" s="79">
        <v>908.99999981915573</v>
      </c>
      <c r="K184" s="79">
        <v>439.83719361249501</v>
      </c>
      <c r="L184" s="79">
        <v>0.12</v>
      </c>
      <c r="M184" s="79">
        <v>0.09</v>
      </c>
      <c r="N184" s="79">
        <v>0.01</v>
      </c>
    </row>
    <row r="185" spans="2:14">
      <c r="B185" t="s">
        <v>2002</v>
      </c>
      <c r="C185" t="s">
        <v>2003</v>
      </c>
      <c r="D185" t="s">
        <v>2004</v>
      </c>
      <c r="E185" t="s">
        <v>1272</v>
      </c>
      <c r="F185" t="s">
        <v>1700</v>
      </c>
      <c r="G185" t="s">
        <v>2005</v>
      </c>
      <c r="H185" t="s">
        <v>112</v>
      </c>
      <c r="I185" s="79">
        <v>5679.36</v>
      </c>
      <c r="J185" s="79">
        <v>2427.999999803048</v>
      </c>
      <c r="K185" s="79">
        <v>517.79520226199804</v>
      </c>
      <c r="L185" s="79">
        <v>0.02</v>
      </c>
      <c r="M185" s="79">
        <v>0.11</v>
      </c>
      <c r="N185" s="79">
        <v>0.01</v>
      </c>
    </row>
    <row r="186" spans="2:14">
      <c r="B186" t="s">
        <v>2006</v>
      </c>
      <c r="C186" t="s">
        <v>2007</v>
      </c>
      <c r="D186" t="s">
        <v>1358</v>
      </c>
      <c r="E186" t="s">
        <v>1272</v>
      </c>
      <c r="F186" t="s">
        <v>2008</v>
      </c>
      <c r="G186" t="s">
        <v>1395</v>
      </c>
      <c r="H186" t="s">
        <v>119</v>
      </c>
      <c r="I186" s="79">
        <v>45047.61</v>
      </c>
      <c r="J186" s="79">
        <v>115.37999999999982</v>
      </c>
      <c r="K186" s="79">
        <v>254.30784213479001</v>
      </c>
      <c r="L186" s="79">
        <v>0.05</v>
      </c>
      <c r="M186" s="79">
        <v>0.05</v>
      </c>
      <c r="N186" s="79">
        <v>0.01</v>
      </c>
    </row>
    <row r="187" spans="2:14">
      <c r="B187" t="s">
        <v>2009</v>
      </c>
      <c r="C187" t="s">
        <v>2010</v>
      </c>
      <c r="D187" t="s">
        <v>2004</v>
      </c>
      <c r="E187" t="s">
        <v>1272</v>
      </c>
      <c r="F187" t="s">
        <v>2011</v>
      </c>
      <c r="G187" t="s">
        <v>1289</v>
      </c>
      <c r="H187" t="s">
        <v>112</v>
      </c>
      <c r="I187" s="79">
        <v>11702</v>
      </c>
      <c r="J187" s="79">
        <v>799</v>
      </c>
      <c r="K187" s="79">
        <v>351.08866990000001</v>
      </c>
      <c r="L187" s="79">
        <v>0.05</v>
      </c>
      <c r="M187" s="79">
        <v>7.0000000000000007E-2</v>
      </c>
      <c r="N187" s="79">
        <v>0.01</v>
      </c>
    </row>
    <row r="188" spans="2:14">
      <c r="B188" t="s">
        <v>2012</v>
      </c>
      <c r="C188" t="s">
        <v>2013</v>
      </c>
      <c r="D188" t="s">
        <v>1295</v>
      </c>
      <c r="E188" t="s">
        <v>1272</v>
      </c>
      <c r="F188" t="s">
        <v>1634</v>
      </c>
      <c r="G188" t="s">
        <v>1289</v>
      </c>
      <c r="H188" t="s">
        <v>112</v>
      </c>
      <c r="I188" s="79">
        <v>4832.83</v>
      </c>
      <c r="J188" s="79">
        <v>629.99999913205158</v>
      </c>
      <c r="K188" s="79">
        <v>114.327842737491</v>
      </c>
      <c r="L188" s="79">
        <v>0.02</v>
      </c>
      <c r="M188" s="79">
        <v>0.02</v>
      </c>
      <c r="N188" s="79">
        <v>0</v>
      </c>
    </row>
    <row r="189" spans="2:14">
      <c r="B189" t="s">
        <v>2014</v>
      </c>
      <c r="C189" t="s">
        <v>2015</v>
      </c>
      <c r="D189" t="s">
        <v>1295</v>
      </c>
      <c r="E189" t="s">
        <v>1272</v>
      </c>
      <c r="F189" t="s">
        <v>1292</v>
      </c>
      <c r="G189" t="s">
        <v>1289</v>
      </c>
      <c r="H189" t="s">
        <v>112</v>
      </c>
      <c r="I189" s="79">
        <v>38371.81</v>
      </c>
      <c r="J189" s="79">
        <v>4629</v>
      </c>
      <c r="K189" s="79">
        <v>6669.7477237994999</v>
      </c>
      <c r="L189" s="79">
        <v>0</v>
      </c>
      <c r="M189" s="79">
        <v>1.38</v>
      </c>
      <c r="N189" s="79">
        <v>0.18</v>
      </c>
    </row>
    <row r="190" spans="2:14">
      <c r="B190" t="s">
        <v>2016</v>
      </c>
      <c r="C190" t="s">
        <v>2017</v>
      </c>
      <c r="D190" t="s">
        <v>1295</v>
      </c>
      <c r="E190" t="s">
        <v>1272</v>
      </c>
      <c r="F190" t="s">
        <v>1288</v>
      </c>
      <c r="G190" t="s">
        <v>1289</v>
      </c>
      <c r="H190" t="s">
        <v>112</v>
      </c>
      <c r="I190" s="79">
        <v>101586.1</v>
      </c>
      <c r="J190" s="79">
        <v>386.99999999816492</v>
      </c>
      <c r="K190" s="79">
        <v>1476.2339672779999</v>
      </c>
      <c r="L190" s="79">
        <v>0.01</v>
      </c>
      <c r="M190" s="79">
        <v>0.31</v>
      </c>
      <c r="N190" s="79">
        <v>0.04</v>
      </c>
    </row>
    <row r="191" spans="2:14">
      <c r="B191" t="s">
        <v>2018</v>
      </c>
      <c r="C191" t="s">
        <v>2019</v>
      </c>
      <c r="D191" t="s">
        <v>2004</v>
      </c>
      <c r="E191" t="s">
        <v>1272</v>
      </c>
      <c r="F191" t="s">
        <v>1638</v>
      </c>
      <c r="G191" t="s">
        <v>1289</v>
      </c>
      <c r="H191" t="s">
        <v>112</v>
      </c>
      <c r="I191" s="79">
        <v>34030.959999999999</v>
      </c>
      <c r="J191" s="79">
        <v>634.9999999383698</v>
      </c>
      <c r="K191" s="79">
        <v>811.44271790124503</v>
      </c>
      <c r="L191" s="79">
        <v>7.0000000000000007E-2</v>
      </c>
      <c r="M191" s="79">
        <v>0.17</v>
      </c>
      <c r="N191" s="79">
        <v>0.02</v>
      </c>
    </row>
    <row r="192" spans="2:14">
      <c r="B192" t="s">
        <v>2020</v>
      </c>
      <c r="C192" t="s">
        <v>2021</v>
      </c>
      <c r="D192" t="s">
        <v>2004</v>
      </c>
      <c r="E192" t="s">
        <v>1272</v>
      </c>
      <c r="F192" t="s">
        <v>1266</v>
      </c>
      <c r="G192" t="s">
        <v>2022</v>
      </c>
      <c r="H192" t="s">
        <v>112</v>
      </c>
      <c r="I192" s="79">
        <v>18983.28</v>
      </c>
      <c r="J192" s="79">
        <v>1496</v>
      </c>
      <c r="K192" s="79">
        <v>1066.3819573440001</v>
      </c>
      <c r="L192" s="79">
        <v>0.02</v>
      </c>
      <c r="M192" s="79">
        <v>0.22</v>
      </c>
      <c r="N192" s="79">
        <v>0.03</v>
      </c>
    </row>
    <row r="193" spans="2:14">
      <c r="B193" t="s">
        <v>2023</v>
      </c>
      <c r="C193" t="s">
        <v>2024</v>
      </c>
      <c r="D193" t="s">
        <v>2004</v>
      </c>
      <c r="E193" t="s">
        <v>1272</v>
      </c>
      <c r="F193" t="s">
        <v>2025</v>
      </c>
      <c r="G193" t="s">
        <v>2022</v>
      </c>
      <c r="H193" t="s">
        <v>112</v>
      </c>
      <c r="I193" s="79">
        <v>8264.15</v>
      </c>
      <c r="J193" s="79">
        <v>4372</v>
      </c>
      <c r="K193" s="79">
        <v>1356.71393569</v>
      </c>
      <c r="L193" s="79">
        <v>0.02</v>
      </c>
      <c r="M193" s="79">
        <v>0.28000000000000003</v>
      </c>
      <c r="N193" s="79">
        <v>0.04</v>
      </c>
    </row>
    <row r="194" spans="2:14">
      <c r="B194" t="s">
        <v>2026</v>
      </c>
      <c r="C194" t="s">
        <v>2027</v>
      </c>
      <c r="D194" t="s">
        <v>2004</v>
      </c>
      <c r="E194" t="s">
        <v>1272</v>
      </c>
      <c r="F194" t="s">
        <v>1691</v>
      </c>
      <c r="G194" t="s">
        <v>2022</v>
      </c>
      <c r="H194" t="s">
        <v>112</v>
      </c>
      <c r="I194" s="79">
        <v>27466.16</v>
      </c>
      <c r="J194" s="79">
        <v>1181</v>
      </c>
      <c r="K194" s="79">
        <v>1218.029437748</v>
      </c>
      <c r="L194" s="79">
        <v>0.1</v>
      </c>
      <c r="M194" s="79">
        <v>0.25</v>
      </c>
      <c r="N194" s="79">
        <v>0.03</v>
      </c>
    </row>
    <row r="195" spans="2:14">
      <c r="B195" t="s">
        <v>2028</v>
      </c>
      <c r="C195" t="s">
        <v>2029</v>
      </c>
      <c r="D195" t="s">
        <v>2004</v>
      </c>
      <c r="E195" t="s">
        <v>1272</v>
      </c>
      <c r="F195" t="s">
        <v>2030</v>
      </c>
      <c r="G195" t="s">
        <v>1315</v>
      </c>
      <c r="H195" t="s">
        <v>112</v>
      </c>
      <c r="I195" s="79">
        <v>28805.58</v>
      </c>
      <c r="J195" s="79">
        <v>226.99999997896637</v>
      </c>
      <c r="K195" s="79">
        <v>245.534443060249</v>
      </c>
      <c r="L195" s="79">
        <v>7.0000000000000007E-2</v>
      </c>
      <c r="M195" s="79">
        <v>0.05</v>
      </c>
      <c r="N195" s="79">
        <v>0.01</v>
      </c>
    </row>
    <row r="196" spans="2:14">
      <c r="B196" t="s">
        <v>2031</v>
      </c>
      <c r="C196" t="s">
        <v>2032</v>
      </c>
      <c r="D196" t="s">
        <v>2004</v>
      </c>
      <c r="E196" t="s">
        <v>1272</v>
      </c>
      <c r="F196" t="s">
        <v>2033</v>
      </c>
      <c r="G196" t="s">
        <v>1315</v>
      </c>
      <c r="H196" t="s">
        <v>112</v>
      </c>
      <c r="I196" s="79">
        <v>12898.07</v>
      </c>
      <c r="J196" s="79">
        <v>3755</v>
      </c>
      <c r="K196" s="79">
        <v>1818.6310945175001</v>
      </c>
      <c r="L196" s="79">
        <v>0.02</v>
      </c>
      <c r="M196" s="79">
        <v>0.38</v>
      </c>
      <c r="N196" s="79">
        <v>0.05</v>
      </c>
    </row>
    <row r="197" spans="2:14">
      <c r="B197" t="s">
        <v>2034</v>
      </c>
      <c r="C197" t="s">
        <v>2035</v>
      </c>
      <c r="D197" t="s">
        <v>2004</v>
      </c>
      <c r="E197" t="s">
        <v>1272</v>
      </c>
      <c r="F197" t="s">
        <v>2036</v>
      </c>
      <c r="G197" t="s">
        <v>1315</v>
      </c>
      <c r="H197" t="s">
        <v>112</v>
      </c>
      <c r="I197" s="79">
        <v>296.54000000000002</v>
      </c>
      <c r="J197" s="79">
        <v>4398</v>
      </c>
      <c r="K197" s="79">
        <v>48.972068645999997</v>
      </c>
      <c r="L197" s="79">
        <v>0</v>
      </c>
      <c r="M197" s="79">
        <v>0.01</v>
      </c>
      <c r="N197" s="79">
        <v>0</v>
      </c>
    </row>
    <row r="198" spans="2:14">
      <c r="B198" t="s">
        <v>2037</v>
      </c>
      <c r="C198" t="s">
        <v>2038</v>
      </c>
      <c r="D198" t="s">
        <v>2004</v>
      </c>
      <c r="E198" t="s">
        <v>1272</v>
      </c>
      <c r="F198" t="s">
        <v>1777</v>
      </c>
      <c r="G198" t="s">
        <v>1315</v>
      </c>
      <c r="H198" t="s">
        <v>112</v>
      </c>
      <c r="I198" s="79">
        <v>34950.959999999999</v>
      </c>
      <c r="J198" s="79">
        <v>705.00000006000801</v>
      </c>
      <c r="K198" s="79">
        <v>925.24802641875499</v>
      </c>
      <c r="L198" s="79">
        <v>0.08</v>
      </c>
      <c r="M198" s="79">
        <v>0.19</v>
      </c>
      <c r="N198" s="79">
        <v>0.02</v>
      </c>
    </row>
    <row r="199" spans="2:14">
      <c r="B199" t="s">
        <v>2039</v>
      </c>
      <c r="C199" t="s">
        <v>2040</v>
      </c>
      <c r="D199" t="s">
        <v>2004</v>
      </c>
      <c r="E199" t="s">
        <v>1272</v>
      </c>
      <c r="F199" t="s">
        <v>2041</v>
      </c>
      <c r="G199" t="s">
        <v>1315</v>
      </c>
      <c r="H199" t="s">
        <v>112</v>
      </c>
      <c r="I199" s="79">
        <v>13809.73</v>
      </c>
      <c r="J199" s="79">
        <v>1365</v>
      </c>
      <c r="K199" s="79">
        <v>707.82806844749996</v>
      </c>
      <c r="L199" s="79">
        <v>0.03</v>
      </c>
      <c r="M199" s="79">
        <v>0.15</v>
      </c>
      <c r="N199" s="79">
        <v>0.02</v>
      </c>
    </row>
    <row r="200" spans="2:14">
      <c r="B200" t="s">
        <v>2042</v>
      </c>
      <c r="C200" t="s">
        <v>2043</v>
      </c>
      <c r="D200" t="s">
        <v>2004</v>
      </c>
      <c r="E200" t="s">
        <v>1272</v>
      </c>
      <c r="F200" t="s">
        <v>2044</v>
      </c>
      <c r="G200" t="s">
        <v>1300</v>
      </c>
      <c r="H200" t="s">
        <v>112</v>
      </c>
      <c r="I200" s="79">
        <v>700.04</v>
      </c>
      <c r="J200" s="79">
        <v>936</v>
      </c>
      <c r="K200" s="79">
        <v>24.604165871999999</v>
      </c>
      <c r="L200" s="79">
        <v>0</v>
      </c>
      <c r="M200" s="79">
        <v>0.01</v>
      </c>
      <c r="N200" s="79">
        <v>0</v>
      </c>
    </row>
    <row r="201" spans="2:14">
      <c r="B201" t="s">
        <v>2045</v>
      </c>
      <c r="C201" t="s">
        <v>2046</v>
      </c>
      <c r="D201" t="s">
        <v>2004</v>
      </c>
      <c r="E201" t="s">
        <v>1272</v>
      </c>
      <c r="F201" t="s">
        <v>2047</v>
      </c>
      <c r="G201" t="s">
        <v>1300</v>
      </c>
      <c r="H201" t="s">
        <v>112</v>
      </c>
      <c r="I201" s="79">
        <v>16212.59</v>
      </c>
      <c r="J201" s="79">
        <v>2923</v>
      </c>
      <c r="K201" s="79">
        <v>1779.4719914034999</v>
      </c>
      <c r="L201" s="79">
        <v>0.03</v>
      </c>
      <c r="M201" s="79">
        <v>0.37</v>
      </c>
      <c r="N201" s="79">
        <v>0.05</v>
      </c>
    </row>
    <row r="202" spans="2:14">
      <c r="B202" t="s">
        <v>2048</v>
      </c>
      <c r="C202" t="s">
        <v>2049</v>
      </c>
      <c r="D202" t="s">
        <v>2004</v>
      </c>
      <c r="E202" t="s">
        <v>1272</v>
      </c>
      <c r="F202" t="s">
        <v>2050</v>
      </c>
      <c r="G202" t="s">
        <v>1300</v>
      </c>
      <c r="H202" t="s">
        <v>112</v>
      </c>
      <c r="I202" s="79">
        <v>9742.99</v>
      </c>
      <c r="J202" s="79">
        <v>2629</v>
      </c>
      <c r="K202" s="79">
        <v>961.81774266050002</v>
      </c>
      <c r="L202" s="79">
        <v>0.04</v>
      </c>
      <c r="M202" s="79">
        <v>0.2</v>
      </c>
      <c r="N202" s="79">
        <v>0.03</v>
      </c>
    </row>
    <row r="203" spans="2:14">
      <c r="B203" t="s">
        <v>2051</v>
      </c>
      <c r="C203" t="s">
        <v>2052</v>
      </c>
      <c r="D203" t="s">
        <v>2004</v>
      </c>
      <c r="E203" t="s">
        <v>1272</v>
      </c>
      <c r="F203" t="s">
        <v>1754</v>
      </c>
      <c r="G203" t="s">
        <v>1300</v>
      </c>
      <c r="H203" t="s">
        <v>112</v>
      </c>
      <c r="I203" s="79">
        <v>27878.66</v>
      </c>
      <c r="J203" s="79">
        <v>483</v>
      </c>
      <c r="K203" s="79">
        <v>505.62549888900003</v>
      </c>
      <c r="L203" s="79">
        <v>0.05</v>
      </c>
      <c r="M203" s="79">
        <v>0.1</v>
      </c>
      <c r="N203" s="79">
        <v>0.01</v>
      </c>
    </row>
    <row r="204" spans="2:14">
      <c r="B204" t="s">
        <v>2053</v>
      </c>
      <c r="C204" t="s">
        <v>2054</v>
      </c>
      <c r="D204" t="s">
        <v>2004</v>
      </c>
      <c r="E204" t="s">
        <v>1272</v>
      </c>
      <c r="F204" t="s">
        <v>1987</v>
      </c>
      <c r="G204" t="s">
        <v>1285</v>
      </c>
      <c r="H204" t="s">
        <v>112</v>
      </c>
      <c r="I204" s="79">
        <v>30152.49</v>
      </c>
      <c r="J204" s="79">
        <v>524</v>
      </c>
      <c r="K204" s="79">
        <v>593.28642373800005</v>
      </c>
      <c r="L204" s="79">
        <v>0.09</v>
      </c>
      <c r="M204" s="79">
        <v>0.12</v>
      </c>
      <c r="N204" s="79">
        <v>0.02</v>
      </c>
    </row>
    <row r="205" spans="2:14">
      <c r="B205" t="s">
        <v>2055</v>
      </c>
      <c r="C205" t="s">
        <v>2056</v>
      </c>
      <c r="D205" t="s">
        <v>2004</v>
      </c>
      <c r="E205" t="s">
        <v>1272</v>
      </c>
      <c r="F205" t="s">
        <v>1117</v>
      </c>
      <c r="G205" t="s">
        <v>1285</v>
      </c>
      <c r="H205" t="s">
        <v>112</v>
      </c>
      <c r="I205" s="79">
        <v>2905.45</v>
      </c>
      <c r="J205" s="79">
        <v>446.00000051332154</v>
      </c>
      <c r="K205" s="79">
        <v>48.6584428410032</v>
      </c>
      <c r="L205" s="79">
        <v>0</v>
      </c>
      <c r="M205" s="79">
        <v>0.01</v>
      </c>
      <c r="N205" s="79">
        <v>0</v>
      </c>
    </row>
    <row r="206" spans="2:14">
      <c r="B206" t="s">
        <v>2057</v>
      </c>
      <c r="C206" t="s">
        <v>2058</v>
      </c>
      <c r="D206" t="s">
        <v>2004</v>
      </c>
      <c r="E206" t="s">
        <v>1272</v>
      </c>
      <c r="F206" t="s">
        <v>1619</v>
      </c>
      <c r="G206" t="s">
        <v>1285</v>
      </c>
      <c r="H206" t="s">
        <v>112</v>
      </c>
      <c r="I206" s="79">
        <v>4791.1499999999996</v>
      </c>
      <c r="J206" s="79">
        <v>6658</v>
      </c>
      <c r="K206" s="79">
        <v>1197.8253500850001</v>
      </c>
      <c r="L206" s="79">
        <v>0.01</v>
      </c>
      <c r="M206" s="79">
        <v>0.25</v>
      </c>
      <c r="N206" s="79">
        <v>0.03</v>
      </c>
    </row>
    <row r="207" spans="2:14">
      <c r="B207" t="s">
        <v>2059</v>
      </c>
      <c r="C207" t="s">
        <v>2060</v>
      </c>
      <c r="D207" t="s">
        <v>2004</v>
      </c>
      <c r="E207" t="s">
        <v>1272</v>
      </c>
      <c r="F207" t="s">
        <v>2061</v>
      </c>
      <c r="G207" t="s">
        <v>1285</v>
      </c>
      <c r="H207" t="s">
        <v>112</v>
      </c>
      <c r="I207" s="79">
        <v>7368.84</v>
      </c>
      <c r="J207" s="79">
        <v>4044</v>
      </c>
      <c r="K207" s="79">
        <v>1118.974565448</v>
      </c>
      <c r="L207" s="79">
        <v>0.1</v>
      </c>
      <c r="M207" s="79">
        <v>0.23</v>
      </c>
      <c r="N207" s="79">
        <v>0.03</v>
      </c>
    </row>
    <row r="208" spans="2:14">
      <c r="B208" t="s">
        <v>2062</v>
      </c>
      <c r="C208" t="s">
        <v>2063</v>
      </c>
      <c r="D208" t="s">
        <v>1295</v>
      </c>
      <c r="E208" t="s">
        <v>1272</v>
      </c>
      <c r="F208" t="s">
        <v>728</v>
      </c>
      <c r="G208" t="s">
        <v>1285</v>
      </c>
      <c r="H208" t="s">
        <v>112</v>
      </c>
      <c r="I208" s="79">
        <v>7665.3</v>
      </c>
      <c r="J208" s="79">
        <v>741.00000138959876</v>
      </c>
      <c r="K208" s="79">
        <v>213.28352351497099</v>
      </c>
      <c r="L208" s="79">
        <v>0.01</v>
      </c>
      <c r="M208" s="79">
        <v>0.04</v>
      </c>
      <c r="N208" s="79">
        <v>0.01</v>
      </c>
    </row>
    <row r="209" spans="2:14">
      <c r="B209" s="80" t="s">
        <v>396</v>
      </c>
      <c r="E209" s="16"/>
      <c r="F209" s="16"/>
      <c r="G209" s="16"/>
      <c r="I209" s="81">
        <v>1138062.48</v>
      </c>
      <c r="K209" s="81">
        <v>59024.230235446164</v>
      </c>
      <c r="M209" s="81">
        <v>12.21</v>
      </c>
      <c r="N209" s="81">
        <v>1.58</v>
      </c>
    </row>
    <row r="210" spans="2:14">
      <c r="B210" t="s">
        <v>2064</v>
      </c>
      <c r="C210" t="s">
        <v>2065</v>
      </c>
      <c r="D210" t="s">
        <v>1295</v>
      </c>
      <c r="E210" t="s">
        <v>1272</v>
      </c>
      <c r="F210" t="s">
        <v>2066</v>
      </c>
      <c r="G210" t="s">
        <v>1512</v>
      </c>
      <c r="H210" t="s">
        <v>112</v>
      </c>
      <c r="I210" s="79">
        <v>30442.22</v>
      </c>
      <c r="J210" s="79">
        <v>1197</v>
      </c>
      <c r="K210" s="79">
        <v>1368.297117117</v>
      </c>
      <c r="L210" s="79">
        <v>0</v>
      </c>
      <c r="M210" s="79">
        <v>0.28000000000000003</v>
      </c>
      <c r="N210" s="79">
        <v>0.04</v>
      </c>
    </row>
    <row r="211" spans="2:14">
      <c r="B211" t="s">
        <v>2067</v>
      </c>
      <c r="C211" t="s">
        <v>2068</v>
      </c>
      <c r="D211" t="s">
        <v>1295</v>
      </c>
      <c r="E211" t="s">
        <v>1272</v>
      </c>
      <c r="F211" t="s">
        <v>2069</v>
      </c>
      <c r="G211" t="s">
        <v>1512</v>
      </c>
      <c r="H211" t="s">
        <v>112</v>
      </c>
      <c r="I211" s="79">
        <v>12734.23</v>
      </c>
      <c r="J211" s="79">
        <v>3148</v>
      </c>
      <c r="K211" s="79">
        <v>1505.280219302</v>
      </c>
      <c r="L211" s="79">
        <v>0</v>
      </c>
      <c r="M211" s="79">
        <v>0.31</v>
      </c>
      <c r="N211" s="79">
        <v>0.04</v>
      </c>
    </row>
    <row r="212" spans="2:14">
      <c r="B212" t="s">
        <v>2070</v>
      </c>
      <c r="C212" t="s">
        <v>2071</v>
      </c>
      <c r="D212" t="s">
        <v>1295</v>
      </c>
      <c r="E212" t="s">
        <v>1272</v>
      </c>
      <c r="F212" t="s">
        <v>1450</v>
      </c>
      <c r="G212" t="s">
        <v>1304</v>
      </c>
      <c r="H212" t="s">
        <v>112</v>
      </c>
      <c r="I212" s="79">
        <v>37691.21</v>
      </c>
      <c r="J212" s="79">
        <v>1516</v>
      </c>
      <c r="K212" s="79">
        <v>2145.6022822179998</v>
      </c>
      <c r="L212" s="79">
        <v>0</v>
      </c>
      <c r="M212" s="79">
        <v>0.44</v>
      </c>
      <c r="N212" s="79">
        <v>0.06</v>
      </c>
    </row>
    <row r="213" spans="2:14">
      <c r="B213" t="s">
        <v>2072</v>
      </c>
      <c r="C213" t="s">
        <v>2073</v>
      </c>
      <c r="D213" t="s">
        <v>1295</v>
      </c>
      <c r="E213" t="s">
        <v>1272</v>
      </c>
      <c r="F213" t="s">
        <v>1455</v>
      </c>
      <c r="G213" t="s">
        <v>1304</v>
      </c>
      <c r="H213" t="s">
        <v>112</v>
      </c>
      <c r="I213" s="79">
        <v>11557.46</v>
      </c>
      <c r="J213" s="79">
        <v>4580</v>
      </c>
      <c r="K213" s="79">
        <v>1987.6404133399999</v>
      </c>
      <c r="L213" s="79">
        <v>0</v>
      </c>
      <c r="M213" s="79">
        <v>0.41</v>
      </c>
      <c r="N213" s="79">
        <v>0.05</v>
      </c>
    </row>
    <row r="214" spans="2:14">
      <c r="B214" t="s">
        <v>2074</v>
      </c>
      <c r="C214" t="s">
        <v>2075</v>
      </c>
      <c r="D214" t="s">
        <v>1295</v>
      </c>
      <c r="E214" t="s">
        <v>1272</v>
      </c>
      <c r="F214" t="s">
        <v>1335</v>
      </c>
      <c r="G214" t="s">
        <v>1304</v>
      </c>
      <c r="H214" t="s">
        <v>112</v>
      </c>
      <c r="I214" s="79">
        <v>10831.68</v>
      </c>
      <c r="J214" s="79">
        <v>6565</v>
      </c>
      <c r="K214" s="79">
        <v>2670.1797189600002</v>
      </c>
      <c r="L214" s="79">
        <v>0</v>
      </c>
      <c r="M214" s="79">
        <v>0.55000000000000004</v>
      </c>
      <c r="N214" s="79">
        <v>7.0000000000000007E-2</v>
      </c>
    </row>
    <row r="215" spans="2:14">
      <c r="B215" t="s">
        <v>2076</v>
      </c>
      <c r="C215" t="s">
        <v>2077</v>
      </c>
      <c r="D215" t="s">
        <v>1295</v>
      </c>
      <c r="E215" t="s">
        <v>1272</v>
      </c>
      <c r="F215" t="s">
        <v>1350</v>
      </c>
      <c r="G215" t="s">
        <v>1304</v>
      </c>
      <c r="H215" t="s">
        <v>112</v>
      </c>
      <c r="I215" s="79">
        <v>16155.89</v>
      </c>
      <c r="J215" s="79">
        <v>3104</v>
      </c>
      <c r="K215" s="79">
        <v>1883.0529901279999</v>
      </c>
      <c r="L215" s="79">
        <v>0</v>
      </c>
      <c r="M215" s="79">
        <v>0.39</v>
      </c>
      <c r="N215" s="79">
        <v>0.05</v>
      </c>
    </row>
    <row r="216" spans="2:14">
      <c r="B216" t="s">
        <v>2078</v>
      </c>
      <c r="C216" t="s">
        <v>2079</v>
      </c>
      <c r="D216" t="s">
        <v>1295</v>
      </c>
      <c r="E216" t="s">
        <v>1272</v>
      </c>
      <c r="F216" t="s">
        <v>1332</v>
      </c>
      <c r="G216" t="s">
        <v>1304</v>
      </c>
      <c r="H216" t="s">
        <v>112</v>
      </c>
      <c r="I216" s="79">
        <v>11175.79</v>
      </c>
      <c r="J216" s="79">
        <v>4437</v>
      </c>
      <c r="K216" s="79">
        <v>1861.9911076364999</v>
      </c>
      <c r="L216" s="79">
        <v>0</v>
      </c>
      <c r="M216" s="79">
        <v>0.39</v>
      </c>
      <c r="N216" s="79">
        <v>0.05</v>
      </c>
    </row>
    <row r="217" spans="2:14">
      <c r="B217" t="s">
        <v>2080</v>
      </c>
      <c r="C217" t="s">
        <v>2081</v>
      </c>
      <c r="D217" t="s">
        <v>1295</v>
      </c>
      <c r="E217" t="s">
        <v>1272</v>
      </c>
      <c r="F217" t="s">
        <v>1476</v>
      </c>
      <c r="G217" t="s">
        <v>1304</v>
      </c>
      <c r="H217" t="s">
        <v>112</v>
      </c>
      <c r="I217" s="79">
        <v>3164.86</v>
      </c>
      <c r="J217" s="79">
        <v>15895</v>
      </c>
      <c r="K217" s="79">
        <v>1888.9696362350001</v>
      </c>
      <c r="L217" s="79">
        <v>0</v>
      </c>
      <c r="M217" s="79">
        <v>0.39</v>
      </c>
      <c r="N217" s="79">
        <v>0.05</v>
      </c>
    </row>
    <row r="218" spans="2:14">
      <c r="B218" t="s">
        <v>2082</v>
      </c>
      <c r="C218" t="s">
        <v>2083</v>
      </c>
      <c r="D218" t="s">
        <v>1295</v>
      </c>
      <c r="E218" t="s">
        <v>1272</v>
      </c>
      <c r="F218" t="s">
        <v>2084</v>
      </c>
      <c r="G218" t="s">
        <v>1274</v>
      </c>
      <c r="H218" t="s">
        <v>112</v>
      </c>
      <c r="I218" s="79">
        <v>5718.06</v>
      </c>
      <c r="J218" s="79">
        <v>5021.0000008214211</v>
      </c>
      <c r="K218" s="79">
        <v>1078.07474138937</v>
      </c>
      <c r="L218" s="79">
        <v>0</v>
      </c>
      <c r="M218" s="79">
        <v>0.22</v>
      </c>
      <c r="N218" s="79">
        <v>0.03</v>
      </c>
    </row>
    <row r="219" spans="2:14">
      <c r="B219" t="s">
        <v>2085</v>
      </c>
      <c r="C219" t="s">
        <v>2086</v>
      </c>
      <c r="D219" t="s">
        <v>1295</v>
      </c>
      <c r="E219" t="s">
        <v>1272</v>
      </c>
      <c r="F219" t="s">
        <v>2087</v>
      </c>
      <c r="G219" t="s">
        <v>1274</v>
      </c>
      <c r="H219" t="s">
        <v>112</v>
      </c>
      <c r="I219" s="79">
        <v>10565.36</v>
      </c>
      <c r="J219" s="79">
        <v>1658</v>
      </c>
      <c r="K219" s="79">
        <v>657.77712634399995</v>
      </c>
      <c r="L219" s="79">
        <v>0.02</v>
      </c>
      <c r="M219" s="79">
        <v>0.14000000000000001</v>
      </c>
      <c r="N219" s="79">
        <v>0.02</v>
      </c>
    </row>
    <row r="220" spans="2:14">
      <c r="B220" t="s">
        <v>2088</v>
      </c>
      <c r="C220" t="s">
        <v>2089</v>
      </c>
      <c r="D220" t="s">
        <v>1295</v>
      </c>
      <c r="E220" t="s">
        <v>1272</v>
      </c>
      <c r="F220" t="s">
        <v>1435</v>
      </c>
      <c r="G220" t="s">
        <v>1274</v>
      </c>
      <c r="H220" t="s">
        <v>112</v>
      </c>
      <c r="I220" s="79">
        <v>10762.36</v>
      </c>
      <c r="J220" s="79">
        <v>3974</v>
      </c>
      <c r="K220" s="79">
        <v>1605.9991799320001</v>
      </c>
      <c r="L220" s="79">
        <v>0</v>
      </c>
      <c r="M220" s="79">
        <v>0.33</v>
      </c>
      <c r="N220" s="79">
        <v>0.04</v>
      </c>
    </row>
    <row r="221" spans="2:14">
      <c r="B221" t="s">
        <v>2090</v>
      </c>
      <c r="C221" t="s">
        <v>2091</v>
      </c>
      <c r="D221" t="s">
        <v>1295</v>
      </c>
      <c r="E221" t="s">
        <v>1272</v>
      </c>
      <c r="F221" t="s">
        <v>1447</v>
      </c>
      <c r="G221" t="s">
        <v>1274</v>
      </c>
      <c r="H221" t="s">
        <v>112</v>
      </c>
      <c r="I221" s="79">
        <v>9131.61</v>
      </c>
      <c r="J221" s="79">
        <v>5171</v>
      </c>
      <c r="K221" s="79">
        <v>1773.0943018905</v>
      </c>
      <c r="L221" s="79">
        <v>0</v>
      </c>
      <c r="M221" s="79">
        <v>0.37</v>
      </c>
      <c r="N221" s="79">
        <v>0.05</v>
      </c>
    </row>
    <row r="222" spans="2:14">
      <c r="B222" t="s">
        <v>2092</v>
      </c>
      <c r="C222" t="s">
        <v>2093</v>
      </c>
      <c r="D222" t="s">
        <v>129</v>
      </c>
      <c r="E222" t="s">
        <v>1272</v>
      </c>
      <c r="F222" t="s">
        <v>2094</v>
      </c>
      <c r="G222" t="s">
        <v>1526</v>
      </c>
      <c r="H222" t="s">
        <v>112</v>
      </c>
      <c r="I222" s="79">
        <v>2169.4</v>
      </c>
      <c r="J222" s="79">
        <v>1E-4</v>
      </c>
      <c r="K222" s="79">
        <v>8.1460969999999999E-6</v>
      </c>
      <c r="L222" s="79">
        <v>0</v>
      </c>
      <c r="M222" s="79">
        <v>0</v>
      </c>
      <c r="N222" s="79">
        <v>0</v>
      </c>
    </row>
    <row r="223" spans="2:14">
      <c r="B223" t="s">
        <v>2095</v>
      </c>
      <c r="C223" t="s">
        <v>2096</v>
      </c>
      <c r="D223" t="s">
        <v>2004</v>
      </c>
      <c r="E223" t="s">
        <v>1272</v>
      </c>
      <c r="F223" t="s">
        <v>2097</v>
      </c>
      <c r="G223" t="s">
        <v>2005</v>
      </c>
      <c r="H223" t="s">
        <v>112</v>
      </c>
      <c r="I223" s="79">
        <v>74684.52</v>
      </c>
      <c r="J223" s="79">
        <v>3847</v>
      </c>
      <c r="K223" s="79">
        <v>10788.541133922001</v>
      </c>
      <c r="L223" s="79">
        <v>0.01</v>
      </c>
      <c r="M223" s="79">
        <v>2.23</v>
      </c>
      <c r="N223" s="79">
        <v>0.28999999999999998</v>
      </c>
    </row>
    <row r="224" spans="2:14">
      <c r="B224" t="s">
        <v>2098</v>
      </c>
      <c r="C224" t="s">
        <v>2099</v>
      </c>
      <c r="D224" t="s">
        <v>2004</v>
      </c>
      <c r="E224" t="s">
        <v>1272</v>
      </c>
      <c r="F224" t="s">
        <v>2100</v>
      </c>
      <c r="G224" t="s">
        <v>2005</v>
      </c>
      <c r="H224" t="s">
        <v>112</v>
      </c>
      <c r="I224" s="79">
        <v>7439.58</v>
      </c>
      <c r="J224" s="79">
        <v>1059.9999998747012</v>
      </c>
      <c r="K224" s="79">
        <v>296.11760270499701</v>
      </c>
      <c r="L224" s="79">
        <v>0</v>
      </c>
      <c r="M224" s="79">
        <v>0.06</v>
      </c>
      <c r="N224" s="79">
        <v>0.01</v>
      </c>
    </row>
    <row r="225" spans="2:14">
      <c r="B225" t="s">
        <v>2101</v>
      </c>
      <c r="C225" t="s">
        <v>2102</v>
      </c>
      <c r="D225" t="s">
        <v>1358</v>
      </c>
      <c r="E225" t="s">
        <v>1272</v>
      </c>
      <c r="F225" t="s">
        <v>2103</v>
      </c>
      <c r="G225" t="s">
        <v>2104</v>
      </c>
      <c r="H225" t="s">
        <v>119</v>
      </c>
      <c r="I225" s="79">
        <v>1516.82</v>
      </c>
      <c r="J225" s="79">
        <v>20</v>
      </c>
      <c r="K225" s="79">
        <v>1.4842993792000001</v>
      </c>
      <c r="L225" s="79">
        <v>0.01</v>
      </c>
      <c r="M225" s="79">
        <v>0</v>
      </c>
      <c r="N225" s="79">
        <v>0</v>
      </c>
    </row>
    <row r="226" spans="2:14">
      <c r="B226" t="s">
        <v>2105</v>
      </c>
      <c r="C226" t="s">
        <v>2106</v>
      </c>
      <c r="D226" t="s">
        <v>1295</v>
      </c>
      <c r="E226" t="s">
        <v>1272</v>
      </c>
      <c r="F226" t="s">
        <v>2107</v>
      </c>
      <c r="G226" t="s">
        <v>1322</v>
      </c>
      <c r="H226" t="s">
        <v>112</v>
      </c>
      <c r="I226" s="79">
        <v>215.57</v>
      </c>
      <c r="J226" s="79">
        <v>5840</v>
      </c>
      <c r="K226" s="79">
        <v>47.272776440000001</v>
      </c>
      <c r="L226" s="79">
        <v>0</v>
      </c>
      <c r="M226" s="79">
        <v>0.01</v>
      </c>
      <c r="N226" s="79">
        <v>0</v>
      </c>
    </row>
    <row r="227" spans="2:14">
      <c r="B227" t="s">
        <v>2108</v>
      </c>
      <c r="C227" t="s">
        <v>2109</v>
      </c>
      <c r="D227" t="s">
        <v>2004</v>
      </c>
      <c r="E227" t="s">
        <v>1272</v>
      </c>
      <c r="F227" t="s">
        <v>2110</v>
      </c>
      <c r="G227" t="s">
        <v>1289</v>
      </c>
      <c r="H227" t="s">
        <v>112</v>
      </c>
      <c r="I227" s="79">
        <v>208</v>
      </c>
      <c r="J227" s="79">
        <v>321</v>
      </c>
      <c r="K227" s="79">
        <v>2.5071384000000001</v>
      </c>
      <c r="L227" s="79">
        <v>0</v>
      </c>
      <c r="M227" s="79">
        <v>0</v>
      </c>
      <c r="N227" s="79">
        <v>0</v>
      </c>
    </row>
    <row r="228" spans="2:14">
      <c r="B228" t="s">
        <v>2111</v>
      </c>
      <c r="C228" t="s">
        <v>2099</v>
      </c>
      <c r="D228" t="s">
        <v>2004</v>
      </c>
      <c r="E228" t="s">
        <v>1272</v>
      </c>
      <c r="F228" t="s">
        <v>2100</v>
      </c>
      <c r="G228" t="s">
        <v>1289</v>
      </c>
      <c r="H228" t="s">
        <v>112</v>
      </c>
      <c r="I228" s="79">
        <v>18848.419999999998</v>
      </c>
      <c r="J228" s="79">
        <v>1060</v>
      </c>
      <c r="K228" s="79">
        <v>750.22366125999997</v>
      </c>
      <c r="L228" s="79">
        <v>0</v>
      </c>
      <c r="M228" s="79">
        <v>0.16</v>
      </c>
      <c r="N228" s="79">
        <v>0.02</v>
      </c>
    </row>
    <row r="229" spans="2:14">
      <c r="B229" t="s">
        <v>2112</v>
      </c>
      <c r="C229" t="s">
        <v>2113</v>
      </c>
      <c r="D229" t="s">
        <v>1295</v>
      </c>
      <c r="E229" t="s">
        <v>1272</v>
      </c>
      <c r="F229" t="s">
        <v>2114</v>
      </c>
      <c r="G229" t="s">
        <v>1289</v>
      </c>
      <c r="H229" t="s">
        <v>112</v>
      </c>
      <c r="I229" s="79">
        <v>7407.72</v>
      </c>
      <c r="J229" s="79">
        <v>3332</v>
      </c>
      <c r="K229" s="79">
        <v>926.82874015200002</v>
      </c>
      <c r="L229" s="79">
        <v>0</v>
      </c>
      <c r="M229" s="79">
        <v>0.19</v>
      </c>
      <c r="N229" s="79">
        <v>0.02</v>
      </c>
    </row>
    <row r="230" spans="2:14">
      <c r="B230" t="s">
        <v>2115</v>
      </c>
      <c r="C230" t="s">
        <v>2116</v>
      </c>
      <c r="D230" t="s">
        <v>1295</v>
      </c>
      <c r="E230" t="s">
        <v>1272</v>
      </c>
      <c r="F230" t="s">
        <v>1601</v>
      </c>
      <c r="G230" t="s">
        <v>1289</v>
      </c>
      <c r="H230" t="s">
        <v>112</v>
      </c>
      <c r="I230" s="79">
        <v>35288.83</v>
      </c>
      <c r="J230" s="79">
        <v>9324</v>
      </c>
      <c r="K230" s="79">
        <v>12355.191062046</v>
      </c>
      <c r="L230" s="79">
        <v>0.02</v>
      </c>
      <c r="M230" s="79">
        <v>2.56</v>
      </c>
      <c r="N230" s="79">
        <v>0.33</v>
      </c>
    </row>
    <row r="231" spans="2:14">
      <c r="B231" t="s">
        <v>2117</v>
      </c>
      <c r="C231" t="s">
        <v>2118</v>
      </c>
      <c r="D231" t="s">
        <v>1358</v>
      </c>
      <c r="E231" t="s">
        <v>1272</v>
      </c>
      <c r="F231" t="s">
        <v>2119</v>
      </c>
      <c r="G231" t="s">
        <v>1548</v>
      </c>
      <c r="H231" t="s">
        <v>112</v>
      </c>
      <c r="I231" s="79">
        <v>530736.53</v>
      </c>
      <c r="J231" s="79">
        <v>14.5</v>
      </c>
      <c r="K231" s="79">
        <v>288.97277217175002</v>
      </c>
      <c r="L231" s="79">
        <v>0.1</v>
      </c>
      <c r="M231" s="79">
        <v>0.06</v>
      </c>
      <c r="N231" s="79">
        <v>0.01</v>
      </c>
    </row>
    <row r="232" spans="2:14">
      <c r="B232" t="s">
        <v>2120</v>
      </c>
      <c r="C232" t="s">
        <v>2121</v>
      </c>
      <c r="D232" t="s">
        <v>129</v>
      </c>
      <c r="E232" t="s">
        <v>1272</v>
      </c>
      <c r="F232" t="s">
        <v>2122</v>
      </c>
      <c r="G232" t="s">
        <v>1548</v>
      </c>
      <c r="H232" t="s">
        <v>116</v>
      </c>
      <c r="I232" s="79">
        <v>79232.12</v>
      </c>
      <c r="J232" s="79">
        <v>399.39999999999941</v>
      </c>
      <c r="K232" s="79">
        <v>1333.65989103283</v>
      </c>
      <c r="L232" s="79">
        <v>0.02</v>
      </c>
      <c r="M232" s="79">
        <v>0.28000000000000003</v>
      </c>
      <c r="N232" s="79">
        <v>0.04</v>
      </c>
    </row>
    <row r="233" spans="2:14">
      <c r="B233" t="s">
        <v>2123</v>
      </c>
      <c r="C233" t="s">
        <v>2124</v>
      </c>
      <c r="D233" t="s">
        <v>129</v>
      </c>
      <c r="E233" t="s">
        <v>1272</v>
      </c>
      <c r="F233" t="s">
        <v>2125</v>
      </c>
      <c r="G233" t="s">
        <v>1548</v>
      </c>
      <c r="H233" t="s">
        <v>116</v>
      </c>
      <c r="I233" s="79">
        <v>70827.44</v>
      </c>
      <c r="J233" s="79">
        <v>228.79999999609808</v>
      </c>
      <c r="K233" s="79">
        <v>682.95693324352101</v>
      </c>
      <c r="L233" s="79">
        <v>0.01</v>
      </c>
      <c r="M233" s="79">
        <v>0.14000000000000001</v>
      </c>
      <c r="N233" s="79">
        <v>0.02</v>
      </c>
    </row>
    <row r="234" spans="2:14">
      <c r="B234" t="s">
        <v>2126</v>
      </c>
      <c r="C234" t="s">
        <v>2127</v>
      </c>
      <c r="D234" t="s">
        <v>1358</v>
      </c>
      <c r="E234" t="s">
        <v>1272</v>
      </c>
      <c r="F234" t="s">
        <v>964</v>
      </c>
      <c r="G234" t="s">
        <v>1548</v>
      </c>
      <c r="H234" t="s">
        <v>119</v>
      </c>
      <c r="I234" s="79">
        <v>77704.490000000005</v>
      </c>
      <c r="J234" s="79">
        <v>17.25</v>
      </c>
      <c r="K234" s="79">
        <v>65.583211195920001</v>
      </c>
      <c r="L234" s="79">
        <v>0.08</v>
      </c>
      <c r="M234" s="79">
        <v>0.01</v>
      </c>
      <c r="N234" s="79">
        <v>0</v>
      </c>
    </row>
    <row r="235" spans="2:14">
      <c r="B235" t="s">
        <v>2128</v>
      </c>
      <c r="C235" t="s">
        <v>2129</v>
      </c>
      <c r="D235" t="s">
        <v>1295</v>
      </c>
      <c r="E235" t="s">
        <v>1272</v>
      </c>
      <c r="F235" t="s">
        <v>2130</v>
      </c>
      <c r="G235" t="s">
        <v>1432</v>
      </c>
      <c r="H235" t="s">
        <v>112</v>
      </c>
      <c r="I235" s="79">
        <v>6179.81</v>
      </c>
      <c r="J235" s="79">
        <v>8955</v>
      </c>
      <c r="K235" s="79">
        <v>2078.0244555525001</v>
      </c>
      <c r="L235" s="79">
        <v>0</v>
      </c>
      <c r="M235" s="79">
        <v>0.43</v>
      </c>
      <c r="N235" s="79">
        <v>0.06</v>
      </c>
    </row>
    <row r="236" spans="2:14">
      <c r="B236" t="s">
        <v>2131</v>
      </c>
      <c r="C236" t="s">
        <v>2132</v>
      </c>
      <c r="D236" t="s">
        <v>2004</v>
      </c>
      <c r="E236" t="s">
        <v>1272</v>
      </c>
      <c r="F236" t="s">
        <v>2133</v>
      </c>
      <c r="G236" t="s">
        <v>2022</v>
      </c>
      <c r="H236" t="s">
        <v>112</v>
      </c>
      <c r="I236" s="79">
        <v>565.46</v>
      </c>
      <c r="J236" s="79">
        <v>72350</v>
      </c>
      <c r="K236" s="79">
        <v>1536.2092140499999</v>
      </c>
      <c r="L236" s="79">
        <v>0</v>
      </c>
      <c r="M236" s="79">
        <v>0.32</v>
      </c>
      <c r="N236" s="79">
        <v>0.04</v>
      </c>
    </row>
    <row r="237" spans="2:14">
      <c r="B237" t="s">
        <v>2134</v>
      </c>
      <c r="C237" t="s">
        <v>2135</v>
      </c>
      <c r="D237" t="s">
        <v>2004</v>
      </c>
      <c r="E237" t="s">
        <v>1272</v>
      </c>
      <c r="F237" t="s">
        <v>2136</v>
      </c>
      <c r="G237" t="s">
        <v>1315</v>
      </c>
      <c r="H237" t="s">
        <v>112</v>
      </c>
      <c r="I237" s="79">
        <v>1118.21</v>
      </c>
      <c r="J237" s="79">
        <v>77501</v>
      </c>
      <c r="K237" s="79">
        <v>3254.1728650354999</v>
      </c>
      <c r="L237" s="79">
        <v>0</v>
      </c>
      <c r="M237" s="79">
        <v>0.67</v>
      </c>
      <c r="N237" s="79">
        <v>0.09</v>
      </c>
    </row>
    <row r="238" spans="2:14">
      <c r="B238" t="s">
        <v>2137</v>
      </c>
      <c r="C238" t="s">
        <v>2138</v>
      </c>
      <c r="D238" t="s">
        <v>2004</v>
      </c>
      <c r="E238" t="s">
        <v>1272</v>
      </c>
      <c r="F238" t="s">
        <v>2139</v>
      </c>
      <c r="G238" t="s">
        <v>1315</v>
      </c>
      <c r="H238" t="s">
        <v>112</v>
      </c>
      <c r="I238" s="79">
        <v>2102.92</v>
      </c>
      <c r="J238" s="79">
        <v>5740</v>
      </c>
      <c r="K238" s="79">
        <v>453.25706803999998</v>
      </c>
      <c r="L238" s="79">
        <v>0</v>
      </c>
      <c r="M238" s="79">
        <v>0.09</v>
      </c>
      <c r="N238" s="79">
        <v>0.01</v>
      </c>
    </row>
    <row r="239" spans="2:14">
      <c r="B239" t="s">
        <v>2140</v>
      </c>
      <c r="C239" t="s">
        <v>2141</v>
      </c>
      <c r="D239" t="s">
        <v>2004</v>
      </c>
      <c r="E239" t="s">
        <v>1272</v>
      </c>
      <c r="F239" t="s">
        <v>1780</v>
      </c>
      <c r="G239" t="s">
        <v>1315</v>
      </c>
      <c r="H239" t="s">
        <v>112</v>
      </c>
      <c r="I239" s="79">
        <v>39864.54</v>
      </c>
      <c r="J239" s="79">
        <v>1281</v>
      </c>
      <c r="K239" s="79">
        <v>1917.5461640369999</v>
      </c>
      <c r="L239" s="79">
        <v>0.08</v>
      </c>
      <c r="M239" s="79">
        <v>0.4</v>
      </c>
      <c r="N239" s="79">
        <v>0.05</v>
      </c>
    </row>
    <row r="240" spans="2:14">
      <c r="B240" t="s">
        <v>2142</v>
      </c>
      <c r="C240" t="s">
        <v>2143</v>
      </c>
      <c r="D240" t="s">
        <v>2004</v>
      </c>
      <c r="E240" t="s">
        <v>1272</v>
      </c>
      <c r="F240" t="s">
        <v>2144</v>
      </c>
      <c r="G240" t="s">
        <v>1300</v>
      </c>
      <c r="H240" t="s">
        <v>112</v>
      </c>
      <c r="I240" s="79">
        <v>2045.94</v>
      </c>
      <c r="J240" s="79">
        <v>11218</v>
      </c>
      <c r="K240" s="79">
        <v>861.82337724599995</v>
      </c>
      <c r="L240" s="79">
        <v>0</v>
      </c>
      <c r="M240" s="79">
        <v>0.18</v>
      </c>
      <c r="N240" s="79">
        <v>0.02</v>
      </c>
    </row>
    <row r="241" spans="2:14">
      <c r="B241" t="s">
        <v>2145</v>
      </c>
      <c r="C241" t="s">
        <v>2146</v>
      </c>
      <c r="D241" t="s">
        <v>2004</v>
      </c>
      <c r="E241" t="s">
        <v>1272</v>
      </c>
      <c r="F241" t="s">
        <v>2147</v>
      </c>
      <c r="G241" t="s">
        <v>1300</v>
      </c>
      <c r="H241" t="s">
        <v>112</v>
      </c>
      <c r="I241" s="79">
        <v>3939.13</v>
      </c>
      <c r="J241" s="79">
        <v>842</v>
      </c>
      <c r="K241" s="79">
        <v>124.543867123</v>
      </c>
      <c r="L241" s="79">
        <v>0.01</v>
      </c>
      <c r="M241" s="79">
        <v>0.03</v>
      </c>
      <c r="N241" s="79">
        <v>0</v>
      </c>
    </row>
    <row r="242" spans="2:14">
      <c r="B242" t="s">
        <v>2148</v>
      </c>
      <c r="C242" t="s">
        <v>2149</v>
      </c>
      <c r="D242" t="s">
        <v>1295</v>
      </c>
      <c r="E242" t="s">
        <v>1272</v>
      </c>
      <c r="F242" t="s">
        <v>1616</v>
      </c>
      <c r="G242" t="s">
        <v>1439</v>
      </c>
      <c r="H242" t="s">
        <v>112</v>
      </c>
      <c r="I242" s="79">
        <v>4663.18</v>
      </c>
      <c r="J242" s="79">
        <v>4759</v>
      </c>
      <c r="K242" s="79">
        <v>833.31236443099999</v>
      </c>
      <c r="L242" s="79">
        <v>0.01</v>
      </c>
      <c r="M242" s="79">
        <v>0.17</v>
      </c>
      <c r="N242" s="79">
        <v>0.02</v>
      </c>
    </row>
    <row r="243" spans="2:14">
      <c r="B243" t="s">
        <v>2150</v>
      </c>
      <c r="C243" t="s">
        <v>2151</v>
      </c>
      <c r="D243" t="s">
        <v>1295</v>
      </c>
      <c r="E243" t="s">
        <v>1272</v>
      </c>
      <c r="F243" t="s">
        <v>2152</v>
      </c>
      <c r="G243" t="s">
        <v>129</v>
      </c>
      <c r="H243" t="s">
        <v>112</v>
      </c>
      <c r="I243" s="79">
        <v>1373.12</v>
      </c>
      <c r="J243" s="79">
        <v>0.83</v>
      </c>
      <c r="K243" s="79">
        <v>4.2795344479999997E-2</v>
      </c>
      <c r="L243" s="79">
        <v>0.05</v>
      </c>
      <c r="M243" s="79">
        <v>0</v>
      </c>
      <c r="N243" s="79">
        <v>0</v>
      </c>
    </row>
    <row r="244" spans="2:14">
      <c r="B244" t="s">
        <v>266</v>
      </c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6752279.8099999996</v>
      </c>
      <c r="I11" s="7"/>
      <c r="J11" s="78">
        <v>227832.9721283539</v>
      </c>
      <c r="K11" s="7"/>
      <c r="L11" s="78">
        <v>100</v>
      </c>
      <c r="M11" s="78">
        <v>6.1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3458516.24</v>
      </c>
      <c r="J12" s="81">
        <v>51614.835110535998</v>
      </c>
      <c r="L12" s="81">
        <v>22.65</v>
      </c>
      <c r="M12" s="81">
        <v>1.38</v>
      </c>
    </row>
    <row r="13" spans="2:62">
      <c r="B13" s="80" t="s">
        <v>2153</v>
      </c>
      <c r="D13" s="16"/>
      <c r="E13" s="16"/>
      <c r="F13" s="16"/>
      <c r="G13" s="16"/>
      <c r="H13" s="81">
        <v>850913.91</v>
      </c>
      <c r="J13" s="81">
        <v>16711.694385499999</v>
      </c>
      <c r="L13" s="81">
        <v>7.34</v>
      </c>
      <c r="M13" s="81">
        <v>0.45</v>
      </c>
    </row>
    <row r="14" spans="2:62">
      <c r="B14" t="s">
        <v>2154</v>
      </c>
      <c r="C14" t="s">
        <v>2155</v>
      </c>
      <c r="D14" t="s">
        <v>106</v>
      </c>
      <c r="E14" t="s">
        <v>2156</v>
      </c>
      <c r="F14" t="s">
        <v>129</v>
      </c>
      <c r="G14" t="s">
        <v>108</v>
      </c>
      <c r="H14" s="79">
        <v>284268.94</v>
      </c>
      <c r="I14" s="79">
        <v>1254</v>
      </c>
      <c r="J14" s="79">
        <v>3564.7325076000002</v>
      </c>
      <c r="K14" s="79">
        <v>0.11</v>
      </c>
      <c r="L14" s="79">
        <v>1.56</v>
      </c>
      <c r="M14" s="79">
        <v>0.1</v>
      </c>
    </row>
    <row r="15" spans="2:62">
      <c r="B15" t="s">
        <v>2157</v>
      </c>
      <c r="C15" t="s">
        <v>2158</v>
      </c>
      <c r="D15" t="s">
        <v>106</v>
      </c>
      <c r="E15" t="s">
        <v>2156</v>
      </c>
      <c r="F15" t="s">
        <v>129</v>
      </c>
      <c r="G15" t="s">
        <v>108</v>
      </c>
      <c r="H15" s="79">
        <v>263314.56</v>
      </c>
      <c r="I15" s="79">
        <v>1339</v>
      </c>
      <c r="J15" s="79">
        <v>3525.7819583999999</v>
      </c>
      <c r="K15" s="79">
        <v>0.37</v>
      </c>
      <c r="L15" s="79">
        <v>1.55</v>
      </c>
      <c r="M15" s="79">
        <v>0.09</v>
      </c>
    </row>
    <row r="16" spans="2:62">
      <c r="B16" t="s">
        <v>2159</v>
      </c>
      <c r="C16" t="s">
        <v>2160</v>
      </c>
      <c r="D16" t="s">
        <v>106</v>
      </c>
      <c r="E16" t="s">
        <v>2161</v>
      </c>
      <c r="F16" t="s">
        <v>129</v>
      </c>
      <c r="G16" t="s">
        <v>108</v>
      </c>
      <c r="H16" s="79">
        <v>201186.35</v>
      </c>
      <c r="I16" s="79">
        <v>1349</v>
      </c>
      <c r="J16" s="79">
        <v>2714.0038614999999</v>
      </c>
      <c r="K16" s="79">
        <v>0.13</v>
      </c>
      <c r="L16" s="79">
        <v>1.19</v>
      </c>
      <c r="M16" s="79">
        <v>7.0000000000000007E-2</v>
      </c>
    </row>
    <row r="17" spans="2:13">
      <c r="B17" t="s">
        <v>2162</v>
      </c>
      <c r="C17" t="s">
        <v>2163</v>
      </c>
      <c r="D17" t="s">
        <v>106</v>
      </c>
      <c r="E17" t="s">
        <v>2164</v>
      </c>
      <c r="F17" t="s">
        <v>129</v>
      </c>
      <c r="G17" t="s">
        <v>108</v>
      </c>
      <c r="H17" s="79">
        <v>31369.02</v>
      </c>
      <c r="I17" s="79">
        <v>12570</v>
      </c>
      <c r="J17" s="79">
        <v>3943.085814</v>
      </c>
      <c r="K17" s="79">
        <v>0.03</v>
      </c>
      <c r="L17" s="79">
        <v>1.73</v>
      </c>
      <c r="M17" s="79">
        <v>0.11</v>
      </c>
    </row>
    <row r="18" spans="2:13">
      <c r="B18" t="s">
        <v>2165</v>
      </c>
      <c r="C18" t="s">
        <v>2166</v>
      </c>
      <c r="D18" t="s">
        <v>106</v>
      </c>
      <c r="E18" t="s">
        <v>2164</v>
      </c>
      <c r="F18" t="s">
        <v>129</v>
      </c>
      <c r="G18" t="s">
        <v>108</v>
      </c>
      <c r="H18" s="79">
        <v>11627.64</v>
      </c>
      <c r="I18" s="79">
        <v>13130</v>
      </c>
      <c r="J18" s="79">
        <v>1526.709132</v>
      </c>
      <c r="K18" s="79">
        <v>0.06</v>
      </c>
      <c r="L18" s="79">
        <v>0.67</v>
      </c>
      <c r="M18" s="79">
        <v>0.04</v>
      </c>
    </row>
    <row r="19" spans="2:13">
      <c r="B19" t="s">
        <v>2167</v>
      </c>
      <c r="C19" t="s">
        <v>2168</v>
      </c>
      <c r="D19" t="s">
        <v>106</v>
      </c>
      <c r="E19" t="s">
        <v>2169</v>
      </c>
      <c r="F19" t="s">
        <v>129</v>
      </c>
      <c r="G19" t="s">
        <v>108</v>
      </c>
      <c r="H19" s="79">
        <v>5789.33</v>
      </c>
      <c r="I19" s="79">
        <v>12570</v>
      </c>
      <c r="J19" s="79">
        <v>727.71878100000004</v>
      </c>
      <c r="K19" s="79">
        <v>0.01</v>
      </c>
      <c r="L19" s="79">
        <v>0.32</v>
      </c>
      <c r="M19" s="79">
        <v>0.02</v>
      </c>
    </row>
    <row r="20" spans="2:13">
      <c r="B20" t="s">
        <v>2170</v>
      </c>
      <c r="C20" t="s">
        <v>2171</v>
      </c>
      <c r="D20" t="s">
        <v>106</v>
      </c>
      <c r="E20" t="s">
        <v>2169</v>
      </c>
      <c r="F20" t="s">
        <v>129</v>
      </c>
      <c r="G20" t="s">
        <v>108</v>
      </c>
      <c r="H20" s="79">
        <v>53358.07</v>
      </c>
      <c r="I20" s="79">
        <v>1330</v>
      </c>
      <c r="J20" s="79">
        <v>709.66233099999999</v>
      </c>
      <c r="K20" s="79">
        <v>0.04</v>
      </c>
      <c r="L20" s="79">
        <v>0.31</v>
      </c>
      <c r="M20" s="79">
        <v>0.02</v>
      </c>
    </row>
    <row r="21" spans="2:13">
      <c r="B21" s="80" t="s">
        <v>2172</v>
      </c>
      <c r="D21" s="16"/>
      <c r="E21" s="16"/>
      <c r="F21" s="16"/>
      <c r="G21" s="16"/>
      <c r="H21" s="81">
        <v>2378879.5699999998</v>
      </c>
      <c r="J21" s="81">
        <v>33176.781637549997</v>
      </c>
      <c r="L21" s="81">
        <v>14.56</v>
      </c>
      <c r="M21" s="81">
        <v>0.89</v>
      </c>
    </row>
    <row r="22" spans="2:13">
      <c r="B22" t="s">
        <v>2173</v>
      </c>
      <c r="C22" t="s">
        <v>2174</v>
      </c>
      <c r="D22" t="s">
        <v>106</v>
      </c>
      <c r="E22" t="s">
        <v>2175</v>
      </c>
      <c r="F22" t="s">
        <v>2005</v>
      </c>
      <c r="G22" t="s">
        <v>108</v>
      </c>
      <c r="H22" s="79">
        <v>124167.57</v>
      </c>
      <c r="I22" s="79">
        <v>2764</v>
      </c>
      <c r="J22" s="79">
        <v>3431.9916348000002</v>
      </c>
      <c r="K22" s="79">
        <v>0.6</v>
      </c>
      <c r="L22" s="79">
        <v>1.51</v>
      </c>
      <c r="M22" s="79">
        <v>0.09</v>
      </c>
    </row>
    <row r="23" spans="2:13">
      <c r="B23" t="s">
        <v>2176</v>
      </c>
      <c r="C23" t="s">
        <v>2177</v>
      </c>
      <c r="D23" t="s">
        <v>106</v>
      </c>
      <c r="E23" t="s">
        <v>2175</v>
      </c>
      <c r="F23" t="s">
        <v>1420</v>
      </c>
      <c r="G23" t="s">
        <v>112</v>
      </c>
      <c r="H23" s="79">
        <v>140249.1</v>
      </c>
      <c r="I23" s="79">
        <v>1831</v>
      </c>
      <c r="J23" s="79">
        <v>2567.9610210000001</v>
      </c>
      <c r="K23" s="79">
        <v>0.5</v>
      </c>
      <c r="L23" s="79">
        <v>1.1299999999999999</v>
      </c>
      <c r="M23" s="79">
        <v>7.0000000000000007E-2</v>
      </c>
    </row>
    <row r="24" spans="2:13">
      <c r="B24" t="s">
        <v>2178</v>
      </c>
      <c r="C24" t="s">
        <v>2179</v>
      </c>
      <c r="D24" t="s">
        <v>106</v>
      </c>
      <c r="E24" t="s">
        <v>2175</v>
      </c>
      <c r="F24" t="s">
        <v>129</v>
      </c>
      <c r="G24" t="s">
        <v>108</v>
      </c>
      <c r="H24" s="79">
        <v>214197.94</v>
      </c>
      <c r="I24" s="79">
        <v>2263</v>
      </c>
      <c r="J24" s="79">
        <v>4847.2993821999999</v>
      </c>
      <c r="K24" s="79">
        <v>0.48</v>
      </c>
      <c r="L24" s="79">
        <v>2.13</v>
      </c>
      <c r="M24" s="79">
        <v>0.13</v>
      </c>
    </row>
    <row r="25" spans="2:13">
      <c r="B25" t="s">
        <v>2180</v>
      </c>
      <c r="C25" t="s">
        <v>2181</v>
      </c>
      <c r="D25" t="s">
        <v>106</v>
      </c>
      <c r="E25" t="s">
        <v>2161</v>
      </c>
      <c r="F25" t="s">
        <v>129</v>
      </c>
      <c r="G25" t="s">
        <v>108</v>
      </c>
      <c r="H25" s="79">
        <v>899754.52</v>
      </c>
      <c r="I25" s="79">
        <v>909.3</v>
      </c>
      <c r="J25" s="79">
        <v>8181.4678503599998</v>
      </c>
      <c r="K25" s="79">
        <v>0.66</v>
      </c>
      <c r="L25" s="79">
        <v>3.59</v>
      </c>
      <c r="M25" s="79">
        <v>0.22</v>
      </c>
    </row>
    <row r="26" spans="2:13">
      <c r="B26" t="s">
        <v>2182</v>
      </c>
      <c r="C26" t="s">
        <v>2183</v>
      </c>
      <c r="D26" t="s">
        <v>106</v>
      </c>
      <c r="E26" t="s">
        <v>2161</v>
      </c>
      <c r="F26" t="s">
        <v>129</v>
      </c>
      <c r="G26" t="s">
        <v>108</v>
      </c>
      <c r="H26" s="79">
        <v>431676.31</v>
      </c>
      <c r="I26" s="79">
        <v>1539</v>
      </c>
      <c r="J26" s="79">
        <v>6643.4984108999997</v>
      </c>
      <c r="K26" s="79">
        <v>0.41</v>
      </c>
      <c r="L26" s="79">
        <v>2.92</v>
      </c>
      <c r="M26" s="79">
        <v>0.18</v>
      </c>
    </row>
    <row r="27" spans="2:13">
      <c r="B27" t="s">
        <v>2184</v>
      </c>
      <c r="C27" t="s">
        <v>2185</v>
      </c>
      <c r="D27" t="s">
        <v>106</v>
      </c>
      <c r="E27" t="s">
        <v>2186</v>
      </c>
      <c r="F27" t="s">
        <v>129</v>
      </c>
      <c r="G27" t="s">
        <v>108</v>
      </c>
      <c r="H27" s="79">
        <v>155209.46</v>
      </c>
      <c r="I27" s="79">
        <v>364.5</v>
      </c>
      <c r="J27" s="79">
        <v>565.73848169999997</v>
      </c>
      <c r="K27" s="79">
        <v>0.04</v>
      </c>
      <c r="L27" s="79">
        <v>0.25</v>
      </c>
      <c r="M27" s="79">
        <v>0.02</v>
      </c>
    </row>
    <row r="28" spans="2:13">
      <c r="B28" t="s">
        <v>2187</v>
      </c>
      <c r="C28" t="s">
        <v>2188</v>
      </c>
      <c r="D28" t="s">
        <v>106</v>
      </c>
      <c r="E28" t="s">
        <v>2175</v>
      </c>
      <c r="F28" t="s">
        <v>134</v>
      </c>
      <c r="G28" t="s">
        <v>108</v>
      </c>
      <c r="H28" s="79">
        <v>402186.61</v>
      </c>
      <c r="I28" s="79">
        <v>911.9</v>
      </c>
      <c r="J28" s="79">
        <v>3667.5396965899999</v>
      </c>
      <c r="K28" s="79">
        <v>0.73</v>
      </c>
      <c r="L28" s="79">
        <v>1.61</v>
      </c>
      <c r="M28" s="79">
        <v>0.1</v>
      </c>
    </row>
    <row r="29" spans="2:13">
      <c r="B29" t="s">
        <v>2189</v>
      </c>
      <c r="C29" t="s">
        <v>2190</v>
      </c>
      <c r="D29" t="s">
        <v>106</v>
      </c>
      <c r="E29" t="s">
        <v>2164</v>
      </c>
      <c r="F29" t="s">
        <v>134</v>
      </c>
      <c r="G29" t="s">
        <v>108</v>
      </c>
      <c r="H29" s="79">
        <v>11438.06</v>
      </c>
      <c r="I29" s="79">
        <v>28600</v>
      </c>
      <c r="J29" s="79">
        <v>3271.2851599999999</v>
      </c>
      <c r="K29" s="79">
        <v>0.77</v>
      </c>
      <c r="L29" s="79">
        <v>1.44</v>
      </c>
      <c r="M29" s="79">
        <v>0.09</v>
      </c>
    </row>
    <row r="30" spans="2:13">
      <c r="B30" s="80" t="s">
        <v>2191</v>
      </c>
      <c r="D30" s="16"/>
      <c r="E30" s="16"/>
      <c r="F30" s="16"/>
      <c r="G30" s="16"/>
      <c r="H30" s="81">
        <v>228722.76</v>
      </c>
      <c r="J30" s="81">
        <v>1726.3590874859999</v>
      </c>
      <c r="L30" s="81">
        <v>0.76</v>
      </c>
      <c r="M30" s="81">
        <v>0.05</v>
      </c>
    </row>
    <row r="31" spans="2:13">
      <c r="B31" t="s">
        <v>2192</v>
      </c>
      <c r="C31" t="s">
        <v>2193</v>
      </c>
      <c r="D31" t="s">
        <v>106</v>
      </c>
      <c r="E31" t="s">
        <v>2175</v>
      </c>
      <c r="F31" t="s">
        <v>129</v>
      </c>
      <c r="G31" t="s">
        <v>108</v>
      </c>
      <c r="H31" s="79">
        <v>41828.639999999999</v>
      </c>
      <c r="I31" s="79">
        <v>314.76</v>
      </c>
      <c r="J31" s="79">
        <v>131.659827264</v>
      </c>
      <c r="K31" s="79">
        <v>0.04</v>
      </c>
      <c r="L31" s="79">
        <v>0.06</v>
      </c>
      <c r="M31" s="79">
        <v>0</v>
      </c>
    </row>
    <row r="32" spans="2:13">
      <c r="B32" t="s">
        <v>2194</v>
      </c>
      <c r="C32" t="s">
        <v>2195</v>
      </c>
      <c r="D32" t="s">
        <v>106</v>
      </c>
      <c r="E32" t="s">
        <v>2175</v>
      </c>
      <c r="F32" t="s">
        <v>129</v>
      </c>
      <c r="G32" t="s">
        <v>108</v>
      </c>
      <c r="H32" s="79">
        <v>153898.21</v>
      </c>
      <c r="I32" s="79">
        <v>329.03</v>
      </c>
      <c r="J32" s="79">
        <v>506.37128036299998</v>
      </c>
      <c r="K32" s="79">
        <v>0.13</v>
      </c>
      <c r="L32" s="79">
        <v>0.22</v>
      </c>
      <c r="M32" s="79">
        <v>0.01</v>
      </c>
    </row>
    <row r="33" spans="2:13">
      <c r="B33" t="s">
        <v>2196</v>
      </c>
      <c r="C33" t="s">
        <v>2197</v>
      </c>
      <c r="D33" t="s">
        <v>106</v>
      </c>
      <c r="E33" t="s">
        <v>2161</v>
      </c>
      <c r="F33" t="s">
        <v>129</v>
      </c>
      <c r="G33" t="s">
        <v>108</v>
      </c>
      <c r="H33" s="79">
        <v>9781.76</v>
      </c>
      <c r="I33" s="79">
        <v>3297.65</v>
      </c>
      <c r="J33" s="79">
        <v>322.56820864000002</v>
      </c>
      <c r="K33" s="79">
        <v>0.03</v>
      </c>
      <c r="L33" s="79">
        <v>0.14000000000000001</v>
      </c>
      <c r="M33" s="79">
        <v>0.01</v>
      </c>
    </row>
    <row r="34" spans="2:13">
      <c r="B34" t="s">
        <v>2198</v>
      </c>
      <c r="C34" t="s">
        <v>2199</v>
      </c>
      <c r="D34" t="s">
        <v>106</v>
      </c>
      <c r="E34" t="s">
        <v>2164</v>
      </c>
      <c r="F34" t="s">
        <v>129</v>
      </c>
      <c r="G34" t="s">
        <v>108</v>
      </c>
      <c r="H34" s="79">
        <v>11420.24</v>
      </c>
      <c r="I34" s="79">
        <v>3298.25</v>
      </c>
      <c r="J34" s="79">
        <v>376.66806580000002</v>
      </c>
      <c r="K34" s="79">
        <v>0.05</v>
      </c>
      <c r="L34" s="79">
        <v>0.17</v>
      </c>
      <c r="M34" s="79">
        <v>0.01</v>
      </c>
    </row>
    <row r="35" spans="2:13">
      <c r="B35" t="s">
        <v>2200</v>
      </c>
      <c r="C35" t="s">
        <v>2201</v>
      </c>
      <c r="D35" t="s">
        <v>106</v>
      </c>
      <c r="E35" t="s">
        <v>2202</v>
      </c>
      <c r="F35" t="s">
        <v>129</v>
      </c>
      <c r="G35" t="s">
        <v>108</v>
      </c>
      <c r="H35" s="79">
        <v>11793.91</v>
      </c>
      <c r="I35" s="79">
        <v>3299.09</v>
      </c>
      <c r="J35" s="79">
        <v>389.09170541899999</v>
      </c>
      <c r="K35" s="79">
        <v>0.03</v>
      </c>
      <c r="L35" s="79">
        <v>0.17</v>
      </c>
      <c r="M35" s="79">
        <v>0.01</v>
      </c>
    </row>
    <row r="36" spans="2:13">
      <c r="B36" s="80" t="s">
        <v>2203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239</v>
      </c>
      <c r="C37" t="s">
        <v>239</v>
      </c>
      <c r="D37" s="16"/>
      <c r="E37" s="16"/>
      <c r="F37" t="s">
        <v>239</v>
      </c>
      <c r="G37" t="s">
        <v>239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1269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239</v>
      </c>
      <c r="C39" t="s">
        <v>239</v>
      </c>
      <c r="D39" s="16"/>
      <c r="E39" s="16"/>
      <c r="F39" t="s">
        <v>239</v>
      </c>
      <c r="G39" t="s">
        <v>239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2204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239</v>
      </c>
      <c r="C41" t="s">
        <v>239</v>
      </c>
      <c r="D41" s="16"/>
      <c r="E41" s="16"/>
      <c r="F41" t="s">
        <v>239</v>
      </c>
      <c r="G41" t="s">
        <v>239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263</v>
      </c>
      <c r="D42" s="16"/>
      <c r="E42" s="16"/>
      <c r="F42" s="16"/>
      <c r="G42" s="16"/>
      <c r="H42" s="81">
        <v>3293763.57</v>
      </c>
      <c r="J42" s="81">
        <v>176218.13701781791</v>
      </c>
      <c r="L42" s="81">
        <v>77.349999999999994</v>
      </c>
      <c r="M42" s="81">
        <v>4.72</v>
      </c>
    </row>
    <row r="43" spans="2:13">
      <c r="B43" s="80" t="s">
        <v>2205</v>
      </c>
      <c r="D43" s="16"/>
      <c r="E43" s="16"/>
      <c r="F43" s="16"/>
      <c r="G43" s="16"/>
      <c r="H43" s="81">
        <v>3293763.57</v>
      </c>
      <c r="J43" s="81">
        <v>176218.13701781791</v>
      </c>
      <c r="L43" s="81">
        <v>77.349999999999994</v>
      </c>
      <c r="M43" s="81">
        <v>4.72</v>
      </c>
    </row>
    <row r="44" spans="2:13">
      <c r="B44" t="s">
        <v>2206</v>
      </c>
      <c r="C44" t="s">
        <v>2207</v>
      </c>
      <c r="D44" t="s">
        <v>2208</v>
      </c>
      <c r="E44" t="s">
        <v>2209</v>
      </c>
      <c r="F44" t="s">
        <v>1311</v>
      </c>
      <c r="G44" t="s">
        <v>112</v>
      </c>
      <c r="H44" s="79">
        <v>1748681.47</v>
      </c>
      <c r="I44" s="79">
        <v>387.29999999999922</v>
      </c>
      <c r="J44" s="79">
        <v>25431.275716578999</v>
      </c>
      <c r="K44" s="79">
        <v>0.28000000000000003</v>
      </c>
      <c r="L44" s="79">
        <v>11.16</v>
      </c>
      <c r="M44" s="79">
        <v>0.68</v>
      </c>
    </row>
    <row r="45" spans="2:13">
      <c r="B45" t="s">
        <v>2210</v>
      </c>
      <c r="C45" t="s">
        <v>2211</v>
      </c>
      <c r="D45" t="s">
        <v>1358</v>
      </c>
      <c r="E45" t="s">
        <v>2212</v>
      </c>
      <c r="F45" t="s">
        <v>1311</v>
      </c>
      <c r="G45" t="s">
        <v>112</v>
      </c>
      <c r="H45" s="79">
        <v>73172.09</v>
      </c>
      <c r="I45" s="79">
        <v>3722.5000000320824</v>
      </c>
      <c r="J45" s="79">
        <v>10227.985593776901</v>
      </c>
      <c r="K45" s="79">
        <v>0.15</v>
      </c>
      <c r="L45" s="79">
        <v>4.49</v>
      </c>
      <c r="M45" s="79">
        <v>0.27</v>
      </c>
    </row>
    <row r="46" spans="2:13">
      <c r="B46" t="s">
        <v>2213</v>
      </c>
      <c r="C46" t="s">
        <v>2214</v>
      </c>
      <c r="D46" t="s">
        <v>1358</v>
      </c>
      <c r="E46" t="s">
        <v>2212</v>
      </c>
      <c r="F46" t="s">
        <v>1311</v>
      </c>
      <c r="G46" t="s">
        <v>112</v>
      </c>
      <c r="H46" s="79">
        <v>27966.28</v>
      </c>
      <c r="I46" s="79">
        <v>3202.5000000419946</v>
      </c>
      <c r="J46" s="79">
        <v>3363.0535393791001</v>
      </c>
      <c r="K46" s="79">
        <v>0.41</v>
      </c>
      <c r="L46" s="79">
        <v>1.48</v>
      </c>
      <c r="M46" s="79">
        <v>0.09</v>
      </c>
    </row>
    <row r="47" spans="2:13">
      <c r="B47" t="s">
        <v>2215</v>
      </c>
      <c r="C47" t="s">
        <v>2216</v>
      </c>
      <c r="D47" t="s">
        <v>1358</v>
      </c>
      <c r="E47" t="s">
        <v>2212</v>
      </c>
      <c r="F47" t="s">
        <v>1311</v>
      </c>
      <c r="G47" t="s">
        <v>112</v>
      </c>
      <c r="H47" s="79">
        <v>648149.41</v>
      </c>
      <c r="I47" s="79">
        <v>352.2499999972818</v>
      </c>
      <c r="J47" s="79">
        <v>8573.0641441362204</v>
      </c>
      <c r="K47" s="79">
        <v>2.35</v>
      </c>
      <c r="L47" s="79">
        <v>3.76</v>
      </c>
      <c r="M47" s="79">
        <v>0.23</v>
      </c>
    </row>
    <row r="48" spans="2:13">
      <c r="B48" t="s">
        <v>2217</v>
      </c>
      <c r="C48" t="s">
        <v>2218</v>
      </c>
      <c r="D48" t="s">
        <v>1320</v>
      </c>
      <c r="E48" t="s">
        <v>2219</v>
      </c>
      <c r="F48" t="s">
        <v>1311</v>
      </c>
      <c r="G48" t="s">
        <v>116</v>
      </c>
      <c r="H48" s="79">
        <v>2778.95</v>
      </c>
      <c r="I48" s="79">
        <v>5500.9999986988378</v>
      </c>
      <c r="J48" s="79">
        <v>644.25549431641298</v>
      </c>
      <c r="K48" s="79">
        <v>0.24</v>
      </c>
      <c r="L48" s="79">
        <v>0.28000000000000003</v>
      </c>
      <c r="M48" s="79">
        <v>0.02</v>
      </c>
    </row>
    <row r="49" spans="2:13">
      <c r="B49" t="s">
        <v>2220</v>
      </c>
      <c r="C49" t="s">
        <v>2221</v>
      </c>
      <c r="D49" t="s">
        <v>2222</v>
      </c>
      <c r="E49" t="s">
        <v>2223</v>
      </c>
      <c r="F49" t="s">
        <v>1311</v>
      </c>
      <c r="G49" t="s">
        <v>198</v>
      </c>
      <c r="H49" s="79">
        <v>16263.13</v>
      </c>
      <c r="I49" s="79">
        <v>9955.5924826167247</v>
      </c>
      <c r="J49" s="79">
        <v>784.28765507468904</v>
      </c>
      <c r="K49" s="79">
        <v>0</v>
      </c>
      <c r="L49" s="79">
        <v>0.34</v>
      </c>
      <c r="M49" s="79">
        <v>0.02</v>
      </c>
    </row>
    <row r="50" spans="2:13">
      <c r="B50" t="s">
        <v>2224</v>
      </c>
      <c r="C50" t="s">
        <v>2225</v>
      </c>
      <c r="D50" t="s">
        <v>1295</v>
      </c>
      <c r="E50" t="s">
        <v>2226</v>
      </c>
      <c r="F50" t="s">
        <v>1311</v>
      </c>
      <c r="G50" t="s">
        <v>112</v>
      </c>
      <c r="H50" s="79">
        <v>2030.42</v>
      </c>
      <c r="I50" s="79">
        <v>8923.9999990746601</v>
      </c>
      <c r="J50" s="79">
        <v>680.38602633344999</v>
      </c>
      <c r="K50" s="79">
        <v>0.01</v>
      </c>
      <c r="L50" s="79">
        <v>0.3</v>
      </c>
      <c r="M50" s="79">
        <v>0.02</v>
      </c>
    </row>
    <row r="51" spans="2:13">
      <c r="B51" t="s">
        <v>2227</v>
      </c>
      <c r="C51" t="s">
        <v>2228</v>
      </c>
      <c r="D51" t="s">
        <v>1295</v>
      </c>
      <c r="E51" t="s">
        <v>2229</v>
      </c>
      <c r="F51" t="s">
        <v>1311</v>
      </c>
      <c r="G51" t="s">
        <v>112</v>
      </c>
      <c r="H51" s="79">
        <v>10818.06</v>
      </c>
      <c r="I51" s="79">
        <v>5781</v>
      </c>
      <c r="J51" s="79">
        <v>2348.3471424929999</v>
      </c>
      <c r="K51" s="79">
        <v>0.02</v>
      </c>
      <c r="L51" s="79">
        <v>1.03</v>
      </c>
      <c r="M51" s="79">
        <v>0.06</v>
      </c>
    </row>
    <row r="52" spans="2:13">
      <c r="B52" t="s">
        <v>2230</v>
      </c>
      <c r="C52" t="s">
        <v>2231</v>
      </c>
      <c r="D52" t="s">
        <v>1295</v>
      </c>
      <c r="E52" t="s">
        <v>2232</v>
      </c>
      <c r="F52" t="s">
        <v>1311</v>
      </c>
      <c r="G52" t="s">
        <v>112</v>
      </c>
      <c r="H52" s="79">
        <v>123046.64</v>
      </c>
      <c r="I52" s="79">
        <v>3729</v>
      </c>
      <c r="J52" s="79">
        <v>17229.476567027999</v>
      </c>
      <c r="K52" s="79">
        <v>0.01</v>
      </c>
      <c r="L52" s="79">
        <v>7.56</v>
      </c>
      <c r="M52" s="79">
        <v>0.46</v>
      </c>
    </row>
    <row r="53" spans="2:13">
      <c r="B53" t="s">
        <v>2233</v>
      </c>
      <c r="C53" t="s">
        <v>2234</v>
      </c>
      <c r="D53" t="s">
        <v>2004</v>
      </c>
      <c r="E53" t="s">
        <v>2235</v>
      </c>
      <c r="F53" t="s">
        <v>1311</v>
      </c>
      <c r="G53" t="s">
        <v>112</v>
      </c>
      <c r="H53" s="79">
        <v>1940.12</v>
      </c>
      <c r="I53" s="79">
        <v>28587</v>
      </c>
      <c r="J53" s="79">
        <v>2082.6060020220002</v>
      </c>
      <c r="K53" s="79">
        <v>0.01</v>
      </c>
      <c r="L53" s="79">
        <v>0.91</v>
      </c>
      <c r="M53" s="79">
        <v>0.06</v>
      </c>
    </row>
    <row r="54" spans="2:13">
      <c r="B54" t="s">
        <v>2236</v>
      </c>
      <c r="C54" t="s">
        <v>2237</v>
      </c>
      <c r="D54" t="s">
        <v>1295</v>
      </c>
      <c r="E54" t="s">
        <v>2238</v>
      </c>
      <c r="F54" t="s">
        <v>1311</v>
      </c>
      <c r="G54" t="s">
        <v>112</v>
      </c>
      <c r="H54" s="79">
        <v>9612.4</v>
      </c>
      <c r="I54" s="79">
        <v>8655.0000004886333</v>
      </c>
      <c r="J54" s="79">
        <v>3123.9843412763698</v>
      </c>
      <c r="K54" s="79">
        <v>0.11</v>
      </c>
      <c r="L54" s="79">
        <v>1.37</v>
      </c>
      <c r="M54" s="79">
        <v>0.08</v>
      </c>
    </row>
    <row r="55" spans="2:13">
      <c r="B55" t="s">
        <v>2239</v>
      </c>
      <c r="C55" t="s">
        <v>2240</v>
      </c>
      <c r="D55" t="s">
        <v>1358</v>
      </c>
      <c r="E55" t="s">
        <v>2241</v>
      </c>
      <c r="F55" t="s">
        <v>1311</v>
      </c>
      <c r="G55" t="s">
        <v>112</v>
      </c>
      <c r="H55" s="79">
        <v>1930.24</v>
      </c>
      <c r="I55" s="79">
        <v>14016.00000194673</v>
      </c>
      <c r="J55" s="79">
        <v>1015.8868563331</v>
      </c>
      <c r="K55" s="79">
        <v>0.59</v>
      </c>
      <c r="L55" s="79">
        <v>0.45</v>
      </c>
      <c r="M55" s="79">
        <v>0.03</v>
      </c>
    </row>
    <row r="56" spans="2:13">
      <c r="B56" t="s">
        <v>2242</v>
      </c>
      <c r="C56" t="s">
        <v>2243</v>
      </c>
      <c r="D56" t="s">
        <v>1295</v>
      </c>
      <c r="E56" t="s">
        <v>2244</v>
      </c>
      <c r="F56" t="s">
        <v>1311</v>
      </c>
      <c r="G56" t="s">
        <v>112</v>
      </c>
      <c r="H56" s="79">
        <v>10063.92</v>
      </c>
      <c r="I56" s="79">
        <v>1876</v>
      </c>
      <c r="J56" s="79">
        <v>708.94076769599997</v>
      </c>
      <c r="K56" s="79">
        <v>0.01</v>
      </c>
      <c r="L56" s="79">
        <v>0.31</v>
      </c>
      <c r="M56" s="79">
        <v>0.02</v>
      </c>
    </row>
    <row r="57" spans="2:13">
      <c r="B57" t="s">
        <v>2245</v>
      </c>
      <c r="C57" t="s">
        <v>2246</v>
      </c>
      <c r="D57" t="s">
        <v>1320</v>
      </c>
      <c r="E57" t="s">
        <v>2247</v>
      </c>
      <c r="F57" t="s">
        <v>1311</v>
      </c>
      <c r="G57" t="s">
        <v>116</v>
      </c>
      <c r="H57" s="79">
        <v>13396.69</v>
      </c>
      <c r="I57" s="79">
        <v>18292.000000044067</v>
      </c>
      <c r="J57" s="79">
        <v>10327.482170686</v>
      </c>
      <c r="K57" s="79">
        <v>0.61</v>
      </c>
      <c r="L57" s="79">
        <v>4.53</v>
      </c>
      <c r="M57" s="79">
        <v>0.28000000000000003</v>
      </c>
    </row>
    <row r="58" spans="2:13">
      <c r="B58" t="s">
        <v>2248</v>
      </c>
      <c r="C58" t="s">
        <v>2249</v>
      </c>
      <c r="D58" t="s">
        <v>129</v>
      </c>
      <c r="E58" t="s">
        <v>2250</v>
      </c>
      <c r="F58" t="s">
        <v>1311</v>
      </c>
      <c r="G58" t="s">
        <v>195</v>
      </c>
      <c r="H58" s="79">
        <v>110833.66</v>
      </c>
      <c r="I58" s="79">
        <v>15200</v>
      </c>
      <c r="J58" s="79">
        <v>623.37904398896001</v>
      </c>
      <c r="K58" s="79">
        <v>0.06</v>
      </c>
      <c r="L58" s="79">
        <v>0.27</v>
      </c>
      <c r="M58" s="79">
        <v>0.02</v>
      </c>
    </row>
    <row r="59" spans="2:13">
      <c r="B59" t="s">
        <v>2251</v>
      </c>
      <c r="C59" t="s">
        <v>2252</v>
      </c>
      <c r="D59" t="s">
        <v>2004</v>
      </c>
      <c r="E59" t="s">
        <v>2253</v>
      </c>
      <c r="F59" t="s">
        <v>1311</v>
      </c>
      <c r="G59" t="s">
        <v>112</v>
      </c>
      <c r="H59" s="79">
        <v>0.08</v>
      </c>
      <c r="I59" s="79">
        <v>11784</v>
      </c>
      <c r="J59" s="79">
        <v>3.5399135999999998E-2</v>
      </c>
      <c r="K59" s="79">
        <v>0</v>
      </c>
      <c r="L59" s="79">
        <v>0</v>
      </c>
      <c r="M59" s="79">
        <v>0</v>
      </c>
    </row>
    <row r="60" spans="2:13">
      <c r="B60" t="s">
        <v>2254</v>
      </c>
      <c r="C60" t="s">
        <v>2255</v>
      </c>
      <c r="D60" t="s">
        <v>1295</v>
      </c>
      <c r="E60" t="s">
        <v>2253</v>
      </c>
      <c r="F60" t="s">
        <v>1311</v>
      </c>
      <c r="G60" t="s">
        <v>112</v>
      </c>
      <c r="H60" s="79">
        <v>22822.85</v>
      </c>
      <c r="I60" s="79">
        <v>3530</v>
      </c>
      <c r="J60" s="79">
        <v>3025.2030017749998</v>
      </c>
      <c r="K60" s="79">
        <v>0.8</v>
      </c>
      <c r="L60" s="79">
        <v>1.33</v>
      </c>
      <c r="M60" s="79">
        <v>0.08</v>
      </c>
    </row>
    <row r="61" spans="2:13">
      <c r="B61" t="s">
        <v>2256</v>
      </c>
      <c r="C61" t="s">
        <v>2257</v>
      </c>
      <c r="D61" t="s">
        <v>1320</v>
      </c>
      <c r="E61" t="s">
        <v>2258</v>
      </c>
      <c r="F61" t="s">
        <v>1311</v>
      </c>
      <c r="G61" t="s">
        <v>116</v>
      </c>
      <c r="H61" s="79">
        <v>37863.699999999997</v>
      </c>
      <c r="I61" s="79">
        <v>7143</v>
      </c>
      <c r="J61" s="79">
        <v>11398.2834811104</v>
      </c>
      <c r="K61" s="79">
        <v>3</v>
      </c>
      <c r="L61" s="79">
        <v>5</v>
      </c>
      <c r="M61" s="79">
        <v>0.31</v>
      </c>
    </row>
    <row r="62" spans="2:13">
      <c r="B62" t="s">
        <v>2259</v>
      </c>
      <c r="C62" t="s">
        <v>2260</v>
      </c>
      <c r="D62" t="s">
        <v>1320</v>
      </c>
      <c r="E62" t="s">
        <v>2261</v>
      </c>
      <c r="F62" t="s">
        <v>1311</v>
      </c>
      <c r="G62" t="s">
        <v>112</v>
      </c>
      <c r="H62" s="79">
        <v>4047.09</v>
      </c>
      <c r="I62" s="79">
        <v>5560.0899071437689</v>
      </c>
      <c r="J62" s="79">
        <v>844.95701904945804</v>
      </c>
      <c r="K62" s="79">
        <v>0.09</v>
      </c>
      <c r="L62" s="79">
        <v>0.37</v>
      </c>
      <c r="M62" s="79">
        <v>0.02</v>
      </c>
    </row>
    <row r="63" spans="2:13">
      <c r="B63" t="s">
        <v>2262</v>
      </c>
      <c r="C63" t="s">
        <v>2263</v>
      </c>
      <c r="D63" t="s">
        <v>1320</v>
      </c>
      <c r="E63" t="s">
        <v>2261</v>
      </c>
      <c r="F63" t="s">
        <v>1311</v>
      </c>
      <c r="G63" t="s">
        <v>116</v>
      </c>
      <c r="H63" s="79">
        <v>4903.5600000000004</v>
      </c>
      <c r="I63" s="79">
        <v>22438.000000218526</v>
      </c>
      <c r="J63" s="79">
        <v>4636.9390852214801</v>
      </c>
      <c r="K63" s="79">
        <v>0.82</v>
      </c>
      <c r="L63" s="79">
        <v>2.04</v>
      </c>
      <c r="M63" s="79">
        <v>0.12</v>
      </c>
    </row>
    <row r="64" spans="2:13">
      <c r="B64" t="s">
        <v>2264</v>
      </c>
      <c r="C64" t="s">
        <v>2265</v>
      </c>
      <c r="D64" t="s">
        <v>129</v>
      </c>
      <c r="E64" t="s">
        <v>2261</v>
      </c>
      <c r="F64" t="s">
        <v>1311</v>
      </c>
      <c r="G64" t="s">
        <v>116</v>
      </c>
      <c r="H64" s="79">
        <v>2222.3200000000002</v>
      </c>
      <c r="I64" s="79">
        <v>7900</v>
      </c>
      <c r="J64" s="79">
        <v>739.893887232</v>
      </c>
      <c r="K64" s="79">
        <v>0.32</v>
      </c>
      <c r="L64" s="79">
        <v>0.32</v>
      </c>
      <c r="M64" s="79">
        <v>0.02</v>
      </c>
    </row>
    <row r="65" spans="2:13">
      <c r="B65" t="s">
        <v>2266</v>
      </c>
      <c r="C65" t="s">
        <v>2267</v>
      </c>
      <c r="D65" t="s">
        <v>129</v>
      </c>
      <c r="E65" t="s">
        <v>2261</v>
      </c>
      <c r="F65" t="s">
        <v>1311</v>
      </c>
      <c r="G65" t="s">
        <v>116</v>
      </c>
      <c r="H65" s="79">
        <v>3139.46</v>
      </c>
      <c r="I65" s="79">
        <v>10358.00000053322</v>
      </c>
      <c r="J65" s="79">
        <v>1370.4607884724701</v>
      </c>
      <c r="K65" s="79">
        <v>0.35</v>
      </c>
      <c r="L65" s="79">
        <v>0.6</v>
      </c>
      <c r="M65" s="79">
        <v>0.04</v>
      </c>
    </row>
    <row r="66" spans="2:13">
      <c r="B66" t="s">
        <v>2268</v>
      </c>
      <c r="C66" t="s">
        <v>2269</v>
      </c>
      <c r="D66" t="s">
        <v>1295</v>
      </c>
      <c r="E66" t="s">
        <v>2270</v>
      </c>
      <c r="F66" t="s">
        <v>1311</v>
      </c>
      <c r="G66" t="s">
        <v>112</v>
      </c>
      <c r="H66" s="79">
        <v>21013.38</v>
      </c>
      <c r="I66" s="79">
        <v>1904</v>
      </c>
      <c r="J66" s="79">
        <v>1502.3558057759999</v>
      </c>
      <c r="K66" s="79">
        <v>0</v>
      </c>
      <c r="L66" s="79">
        <v>0.66</v>
      </c>
      <c r="M66" s="79">
        <v>0.04</v>
      </c>
    </row>
    <row r="67" spans="2:13">
      <c r="B67" t="s">
        <v>2271</v>
      </c>
      <c r="C67" t="s">
        <v>2272</v>
      </c>
      <c r="D67" t="s">
        <v>1295</v>
      </c>
      <c r="E67" t="s">
        <v>2270</v>
      </c>
      <c r="F67" t="s">
        <v>1311</v>
      </c>
      <c r="G67" t="s">
        <v>112</v>
      </c>
      <c r="H67" s="79">
        <v>49099.31</v>
      </c>
      <c r="I67" s="79">
        <v>7138</v>
      </c>
      <c r="J67" s="79">
        <v>13160.181347989001</v>
      </c>
      <c r="K67" s="79">
        <v>0.03</v>
      </c>
      <c r="L67" s="79">
        <v>5.78</v>
      </c>
      <c r="M67" s="79">
        <v>0.35</v>
      </c>
    </row>
    <row r="68" spans="2:13">
      <c r="B68" t="s">
        <v>2273</v>
      </c>
      <c r="C68" t="s">
        <v>2274</v>
      </c>
      <c r="D68" t="s">
        <v>1295</v>
      </c>
      <c r="E68" t="s">
        <v>2270</v>
      </c>
      <c r="F68" t="s">
        <v>1311</v>
      </c>
      <c r="G68" t="s">
        <v>112</v>
      </c>
      <c r="H68" s="79">
        <v>27809.119999999999</v>
      </c>
      <c r="I68" s="79">
        <v>5786</v>
      </c>
      <c r="J68" s="79">
        <v>6041.9289904159996</v>
      </c>
      <c r="K68" s="79">
        <v>0.02</v>
      </c>
      <c r="L68" s="79">
        <v>2.65</v>
      </c>
      <c r="M68" s="79">
        <v>0.16</v>
      </c>
    </row>
    <row r="69" spans="2:13">
      <c r="B69" t="s">
        <v>2275</v>
      </c>
      <c r="C69" t="s">
        <v>2276</v>
      </c>
      <c r="D69" t="s">
        <v>1295</v>
      </c>
      <c r="E69" t="s">
        <v>2277</v>
      </c>
      <c r="F69" t="s">
        <v>1311</v>
      </c>
      <c r="G69" t="s">
        <v>112</v>
      </c>
      <c r="H69" s="79">
        <v>30076.42</v>
      </c>
      <c r="I69" s="79">
        <v>4753</v>
      </c>
      <c r="J69" s="79">
        <v>5367.8935709629995</v>
      </c>
      <c r="K69" s="79">
        <v>0.01</v>
      </c>
      <c r="L69" s="79">
        <v>2.36</v>
      </c>
      <c r="M69" s="79">
        <v>0.14000000000000001</v>
      </c>
    </row>
    <row r="70" spans="2:13">
      <c r="B70" t="s">
        <v>2278</v>
      </c>
      <c r="C70" t="s">
        <v>2279</v>
      </c>
      <c r="D70" t="s">
        <v>2222</v>
      </c>
      <c r="E70" t="s">
        <v>2280</v>
      </c>
      <c r="F70" t="s">
        <v>1311</v>
      </c>
      <c r="G70" t="s">
        <v>198</v>
      </c>
      <c r="H70" s="79">
        <v>101566.25</v>
      </c>
      <c r="I70" s="79">
        <v>2446.4595375722542</v>
      </c>
      <c r="J70" s="79">
        <v>1203.6260805625</v>
      </c>
      <c r="K70" s="79">
        <v>0</v>
      </c>
      <c r="L70" s="79">
        <v>0.53</v>
      </c>
      <c r="M70" s="79">
        <v>0.03</v>
      </c>
    </row>
    <row r="71" spans="2:13">
      <c r="B71" t="s">
        <v>2281</v>
      </c>
      <c r="C71" t="s">
        <v>2282</v>
      </c>
      <c r="D71" t="s">
        <v>1295</v>
      </c>
      <c r="E71" t="s">
        <v>2283</v>
      </c>
      <c r="F71" t="s">
        <v>1311</v>
      </c>
      <c r="G71" t="s">
        <v>112</v>
      </c>
      <c r="H71" s="79">
        <v>10441.36</v>
      </c>
      <c r="I71" s="79">
        <v>11970</v>
      </c>
      <c r="J71" s="79">
        <v>4693.1146239600002</v>
      </c>
      <c r="K71" s="79">
        <v>0.01</v>
      </c>
      <c r="L71" s="79">
        <v>2.06</v>
      </c>
      <c r="M71" s="79">
        <v>0.13</v>
      </c>
    </row>
    <row r="72" spans="2:13">
      <c r="B72" t="s">
        <v>2284</v>
      </c>
      <c r="C72" t="s">
        <v>2285</v>
      </c>
      <c r="D72" t="s">
        <v>1295</v>
      </c>
      <c r="E72" t="s">
        <v>2286</v>
      </c>
      <c r="F72" t="s">
        <v>1311</v>
      </c>
      <c r="G72" t="s">
        <v>112</v>
      </c>
      <c r="H72" s="79">
        <v>66825.820000000007</v>
      </c>
      <c r="I72" s="79">
        <v>3736</v>
      </c>
      <c r="J72" s="79">
        <v>9374.7804451760003</v>
      </c>
      <c r="K72" s="79">
        <v>0.01</v>
      </c>
      <c r="L72" s="79">
        <v>4.1100000000000003</v>
      </c>
      <c r="M72" s="79">
        <v>0.25</v>
      </c>
    </row>
    <row r="73" spans="2:13">
      <c r="B73" t="s">
        <v>2287</v>
      </c>
      <c r="C73" t="s">
        <v>2288</v>
      </c>
      <c r="D73" t="s">
        <v>1295</v>
      </c>
      <c r="E73" t="s">
        <v>2289</v>
      </c>
      <c r="F73" t="s">
        <v>1311</v>
      </c>
      <c r="G73" t="s">
        <v>112</v>
      </c>
      <c r="H73" s="79">
        <v>634.95000000000005</v>
      </c>
      <c r="I73" s="79">
        <v>4817</v>
      </c>
      <c r="J73" s="79">
        <v>114.8487083325</v>
      </c>
      <c r="K73" s="79">
        <v>0</v>
      </c>
      <c r="L73" s="79">
        <v>0.05</v>
      </c>
      <c r="M73" s="79">
        <v>0</v>
      </c>
    </row>
    <row r="74" spans="2:13">
      <c r="B74" t="s">
        <v>2290</v>
      </c>
      <c r="C74" t="s">
        <v>2291</v>
      </c>
      <c r="D74" t="s">
        <v>1295</v>
      </c>
      <c r="E74" t="s">
        <v>2292</v>
      </c>
      <c r="F74" t="s">
        <v>1311</v>
      </c>
      <c r="G74" t="s">
        <v>112</v>
      </c>
      <c r="H74" s="79">
        <v>97132.72</v>
      </c>
      <c r="I74" s="79">
        <v>6051.0000001433646</v>
      </c>
      <c r="J74" s="79">
        <v>22070.015831958899</v>
      </c>
      <c r="K74" s="79">
        <v>0.19</v>
      </c>
      <c r="L74" s="79">
        <v>9.69</v>
      </c>
      <c r="M74" s="79">
        <v>0.59</v>
      </c>
    </row>
    <row r="75" spans="2:13">
      <c r="B75" t="s">
        <v>2293</v>
      </c>
      <c r="C75" t="s">
        <v>2294</v>
      </c>
      <c r="D75" t="s">
        <v>1295</v>
      </c>
      <c r="E75" t="s">
        <v>2295</v>
      </c>
      <c r="F75" t="s">
        <v>1420</v>
      </c>
      <c r="G75" t="s">
        <v>112</v>
      </c>
      <c r="H75" s="79">
        <v>10557.77</v>
      </c>
      <c r="I75" s="79">
        <v>7940</v>
      </c>
      <c r="J75" s="79">
        <v>3147.7674521899999</v>
      </c>
      <c r="K75" s="79">
        <v>0.01</v>
      </c>
      <c r="L75" s="79">
        <v>1.38</v>
      </c>
      <c r="M75" s="79">
        <v>0.08</v>
      </c>
    </row>
    <row r="76" spans="2:13">
      <c r="B76" t="s">
        <v>2296</v>
      </c>
      <c r="C76" t="s">
        <v>2297</v>
      </c>
      <c r="D76" t="s">
        <v>1295</v>
      </c>
      <c r="E76" t="s">
        <v>2298</v>
      </c>
      <c r="F76" t="s">
        <v>1548</v>
      </c>
      <c r="G76" t="s">
        <v>112</v>
      </c>
      <c r="H76" s="79">
        <v>2923.93</v>
      </c>
      <c r="I76" s="79">
        <v>3292</v>
      </c>
      <c r="J76" s="79">
        <v>361.44043737800001</v>
      </c>
      <c r="K76" s="79">
        <v>0</v>
      </c>
      <c r="L76" s="79">
        <v>0.16</v>
      </c>
      <c r="M76" s="79">
        <v>0.01</v>
      </c>
    </row>
    <row r="77" spans="2:13">
      <c r="B77" s="80" t="s">
        <v>2299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239</v>
      </c>
      <c r="C78" t="s">
        <v>239</v>
      </c>
      <c r="D78" s="16"/>
      <c r="E78" s="16"/>
      <c r="F78" t="s">
        <v>239</v>
      </c>
      <c r="G78" t="s">
        <v>239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1269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239</v>
      </c>
      <c r="C80" t="s">
        <v>239</v>
      </c>
      <c r="D80" s="16"/>
      <c r="E80" s="16"/>
      <c r="F80" t="s">
        <v>239</v>
      </c>
      <c r="G80" t="s">
        <v>239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2204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239</v>
      </c>
      <c r="C82" t="s">
        <v>239</v>
      </c>
      <c r="D82" s="16"/>
      <c r="E82" s="16"/>
      <c r="F82" t="s">
        <v>239</v>
      </c>
      <c r="G82" t="s">
        <v>239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t="s">
        <v>266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2127885.4</v>
      </c>
      <c r="K11" s="7"/>
      <c r="L11" s="78">
        <v>187286.66015538658</v>
      </c>
      <c r="M11" s="7"/>
      <c r="N11" s="78">
        <v>100</v>
      </c>
      <c r="O11" s="78">
        <v>5.0199999999999996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1194748.5</v>
      </c>
      <c r="L12" s="81">
        <v>1399.859651838</v>
      </c>
      <c r="N12" s="81">
        <v>0.75</v>
      </c>
      <c r="O12" s="81">
        <v>0.04</v>
      </c>
    </row>
    <row r="13" spans="2:65">
      <c r="B13" s="80" t="s">
        <v>2300</v>
      </c>
      <c r="C13" s="16"/>
      <c r="D13" s="16"/>
      <c r="E13" s="16"/>
      <c r="J13" s="81">
        <v>1194748.5</v>
      </c>
      <c r="L13" s="81">
        <v>1399.859651838</v>
      </c>
      <c r="N13" s="81">
        <v>0.75</v>
      </c>
      <c r="O13" s="81">
        <v>0.04</v>
      </c>
    </row>
    <row r="14" spans="2:65">
      <c r="B14" t="s">
        <v>2301</v>
      </c>
      <c r="C14" t="s">
        <v>2302</v>
      </c>
      <c r="D14" t="s">
        <v>106</v>
      </c>
      <c r="E14" t="s">
        <v>2303</v>
      </c>
      <c r="F14" t="s">
        <v>134</v>
      </c>
      <c r="G14" t="s">
        <v>528</v>
      </c>
      <c r="H14" t="s">
        <v>157</v>
      </c>
      <c r="I14" t="s">
        <v>108</v>
      </c>
      <c r="J14" s="79">
        <v>189498.33</v>
      </c>
      <c r="K14" s="79">
        <v>123.82</v>
      </c>
      <c r="L14" s="79">
        <v>234.63683220600001</v>
      </c>
      <c r="M14" s="79">
        <v>0.36</v>
      </c>
      <c r="N14" s="79">
        <v>0.13</v>
      </c>
      <c r="O14" s="79">
        <v>0.01</v>
      </c>
    </row>
    <row r="15" spans="2:65">
      <c r="B15" t="s">
        <v>2304</v>
      </c>
      <c r="C15" t="s">
        <v>2305</v>
      </c>
      <c r="D15" t="s">
        <v>106</v>
      </c>
      <c r="E15" t="s">
        <v>2303</v>
      </c>
      <c r="F15" t="s">
        <v>134</v>
      </c>
      <c r="G15" t="s">
        <v>381</v>
      </c>
      <c r="H15" t="s">
        <v>157</v>
      </c>
      <c r="I15" t="s">
        <v>108</v>
      </c>
      <c r="J15" s="79">
        <v>609126.25</v>
      </c>
      <c r="K15" s="79">
        <v>120.12</v>
      </c>
      <c r="L15" s="79">
        <v>731.68245149999996</v>
      </c>
      <c r="M15" s="79">
        <v>0.54</v>
      </c>
      <c r="N15" s="79">
        <v>0.39</v>
      </c>
      <c r="O15" s="79">
        <v>0.02</v>
      </c>
    </row>
    <row r="16" spans="2:65">
      <c r="B16" t="s">
        <v>2306</v>
      </c>
      <c r="C16" t="s">
        <v>2307</v>
      </c>
      <c r="D16" t="s">
        <v>106</v>
      </c>
      <c r="E16" t="s">
        <v>2303</v>
      </c>
      <c r="F16" t="s">
        <v>134</v>
      </c>
      <c r="G16" t="s">
        <v>846</v>
      </c>
      <c r="H16" t="s">
        <v>157</v>
      </c>
      <c r="I16" t="s">
        <v>108</v>
      </c>
      <c r="J16" s="79">
        <v>227632.81</v>
      </c>
      <c r="K16" s="79">
        <v>106.23</v>
      </c>
      <c r="L16" s="79">
        <v>241.81433406299999</v>
      </c>
      <c r="M16" s="79">
        <v>0.31</v>
      </c>
      <c r="N16" s="79">
        <v>0.13</v>
      </c>
      <c r="O16" s="79">
        <v>0.01</v>
      </c>
    </row>
    <row r="17" spans="2:15">
      <c r="B17" t="s">
        <v>2308</v>
      </c>
      <c r="C17" t="s">
        <v>2309</v>
      </c>
      <c r="D17" t="s">
        <v>106</v>
      </c>
      <c r="E17" t="s">
        <v>2303</v>
      </c>
      <c r="F17" t="s">
        <v>134</v>
      </c>
      <c r="G17" t="s">
        <v>846</v>
      </c>
      <c r="H17" t="s">
        <v>157</v>
      </c>
      <c r="I17" t="s">
        <v>108</v>
      </c>
      <c r="J17" s="79">
        <v>168491.11</v>
      </c>
      <c r="K17" s="79">
        <v>113.79</v>
      </c>
      <c r="L17" s="79">
        <v>191.72603406900001</v>
      </c>
      <c r="M17" s="79">
        <v>0.26</v>
      </c>
      <c r="N17" s="79">
        <v>0.1</v>
      </c>
      <c r="O17" s="79">
        <v>0.01</v>
      </c>
    </row>
    <row r="18" spans="2:15">
      <c r="B18" s="80" t="s">
        <v>263</v>
      </c>
      <c r="C18" s="16"/>
      <c r="D18" s="16"/>
      <c r="E18" s="16"/>
      <c r="J18" s="81">
        <v>933136.9</v>
      </c>
      <c r="L18" s="81">
        <v>185886.80050354855</v>
      </c>
      <c r="N18" s="81">
        <v>99.25</v>
      </c>
      <c r="O18" s="81">
        <v>4.9800000000000004</v>
      </c>
    </row>
    <row r="19" spans="2:15">
      <c r="B19" s="80" t="s">
        <v>2310</v>
      </c>
      <c r="C19" s="16"/>
      <c r="D19" s="16"/>
      <c r="E19" s="16"/>
      <c r="J19" s="81">
        <v>933136.9</v>
      </c>
      <c r="L19" s="81">
        <v>185886.80050354855</v>
      </c>
      <c r="N19" s="81">
        <v>99.25</v>
      </c>
      <c r="O19" s="81">
        <v>4.9800000000000004</v>
      </c>
    </row>
    <row r="20" spans="2:15">
      <c r="B20" t="s">
        <v>2311</v>
      </c>
      <c r="C20" t="s">
        <v>2312</v>
      </c>
      <c r="D20" t="s">
        <v>2313</v>
      </c>
      <c r="E20" t="s">
        <v>2314</v>
      </c>
      <c r="F20" t="s">
        <v>1311</v>
      </c>
      <c r="G20" t="s">
        <v>846</v>
      </c>
      <c r="H20" t="s">
        <v>157</v>
      </c>
      <c r="I20" t="s">
        <v>112</v>
      </c>
      <c r="J20" s="79">
        <v>137911.04999999999</v>
      </c>
      <c r="K20" s="79">
        <v>1807.0000000244102</v>
      </c>
      <c r="L20" s="79">
        <v>9357.6577891189099</v>
      </c>
      <c r="M20" s="79">
        <v>0.02</v>
      </c>
      <c r="N20" s="79">
        <v>5</v>
      </c>
      <c r="O20" s="79">
        <v>0.25</v>
      </c>
    </row>
    <row r="21" spans="2:15">
      <c r="B21" t="s">
        <v>2315</v>
      </c>
      <c r="C21" t="s">
        <v>2316</v>
      </c>
      <c r="D21" t="s">
        <v>129</v>
      </c>
      <c r="E21" t="s">
        <v>2317</v>
      </c>
      <c r="F21" t="s">
        <v>1311</v>
      </c>
      <c r="G21" t="s">
        <v>873</v>
      </c>
      <c r="H21" t="s">
        <v>157</v>
      </c>
      <c r="I21" t="s">
        <v>116</v>
      </c>
      <c r="J21" s="79">
        <v>56142.83</v>
      </c>
      <c r="K21" s="79">
        <v>1414</v>
      </c>
      <c r="L21" s="79">
        <v>3345.6419665132798</v>
      </c>
      <c r="M21" s="79">
        <v>0.11</v>
      </c>
      <c r="N21" s="79">
        <v>1.79</v>
      </c>
      <c r="O21" s="79">
        <v>0.09</v>
      </c>
    </row>
    <row r="22" spans="2:15">
      <c r="B22" t="s">
        <v>2318</v>
      </c>
      <c r="C22" t="s">
        <v>2319</v>
      </c>
      <c r="D22" t="s">
        <v>129</v>
      </c>
      <c r="E22" t="s">
        <v>2320</v>
      </c>
      <c r="F22" t="s">
        <v>1311</v>
      </c>
      <c r="G22" t="s">
        <v>873</v>
      </c>
      <c r="H22" t="s">
        <v>157</v>
      </c>
      <c r="I22" t="s">
        <v>116</v>
      </c>
      <c r="J22" s="79">
        <v>910.02</v>
      </c>
      <c r="K22" s="79">
        <v>21048.999996118207</v>
      </c>
      <c r="L22" s="79">
        <v>807.268782592246</v>
      </c>
      <c r="M22" s="79">
        <v>0</v>
      </c>
      <c r="N22" s="79">
        <v>0.43</v>
      </c>
      <c r="O22" s="79">
        <v>0.02</v>
      </c>
    </row>
    <row r="23" spans="2:15">
      <c r="B23" t="s">
        <v>2321</v>
      </c>
      <c r="C23" t="s">
        <v>2322</v>
      </c>
      <c r="D23" t="s">
        <v>129</v>
      </c>
      <c r="E23" t="s">
        <v>2323</v>
      </c>
      <c r="F23" t="s">
        <v>1311</v>
      </c>
      <c r="G23" t="s">
        <v>909</v>
      </c>
      <c r="H23" t="s">
        <v>157</v>
      </c>
      <c r="I23" t="s">
        <v>116</v>
      </c>
      <c r="J23" s="79">
        <v>10484</v>
      </c>
      <c r="K23" s="79">
        <v>11683</v>
      </c>
      <c r="L23" s="79">
        <v>5161.9898023679998</v>
      </c>
      <c r="M23" s="79">
        <v>2.5299999999999998</v>
      </c>
      <c r="N23" s="79">
        <v>2.76</v>
      </c>
      <c r="O23" s="79">
        <v>0.14000000000000001</v>
      </c>
    </row>
    <row r="24" spans="2:15">
      <c r="B24" t="s">
        <v>2324</v>
      </c>
      <c r="C24" t="s">
        <v>2325</v>
      </c>
      <c r="D24" t="s">
        <v>129</v>
      </c>
      <c r="E24" t="s">
        <v>1473</v>
      </c>
      <c r="F24" t="s">
        <v>1311</v>
      </c>
      <c r="G24" t="s">
        <v>909</v>
      </c>
      <c r="H24" t="s">
        <v>157</v>
      </c>
      <c r="I24" t="s">
        <v>112</v>
      </c>
      <c r="J24" s="79">
        <v>182485.11</v>
      </c>
      <c r="K24" s="79">
        <v>1185.9999999772806</v>
      </c>
      <c r="L24" s="79">
        <v>8126.8466341173198</v>
      </c>
      <c r="M24" s="79">
        <v>0.12</v>
      </c>
      <c r="N24" s="79">
        <v>4.34</v>
      </c>
      <c r="O24" s="79">
        <v>0.22</v>
      </c>
    </row>
    <row r="25" spans="2:15">
      <c r="B25" t="s">
        <v>2326</v>
      </c>
      <c r="C25" t="s">
        <v>2327</v>
      </c>
      <c r="D25" t="s">
        <v>2313</v>
      </c>
      <c r="E25" t="s">
        <v>2314</v>
      </c>
      <c r="F25" t="s">
        <v>1311</v>
      </c>
      <c r="G25" t="s">
        <v>909</v>
      </c>
      <c r="H25" t="s">
        <v>157</v>
      </c>
      <c r="I25" t="s">
        <v>116</v>
      </c>
      <c r="J25" s="79">
        <v>114387.23</v>
      </c>
      <c r="K25" s="79">
        <v>1205.0000000094694</v>
      </c>
      <c r="L25" s="79">
        <v>5808.9861824952504</v>
      </c>
      <c r="M25" s="79">
        <v>0.05</v>
      </c>
      <c r="N25" s="79">
        <v>3.1</v>
      </c>
      <c r="O25" s="79">
        <v>0.16</v>
      </c>
    </row>
    <row r="26" spans="2:15">
      <c r="B26" t="s">
        <v>2328</v>
      </c>
      <c r="C26" t="s">
        <v>2329</v>
      </c>
      <c r="D26" t="s">
        <v>2208</v>
      </c>
      <c r="E26" t="s">
        <v>2330</v>
      </c>
      <c r="F26" t="s">
        <v>1311</v>
      </c>
      <c r="G26" t="s">
        <v>909</v>
      </c>
      <c r="H26" t="s">
        <v>157</v>
      </c>
      <c r="I26" t="s">
        <v>116</v>
      </c>
      <c r="J26" s="79">
        <v>1776</v>
      </c>
      <c r="K26" s="79">
        <v>130845</v>
      </c>
      <c r="L26" s="79">
        <v>9793.4530636799991</v>
      </c>
      <c r="M26" s="79">
        <v>0.12</v>
      </c>
      <c r="N26" s="79">
        <v>5.23</v>
      </c>
      <c r="O26" s="79">
        <v>0.26</v>
      </c>
    </row>
    <row r="27" spans="2:15">
      <c r="B27" t="s">
        <v>2331</v>
      </c>
      <c r="C27" t="s">
        <v>2332</v>
      </c>
      <c r="D27" t="s">
        <v>129</v>
      </c>
      <c r="E27" t="s">
        <v>2333</v>
      </c>
      <c r="F27" t="s">
        <v>1311</v>
      </c>
      <c r="G27" t="s">
        <v>909</v>
      </c>
      <c r="H27" t="s">
        <v>157</v>
      </c>
      <c r="I27" t="s">
        <v>116</v>
      </c>
      <c r="J27" s="79">
        <v>6124</v>
      </c>
      <c r="K27" s="79">
        <v>15821</v>
      </c>
      <c r="L27" s="79">
        <v>4083.2396117759999</v>
      </c>
      <c r="M27" s="79">
        <v>0.03</v>
      </c>
      <c r="N27" s="79">
        <v>2.1800000000000002</v>
      </c>
      <c r="O27" s="79">
        <v>0.11</v>
      </c>
    </row>
    <row r="28" spans="2:15">
      <c r="B28" t="s">
        <v>2334</v>
      </c>
      <c r="C28" t="s">
        <v>2335</v>
      </c>
      <c r="D28" t="s">
        <v>129</v>
      </c>
      <c r="E28" t="s">
        <v>2336</v>
      </c>
      <c r="F28" t="s">
        <v>1311</v>
      </c>
      <c r="G28" t="s">
        <v>917</v>
      </c>
      <c r="H28" t="s">
        <v>157</v>
      </c>
      <c r="I28" t="s">
        <v>112</v>
      </c>
      <c r="J28" s="79">
        <v>11802.16</v>
      </c>
      <c r="K28" s="79">
        <v>30991.999999660853</v>
      </c>
      <c r="L28" s="79">
        <v>13734.758978985699</v>
      </c>
      <c r="M28" s="79">
        <v>7.0000000000000007E-2</v>
      </c>
      <c r="N28" s="79">
        <v>7.33</v>
      </c>
      <c r="O28" s="79">
        <v>0.37</v>
      </c>
    </row>
    <row r="29" spans="2:15">
      <c r="B29" t="s">
        <v>2337</v>
      </c>
      <c r="C29" t="s">
        <v>2338</v>
      </c>
      <c r="D29" t="s">
        <v>129</v>
      </c>
      <c r="E29" t="s">
        <v>2339</v>
      </c>
      <c r="F29" t="s">
        <v>1311</v>
      </c>
      <c r="G29" t="s">
        <v>917</v>
      </c>
      <c r="H29" t="s">
        <v>157</v>
      </c>
      <c r="I29" t="s">
        <v>112</v>
      </c>
      <c r="J29" s="79">
        <v>14286.56</v>
      </c>
      <c r="K29" s="79">
        <v>4363.0000000322489</v>
      </c>
      <c r="L29" s="79">
        <v>2340.5764110813002</v>
      </c>
      <c r="M29" s="79">
        <v>0.02</v>
      </c>
      <c r="N29" s="79">
        <v>1.25</v>
      </c>
      <c r="O29" s="79">
        <v>0.06</v>
      </c>
    </row>
    <row r="30" spans="2:15">
      <c r="B30" t="s">
        <v>2340</v>
      </c>
      <c r="C30" t="s">
        <v>2341</v>
      </c>
      <c r="D30" t="s">
        <v>129</v>
      </c>
      <c r="E30" t="s">
        <v>1398</v>
      </c>
      <c r="F30" t="s">
        <v>1311</v>
      </c>
      <c r="G30" t="s">
        <v>2342</v>
      </c>
      <c r="H30" t="s">
        <v>157</v>
      </c>
      <c r="I30" t="s">
        <v>112</v>
      </c>
      <c r="J30" s="79">
        <v>5498.23</v>
      </c>
      <c r="K30" s="79">
        <v>116664.00000013417</v>
      </c>
      <c r="L30" s="79">
        <v>24086.278702263699</v>
      </c>
      <c r="M30" s="79">
        <v>0.14000000000000001</v>
      </c>
      <c r="N30" s="79">
        <v>12.86</v>
      </c>
      <c r="O30" s="79">
        <v>0.65</v>
      </c>
    </row>
    <row r="31" spans="2:15">
      <c r="B31" t="s">
        <v>2343</v>
      </c>
      <c r="C31" t="s">
        <v>2344</v>
      </c>
      <c r="D31" t="s">
        <v>129</v>
      </c>
      <c r="E31" t="s">
        <v>2345</v>
      </c>
      <c r="F31" t="s">
        <v>1311</v>
      </c>
      <c r="G31" t="s">
        <v>2342</v>
      </c>
      <c r="H31" t="s">
        <v>157</v>
      </c>
      <c r="I31" t="s">
        <v>112</v>
      </c>
      <c r="J31" s="79">
        <v>438.49</v>
      </c>
      <c r="K31" s="79">
        <v>1074860</v>
      </c>
      <c r="L31" s="79">
        <v>17697.891820569999</v>
      </c>
      <c r="M31" s="79">
        <v>0.11</v>
      </c>
      <c r="N31" s="79">
        <v>9.4499999999999993</v>
      </c>
      <c r="O31" s="79">
        <v>0.47</v>
      </c>
    </row>
    <row r="32" spans="2:15">
      <c r="B32" t="s">
        <v>2346</v>
      </c>
      <c r="C32" t="s">
        <v>2347</v>
      </c>
      <c r="D32" t="s">
        <v>129</v>
      </c>
      <c r="E32" t="s">
        <v>2348</v>
      </c>
      <c r="F32" t="s">
        <v>1311</v>
      </c>
      <c r="G32" t="s">
        <v>929</v>
      </c>
      <c r="H32" t="s">
        <v>157</v>
      </c>
      <c r="I32" t="s">
        <v>112</v>
      </c>
      <c r="J32" s="79">
        <v>12899</v>
      </c>
      <c r="K32" s="79">
        <v>26437.34</v>
      </c>
      <c r="L32" s="79">
        <v>12805.122587182999</v>
      </c>
      <c r="M32" s="79">
        <v>0.11</v>
      </c>
      <c r="N32" s="79">
        <v>6.84</v>
      </c>
      <c r="O32" s="79">
        <v>0.34</v>
      </c>
    </row>
    <row r="33" spans="2:15">
      <c r="B33" t="s">
        <v>2349</v>
      </c>
      <c r="C33" t="s">
        <v>2350</v>
      </c>
      <c r="D33" t="s">
        <v>129</v>
      </c>
      <c r="E33" t="s">
        <v>2351</v>
      </c>
      <c r="F33" t="s">
        <v>1311</v>
      </c>
      <c r="G33" t="s">
        <v>239</v>
      </c>
      <c r="H33" t="s">
        <v>240</v>
      </c>
      <c r="I33" t="s">
        <v>112</v>
      </c>
      <c r="J33" s="79">
        <v>139604.14000000001</v>
      </c>
      <c r="K33" s="79">
        <v>2505.6999999999998</v>
      </c>
      <c r="L33" s="79">
        <v>13135.218814604899</v>
      </c>
      <c r="M33" s="79">
        <v>0.48</v>
      </c>
      <c r="N33" s="79">
        <v>7.01</v>
      </c>
      <c r="O33" s="79">
        <v>0.35</v>
      </c>
    </row>
    <row r="34" spans="2:15">
      <c r="B34" t="s">
        <v>2352</v>
      </c>
      <c r="C34" t="s">
        <v>2353</v>
      </c>
      <c r="D34" t="s">
        <v>129</v>
      </c>
      <c r="E34" t="s">
        <v>2354</v>
      </c>
      <c r="F34" t="s">
        <v>1311</v>
      </c>
      <c r="G34" t="s">
        <v>239</v>
      </c>
      <c r="H34" t="s">
        <v>240</v>
      </c>
      <c r="I34" t="s">
        <v>112</v>
      </c>
      <c r="J34" s="79">
        <v>14634.24</v>
      </c>
      <c r="K34" s="79">
        <v>25476.999999234962</v>
      </c>
      <c r="L34" s="79">
        <v>14000.011794203599</v>
      </c>
      <c r="M34" s="79">
        <v>0.56000000000000005</v>
      </c>
      <c r="N34" s="79">
        <v>7.48</v>
      </c>
      <c r="O34" s="79">
        <v>0.38</v>
      </c>
    </row>
    <row r="35" spans="2:15">
      <c r="B35" t="s">
        <v>2355</v>
      </c>
      <c r="C35" t="s">
        <v>2356</v>
      </c>
      <c r="D35" t="s">
        <v>129</v>
      </c>
      <c r="E35" t="s">
        <v>2357</v>
      </c>
      <c r="F35" t="s">
        <v>1311</v>
      </c>
      <c r="G35" t="s">
        <v>239</v>
      </c>
      <c r="H35" t="s">
        <v>240</v>
      </c>
      <c r="I35" t="s">
        <v>112</v>
      </c>
      <c r="J35" s="79">
        <v>39521.620000000003</v>
      </c>
      <c r="K35" s="79">
        <v>9528.0000000950786</v>
      </c>
      <c r="L35" s="79">
        <v>14139.9029259091</v>
      </c>
      <c r="M35" s="79">
        <v>0.66</v>
      </c>
      <c r="N35" s="79">
        <v>7.55</v>
      </c>
      <c r="O35" s="79">
        <v>0.38</v>
      </c>
    </row>
    <row r="36" spans="2:15">
      <c r="B36" t="s">
        <v>2358</v>
      </c>
      <c r="C36" t="s">
        <v>2359</v>
      </c>
      <c r="D36" t="s">
        <v>129</v>
      </c>
      <c r="E36" t="s">
        <v>2323</v>
      </c>
      <c r="F36" t="s">
        <v>1311</v>
      </c>
      <c r="G36" t="s">
        <v>239</v>
      </c>
      <c r="H36" t="s">
        <v>240</v>
      </c>
      <c r="I36" t="s">
        <v>116</v>
      </c>
      <c r="J36" s="79">
        <v>6284.54</v>
      </c>
      <c r="K36" s="79">
        <v>9812.0000005923976</v>
      </c>
      <c r="L36" s="79">
        <v>2598.7636748500199</v>
      </c>
      <c r="M36" s="79">
        <v>0.3</v>
      </c>
      <c r="N36" s="79">
        <v>1.39</v>
      </c>
      <c r="O36" s="79">
        <v>7.0000000000000007E-2</v>
      </c>
    </row>
    <row r="37" spans="2:15">
      <c r="B37" t="s">
        <v>2360</v>
      </c>
      <c r="C37" t="s">
        <v>2361</v>
      </c>
      <c r="D37" t="s">
        <v>129</v>
      </c>
      <c r="E37" t="s">
        <v>2323</v>
      </c>
      <c r="F37" t="s">
        <v>1311</v>
      </c>
      <c r="G37" t="s">
        <v>239</v>
      </c>
      <c r="H37" t="s">
        <v>240</v>
      </c>
      <c r="I37" t="s">
        <v>116</v>
      </c>
      <c r="J37" s="79">
        <v>16937.830000000002</v>
      </c>
      <c r="K37" s="79">
        <v>11144.0000001526</v>
      </c>
      <c r="L37" s="79">
        <v>7954.8982015118099</v>
      </c>
      <c r="M37" s="79">
        <v>0.23</v>
      </c>
      <c r="N37" s="79">
        <v>4.25</v>
      </c>
      <c r="O37" s="79">
        <v>0.21</v>
      </c>
    </row>
    <row r="38" spans="2:15">
      <c r="B38" t="s">
        <v>2362</v>
      </c>
      <c r="C38" t="s">
        <v>2363</v>
      </c>
      <c r="D38" t="s">
        <v>129</v>
      </c>
      <c r="E38" t="s">
        <v>2364</v>
      </c>
      <c r="F38" t="s">
        <v>1311</v>
      </c>
      <c r="G38" t="s">
        <v>239</v>
      </c>
      <c r="H38" t="s">
        <v>240</v>
      </c>
      <c r="I38" t="s">
        <v>116</v>
      </c>
      <c r="J38" s="79">
        <v>1231.45</v>
      </c>
      <c r="K38" s="79">
        <v>13600.999999293097</v>
      </c>
      <c r="L38" s="79">
        <v>705.86780987211296</v>
      </c>
      <c r="M38" s="79">
        <v>0.12</v>
      </c>
      <c r="N38" s="79">
        <v>0.38</v>
      </c>
      <c r="O38" s="79">
        <v>0.02</v>
      </c>
    </row>
    <row r="39" spans="2:15">
      <c r="B39" t="s">
        <v>2365</v>
      </c>
      <c r="C39" t="s">
        <v>2366</v>
      </c>
      <c r="D39" t="s">
        <v>2313</v>
      </c>
      <c r="E39" t="s">
        <v>2367</v>
      </c>
      <c r="F39" t="s">
        <v>1311</v>
      </c>
      <c r="G39" t="s">
        <v>239</v>
      </c>
      <c r="H39" t="s">
        <v>240</v>
      </c>
      <c r="I39" t="s">
        <v>112</v>
      </c>
      <c r="J39" s="79">
        <v>136613.39000000001</v>
      </c>
      <c r="K39" s="79">
        <v>1474.0000000082498</v>
      </c>
      <c r="L39" s="79">
        <v>7561.3735391353202</v>
      </c>
      <c r="M39" s="79">
        <v>0.66</v>
      </c>
      <c r="N39" s="79">
        <v>4.04</v>
      </c>
      <c r="O39" s="79">
        <v>0.2</v>
      </c>
    </row>
    <row r="40" spans="2:15">
      <c r="B40" t="s">
        <v>2368</v>
      </c>
      <c r="C40" t="s">
        <v>2369</v>
      </c>
      <c r="D40" t="s">
        <v>129</v>
      </c>
      <c r="E40" t="s">
        <v>2370</v>
      </c>
      <c r="F40" t="s">
        <v>1311</v>
      </c>
      <c r="G40" t="s">
        <v>239</v>
      </c>
      <c r="H40" t="s">
        <v>240</v>
      </c>
      <c r="I40" t="s">
        <v>112</v>
      </c>
      <c r="J40" s="79">
        <v>23165.01</v>
      </c>
      <c r="K40" s="79">
        <v>9934</v>
      </c>
      <c r="L40" s="79">
        <v>8641.0514107170002</v>
      </c>
      <c r="M40" s="79">
        <v>3.02</v>
      </c>
      <c r="N40" s="79">
        <v>4.6100000000000003</v>
      </c>
      <c r="O40" s="79">
        <v>0.23</v>
      </c>
    </row>
    <row r="41" spans="2:15">
      <c r="B41" t="s">
        <v>266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86196.95</v>
      </c>
      <c r="H11" s="7"/>
      <c r="I11" s="78">
        <v>72.212750856531954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86085.48</v>
      </c>
      <c r="I12" s="81">
        <v>63.40604098</v>
      </c>
      <c r="K12" s="81">
        <v>87.8</v>
      </c>
      <c r="L12" s="81">
        <v>0</v>
      </c>
    </row>
    <row r="13" spans="2:60">
      <c r="B13" s="80" t="s">
        <v>2371</v>
      </c>
      <c r="D13" s="16"/>
      <c r="E13" s="16"/>
      <c r="G13" s="81">
        <v>86085.48</v>
      </c>
      <c r="I13" s="81">
        <v>63.40604098</v>
      </c>
      <c r="K13" s="81">
        <v>87.8</v>
      </c>
      <c r="L13" s="81">
        <v>0</v>
      </c>
    </row>
    <row r="14" spans="2:60">
      <c r="B14" t="s">
        <v>2372</v>
      </c>
      <c r="C14" t="s">
        <v>2373</v>
      </c>
      <c r="D14" t="s">
        <v>106</v>
      </c>
      <c r="E14" t="s">
        <v>1267</v>
      </c>
      <c r="F14" t="s">
        <v>108</v>
      </c>
      <c r="G14" s="79">
        <v>1474.25</v>
      </c>
      <c r="H14" s="79">
        <v>2907</v>
      </c>
      <c r="I14" s="79">
        <v>42.856447500000002</v>
      </c>
      <c r="J14" s="79">
        <v>0.05</v>
      </c>
      <c r="K14" s="79">
        <v>59.35</v>
      </c>
      <c r="L14" s="79">
        <v>0</v>
      </c>
    </row>
    <row r="15" spans="2:60">
      <c r="B15" t="s">
        <v>2374</v>
      </c>
      <c r="C15" t="s">
        <v>2375</v>
      </c>
      <c r="D15" t="s">
        <v>106</v>
      </c>
      <c r="E15" t="s">
        <v>743</v>
      </c>
      <c r="F15" t="s">
        <v>108</v>
      </c>
      <c r="G15" s="79">
        <v>1067.56</v>
      </c>
      <c r="H15" s="79">
        <v>373</v>
      </c>
      <c r="I15" s="79">
        <v>3.9819987999999999</v>
      </c>
      <c r="J15" s="79">
        <v>7.0000000000000007E-2</v>
      </c>
      <c r="K15" s="79">
        <v>5.51</v>
      </c>
      <c r="L15" s="79">
        <v>0</v>
      </c>
    </row>
    <row r="16" spans="2:60">
      <c r="B16" t="s">
        <v>2376</v>
      </c>
      <c r="C16" t="s">
        <v>2377</v>
      </c>
      <c r="D16" t="s">
        <v>106</v>
      </c>
      <c r="E16" t="s">
        <v>801</v>
      </c>
      <c r="F16" t="s">
        <v>108</v>
      </c>
      <c r="G16" s="79">
        <v>1187.4100000000001</v>
      </c>
      <c r="H16" s="79">
        <v>63.6</v>
      </c>
      <c r="I16" s="79">
        <v>0.75519276000000002</v>
      </c>
      <c r="J16" s="79">
        <v>0.62</v>
      </c>
      <c r="K16" s="79">
        <v>1.05</v>
      </c>
      <c r="L16" s="79">
        <v>0</v>
      </c>
    </row>
    <row r="17" spans="2:12">
      <c r="B17" t="s">
        <v>2378</v>
      </c>
      <c r="C17" t="s">
        <v>2379</v>
      </c>
      <c r="D17" t="s">
        <v>106</v>
      </c>
      <c r="E17" t="s">
        <v>131</v>
      </c>
      <c r="F17" t="s">
        <v>108</v>
      </c>
      <c r="G17" s="79">
        <v>82356.259999999995</v>
      </c>
      <c r="H17" s="79">
        <v>19.2</v>
      </c>
      <c r="I17" s="79">
        <v>15.812401919999999</v>
      </c>
      <c r="J17" s="79">
        <v>0.26</v>
      </c>
      <c r="K17" s="79">
        <v>21.9</v>
      </c>
      <c r="L17" s="79">
        <v>0</v>
      </c>
    </row>
    <row r="18" spans="2:12">
      <c r="B18" s="80" t="s">
        <v>263</v>
      </c>
      <c r="D18" s="16"/>
      <c r="E18" s="16"/>
      <c r="G18" s="81">
        <v>111.47</v>
      </c>
      <c r="I18" s="81">
        <v>8.8067098765319596</v>
      </c>
      <c r="K18" s="81">
        <v>12.2</v>
      </c>
      <c r="L18" s="81">
        <v>0</v>
      </c>
    </row>
    <row r="19" spans="2:12">
      <c r="B19" s="80" t="s">
        <v>2380</v>
      </c>
      <c r="D19" s="16"/>
      <c r="E19" s="16"/>
      <c r="G19" s="81">
        <v>111.47</v>
      </c>
      <c r="I19" s="81">
        <v>8.8067098765319596</v>
      </c>
      <c r="K19" s="81">
        <v>12.2</v>
      </c>
      <c r="L19" s="81">
        <v>0</v>
      </c>
    </row>
    <row r="20" spans="2:12">
      <c r="B20" t="s">
        <v>2381</v>
      </c>
      <c r="C20" t="s">
        <v>2382</v>
      </c>
      <c r="D20" t="s">
        <v>1295</v>
      </c>
      <c r="E20" t="s">
        <v>1322</v>
      </c>
      <c r="F20" t="s">
        <v>112</v>
      </c>
      <c r="G20" s="79">
        <v>111.47</v>
      </c>
      <c r="H20" s="79">
        <v>2104.00005555392</v>
      </c>
      <c r="I20" s="79">
        <v>8.8067098765319596</v>
      </c>
      <c r="J20" s="79">
        <v>0</v>
      </c>
      <c r="K20" s="79">
        <v>12.2</v>
      </c>
      <c r="L20" s="79">
        <v>0</v>
      </c>
    </row>
    <row r="21" spans="2:12">
      <c r="B21" t="s">
        <v>266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CUSTOMERS-1578-15494</_dlc_DocId>
    <_dlc_DocIdUrl xmlns="21e3d994-461f-4904-b5d3-a3b49fb448a4">
      <Url>http://www-edit.harel-ext.com/long-term-savings/study-funds/plans/harel-funds/_layouts/15/DocIdRedir.aspx?ID=CUSTOMERS-1578-15494</Url>
      <Description>CUSTOMERS-1578-15494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C88297-D477-4CA4-9E58-29FFBD57BE11}"/>
</file>

<file path=customXml/itemProps2.xml><?xml version="1.0" encoding="utf-8"?>
<ds:datastoreItem xmlns:ds="http://schemas.openxmlformats.org/officeDocument/2006/customXml" ds:itemID="{B4112DF7-4E84-4132-BDEF-E463038C06DF}"/>
</file>

<file path=customXml/itemProps3.xml><?xml version="1.0" encoding="utf-8"?>
<ds:datastoreItem xmlns:ds="http://schemas.openxmlformats.org/officeDocument/2006/customXml" ds:itemID="{EEA0EB41-2888-4EAB-85E4-406FA8E59E61}"/>
</file>

<file path=customXml/itemProps4.xml><?xml version="1.0" encoding="utf-8"?>
<ds:datastoreItem xmlns:ds="http://schemas.openxmlformats.org/officeDocument/2006/customXml" ds:itemID="{F4C0123B-0A9B-4855-B8D5-17AA862BAE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2016-12-01T13:22:18Z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33ba76ff-8c7c-4880-bb1d-1544fac9ba34</vt:lpwstr>
  </property>
  <property fmtid="{D5CDD505-2E9C-101B-9397-08002B2CF9AE}" pid="4" name="Order">
    <vt:r8>1549400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