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<sst xmlns="http://schemas.openxmlformats.org/spreadsheetml/2006/main" count="9236" uniqueCount="2660">
  <si>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</si>
  <si>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</si>
  <si>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</si>
  <si>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</si>
  <si>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</si>
  <si>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</si>
  <si>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</si>
  <si>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</si>
  <si>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</si>
  <si>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</si>
  <si>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</si>
  <si>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</si>
  <si>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</si>
  <si>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</si>
  <si>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</si>
  <si>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</si>
  <si>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</si>
  <si>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</si>
  <si>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</si>
  <si>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</si>
  <si>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</si>
  <si>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</si>
  <si>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</si>
  <si>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</si>
  <si>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</si>
  <si>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</si>
  <si>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</si>
  <si>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</si>
  <si>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</si>
  <si>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</si>
  <si>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</si>
  <si>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</si>
  <si>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</si>
  <si>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</si>
  <si>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</si>
  <si>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</si>
  <si>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</si>
  <si>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</si>
  <si>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</si>
  <si>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</si>
  <si>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</si>
  <si>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</si>
  <si>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</si>
  <si>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</si>
  <si>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</si>
  <si>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</si>
  <si>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</si>
  <si>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</si>
  <si>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</si>
  <si>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</si>
  <si>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</si>
  <si>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</si>
  <si>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</si>
  <si>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</si>
  <si>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</si>
  <si>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</si>
  <si>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</si>
  <si>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</si>
  <si>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</si>
  <si>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</si>
  <si>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</si>
  <si>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</si>
  <si>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</si>
  <si>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</si>
  <si>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</si>
  <si>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</si>
  <si>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</si>
  <si>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</si>
  <si>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</si>
  <si>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</si>
  <si>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</si>
  <si>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</si>
  <si>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</si>
  <si>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</si>
  <si>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</si>
  <si>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</si>
  <si>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</si>
  <si>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</si>
  <si>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</si>
  <si>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</si>
  <si>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</si>
  <si>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</si>
  <si>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</si>
  <si>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</si>
  <si>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</si>
  <si>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</si>
  <si>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</si>
  <si>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</si>
  <si>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</si>
  <si>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</si>
  <si>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</si>
  <si>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</si>
  <si>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</si>
  <si>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</si>
  <si>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</si>
  <si>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</si>
  <si>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</si>
  <si>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</si>
  <si>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</si>
  <si>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</si>
  <si>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</si>
  <si>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</si>
  <si>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</si>
  <si>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</si>
  <si>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</si>
  <si>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</si>
  <si>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</si>
  <si>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</si>
  <si>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</si>
  <si>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</si>
  <si>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</si>
  <si>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</si>
  <si>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</si>
  <si>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</si>
  <si>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</si>
  <si>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</si>
  <si>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</si>
  <si>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</si>
  <si>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</si>
  <si>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</si>
  <si>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</si>
  <si>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</si>
  <si>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</si>
  <si>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</si>
  <si>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</si>
  <si>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</si>
  <si>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</si>
  <si>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</si>
  <si>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</si>
  <si>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</si>
  <si>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</si>
  <si>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</si>
  <si>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</si>
  <si>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</si>
  <si>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</si>
  <si>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</si>
  <si>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</si>
  <si>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</si>
  <si>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</si>
  <si>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</si>
  <si>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</si>
  <si>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</si>
  <si>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</si>
  <si>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</si>
  <si>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</si>
  <si>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</si>
  <si>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</si>
  <si>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</si>
  <si>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</si>
  <si>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</si>
  <si>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</si>
  <si>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</si>
  <si>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</si>
  <si>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</si>
  <si>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</si>
  <si>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</si>
  <si>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</si>
  <si>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</si>
  <si>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</si>
  <si>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</si>
  <si>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</si>
  <si>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</si>
  <si>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</si>
  <si>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</si>
  <si>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</si>
  <si>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</si>
  <si>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</si>
  <si>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</si>
  <si>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</si>
  <si>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</si>
  <si>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</si>
  <si>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</si>
  <si>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</si>
  <si>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</si>
  <si>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</si>
  <si>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</si>
  <si>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</si>
  <si>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</si>
  <si>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</si>
  <si>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</si>
  <si>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</si>
  <si>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</si>
  <si>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</si>
  <si>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</si>
  <si>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</si>
  <si>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</si>
  <si>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</si>
  <si>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</si>
  <si>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</si>
  <si>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</si>
  <si>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</si>
  <si>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140הראל גמל מנייתי</t>
  </si>
  <si>
    <t>761</t>
  </si>
  <si>
    <t>קוד קופת הגמל</t>
  </si>
  <si>
    <t/>
  </si>
  <si>
    <t>יין יפני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</si>
  <si>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</si>
  <si>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</si>
  <si>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</si>
  <si>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</si>
  <si>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</si>
  <si>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</si>
  <si>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</si>
  <si>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</si>
  <si>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</si>
  <si>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</si>
  <si>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</si>
  <si>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</si>
  <si>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</si>
  <si>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</si>
  <si>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</si>
  <si>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</si>
  <si>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</si>
  <si>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</si>
  <si>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</si>
  <si>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</si>
  <si>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</si>
  <si>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</si>
  <si>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</si>
  <si>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</si>
  <si>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</si>
  <si>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</si>
  <si>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</si>
  <si>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</si>
  <si>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</si>
  <si>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</si>
  <si>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</si>
  <si>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</si>
  <si>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</si>
  <si>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</si>
  <si>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</si>
  <si>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</si>
  <si>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</si>
  <si>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</si>
  <si>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</si>
  <si>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</si>
  <si>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</si>
  <si>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</si>
  <si>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</si>
  <si>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</si>
  <si>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</si>
  <si>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</si>
  <si>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</si>
  <si>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</si>
  <si>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</si>
  <si>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</si>
  <si>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</si>
  <si>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</si>
  <si>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</si>
  <si>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</si>
  <si>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</si>
  <si>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</si>
  <si>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</si>
  <si>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1116 פ.02.11.16- בנק ישראל- מק"מ</t>
  </si>
  <si>
    <t>8161119</t>
  </si>
  <si>
    <t>RF</t>
  </si>
  <si>
    <t>30/11/15</t>
  </si>
  <si>
    <t>מ.ק.מ 117 פדיון 4.1.2017- בנק ישראל- מק"מ</t>
  </si>
  <si>
    <t>8170110</t>
  </si>
  <si>
    <t>31/01/16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</si>
  <si>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</si>
  <si>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</si>
  <si>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</si>
  <si>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</si>
  <si>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</si>
  <si>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</si>
  <si>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</si>
  <si>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</si>
  <si>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</si>
  <si>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</si>
  <si>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</si>
  <si>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</si>
  <si>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</si>
  <si>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</si>
  <si>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</si>
  <si>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</si>
  <si>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</si>
  <si>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</si>
  <si>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</si>
  <si>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</si>
  <si>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</si>
  <si>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29/12/11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</si>
  <si>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</si>
  <si>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</si>
  <si>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</si>
  <si>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</si>
  <si>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</si>
  <si>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</si>
  <si>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</si>
  <si>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</si>
  <si>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</si>
  <si>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</si>
  <si>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</si>
  <si>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</si>
  <si>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</si>
  <si>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</si>
  <si>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</si>
  <si>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</si>
  <si>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</si>
  <si>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</si>
  <si>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</si>
  <si>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31/05/15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</si>
  <si>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</si>
  <si>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</si>
  <si>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</si>
  <si>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</si>
  <si>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</si>
  <si>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</si>
  <si>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</si>
  <si>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</si>
  <si>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</si>
  <si>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</si>
  <si>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</si>
  <si>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</si>
  <si>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</si>
  <si>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</si>
  <si>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</si>
  <si>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</si>
  <si>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</si>
  <si>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</si>
  <si>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</si>
  <si>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4.625% 18.03.20- ממשל דואלית</t>
  </si>
  <si>
    <t>XS0495946070</t>
  </si>
  <si>
    <t>A+</t>
  </si>
  <si>
    <t>S&amp;P</t>
  </si>
  <si>
    <t>18/03/10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</si>
  <si>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</si>
  <si>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</si>
  <si>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</si>
  <si>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</si>
  <si>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</si>
  <si>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</si>
  <si>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</si>
  <si>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</si>
  <si>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</si>
  <si>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</si>
  <si>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</si>
  <si>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</si>
  <si>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</si>
  <si>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</si>
  <si>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</si>
  <si>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</si>
  <si>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</si>
  <si>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</si>
  <si>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</si>
  <si>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</si>
  <si>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</si>
  <si>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</si>
  <si>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</si>
  <si>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</si>
  <si>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</si>
  <si>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</si>
  <si>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</si>
  <si>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</si>
  <si>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</si>
  <si>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</si>
  <si>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</si>
  <si>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</si>
  <si>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</si>
  <si>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</si>
  <si>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</si>
  <si>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</si>
  <si>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</si>
  <si>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31/05/12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</si>
  <si>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</si>
  <si>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</si>
  <si>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</si>
  <si>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</si>
  <si>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</si>
  <si>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</si>
  <si>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</si>
  <si>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08/08/07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</si>
  <si>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</si>
  <si>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</si>
  <si>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</si>
  <si>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</si>
  <si>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</si>
  <si>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</si>
  <si>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</si>
  <si>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</si>
  <si>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</si>
  <si>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</si>
  <si>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</si>
  <si>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</si>
  <si>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</si>
  <si>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</si>
  <si>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</si>
  <si>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</si>
  <si>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</si>
  <si>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</si>
  <si>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</si>
  <si>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</si>
  <si>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</si>
  <si>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</si>
  <si>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</si>
  <si>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</si>
  <si>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</si>
  <si>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</si>
  <si>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</si>
  <si>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15/09/08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</si>
  <si>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</si>
  <si>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</si>
  <si>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</si>
  <si>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</si>
  <si>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</si>
  <si>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</si>
  <si>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</si>
  <si>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</si>
  <si>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</si>
  <si>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</si>
  <si>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</si>
  <si>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06/12/07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</si>
  <si>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</si>
  <si>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</si>
  <si>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</si>
  <si>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</si>
  <si>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</si>
  <si>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</si>
  <si>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</si>
  <si>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</si>
  <si>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</si>
  <si>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</si>
  <si>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</si>
  <si>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</si>
  <si>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</si>
  <si>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</si>
  <si>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</si>
  <si>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</si>
  <si>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</si>
  <si>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</si>
  <si>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</si>
  <si>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</si>
  <si>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</si>
  <si>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</si>
  <si>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</si>
  <si>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</si>
  <si>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</si>
  <si>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</si>
  <si>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</si>
  <si>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</si>
  <si>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</si>
  <si>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03/10/10</t>
  </si>
  <si>
    <t>נצבא אגח ו- נצבא החזקות 1995 בע"מ</t>
  </si>
  <si>
    <t>1128032</t>
  </si>
  <si>
    <t>30/04/13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</si>
  <si>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</si>
  <si>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</si>
  <si>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</si>
  <si>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</si>
  <si>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</si>
  <si>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</si>
  <si>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</si>
  <si>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</si>
  <si>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</si>
  <si>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</si>
  <si>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</si>
  <si>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</si>
  <si>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</si>
  <si>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</si>
  <si>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</si>
  <si>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21/10/07</t>
  </si>
  <si>
    <t>אמות אגח א- אמות השקעות בע"מ</t>
  </si>
  <si>
    <t>1097385</t>
  </si>
  <si>
    <t>1328</t>
  </si>
  <si>
    <t>20/05/07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</si>
  <si>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</si>
  <si>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</si>
  <si>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</si>
  <si>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</si>
  <si>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</si>
  <si>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</si>
  <si>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</si>
  <si>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</si>
  <si>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</si>
  <si>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</si>
  <si>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</si>
  <si>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</si>
  <si>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</si>
  <si>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</si>
  <si>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</si>
  <si>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</si>
  <si>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</si>
  <si>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</si>
  <si>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</si>
  <si>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</si>
  <si>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</si>
  <si>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</si>
  <si>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</si>
  <si>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</si>
  <si>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05/03/08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</si>
  <si>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</si>
  <si>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</si>
  <si>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</si>
  <si>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</si>
  <si>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</si>
  <si>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</si>
  <si>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</si>
  <si>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</si>
  <si>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</si>
  <si>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</si>
  <si>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</si>
  <si>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</si>
  <si>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</si>
  <si>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</si>
  <si>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28/10/07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</si>
  <si>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</si>
  <si>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</si>
  <si>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</si>
  <si>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</si>
  <si>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17/06/08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</si>
  <si>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</si>
  <si>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</si>
  <si>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</si>
  <si>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</si>
  <si>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</si>
  <si>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</si>
  <si>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</si>
  <si>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</si>
  <si>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</si>
  <si>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</si>
  <si>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</si>
  <si>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</si>
  <si>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</si>
  <si>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</si>
  <si>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</si>
  <si>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</si>
  <si>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</si>
  <si>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</si>
  <si>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</si>
  <si>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</si>
  <si>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</si>
  <si>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</si>
  <si>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</si>
  <si>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</si>
  <si>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</si>
  <si>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</si>
  <si>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</si>
  <si>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</si>
  <si>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</si>
  <si>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</si>
  <si>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</si>
  <si>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</si>
  <si>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</si>
  <si>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</si>
  <si>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</si>
  <si>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</si>
  <si>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</si>
  <si>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</si>
  <si>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</si>
  <si>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</si>
  <si>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</si>
  <si>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</si>
  <si>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</si>
  <si>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</si>
  <si>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</si>
  <si>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</si>
  <si>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</si>
  <si>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</si>
  <si>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</si>
  <si>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10/03/08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</si>
  <si>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</si>
  <si>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</si>
  <si>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</si>
  <si>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</si>
  <si>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</si>
  <si>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</si>
  <si>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</si>
  <si>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</si>
  <si>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</si>
  <si>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</si>
  <si>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</si>
  <si>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</si>
  <si>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</si>
  <si>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</si>
  <si>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</si>
  <si>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</si>
  <si>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</si>
  <si>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</si>
  <si>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</si>
  <si>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</si>
  <si>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</si>
  <si>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</si>
  <si>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</si>
  <si>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</si>
  <si>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</si>
  <si>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</si>
  <si>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</si>
  <si>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</si>
  <si>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</si>
  <si>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</si>
  <si>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</si>
  <si>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</si>
  <si>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</si>
  <si>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</si>
  <si>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</si>
  <si>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</si>
  <si>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</si>
  <si>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</si>
  <si>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</si>
  <si>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</si>
  <si>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</si>
  <si>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</si>
  <si>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</si>
  <si>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</si>
  <si>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</si>
  <si>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</si>
  <si>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</si>
  <si>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</si>
  <si>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</si>
  <si>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</si>
  <si>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</si>
  <si>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</si>
  <si>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28/11/13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</si>
  <si>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</si>
  <si>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</si>
  <si>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</si>
  <si>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</si>
  <si>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</si>
  <si>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</si>
  <si>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</si>
  <si>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</si>
  <si>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</si>
  <si>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</si>
  <si>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</si>
  <si>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</si>
  <si>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</si>
  <si>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</si>
  <si>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</si>
  <si>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07/01/07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</si>
  <si>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</si>
  <si>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</si>
  <si>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</si>
  <si>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</si>
  <si>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</si>
  <si>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</si>
  <si>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</si>
  <si>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</si>
  <si>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</si>
  <si>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</si>
  <si>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</si>
  <si>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</si>
  <si>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</si>
  <si>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</si>
  <si>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</si>
  <si>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</si>
  <si>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</si>
  <si>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</si>
  <si>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</si>
  <si>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</si>
  <si>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</si>
  <si>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</si>
  <si>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</si>
  <si>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</si>
  <si>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</si>
  <si>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</si>
  <si>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</si>
  <si>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</si>
  <si>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</si>
  <si>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</si>
  <si>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</si>
  <si>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</si>
  <si>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</si>
  <si>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</si>
  <si>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</si>
  <si>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</si>
  <si>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</si>
  <si>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</si>
  <si>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</si>
  <si>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</si>
  <si>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</si>
  <si>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</si>
  <si>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</si>
  <si>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</si>
  <si>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</si>
  <si>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</si>
  <si>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</si>
  <si>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</si>
  <si>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</si>
  <si>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03/07/08</t>
  </si>
  <si>
    <t>אשטרום נכ אגח 7- אשטרום נכסים בע"מ</t>
  </si>
  <si>
    <t>2510139</t>
  </si>
  <si>
    <t>251</t>
  </si>
  <si>
    <t>A</t>
  </si>
  <si>
    <t>13/02/12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</si>
  <si>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</si>
  <si>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</si>
  <si>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</si>
  <si>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</si>
  <si>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</si>
  <si>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</si>
  <si>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02/08/11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</si>
  <si>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</si>
  <si>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</si>
  <si>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</si>
  <si>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</si>
  <si>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</si>
  <si>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</si>
  <si>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</si>
  <si>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</si>
  <si>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</si>
  <si>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</si>
  <si>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</si>
  <si>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</si>
  <si>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</si>
  <si>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</si>
  <si>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</si>
  <si>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</si>
  <si>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</si>
  <si>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</si>
  <si>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30/01/14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</si>
  <si>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</si>
  <si>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</si>
  <si>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</si>
  <si>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</si>
  <si>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</si>
  <si>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</si>
  <si>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</si>
  <si>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</si>
  <si>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</si>
  <si>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</si>
  <si>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</si>
  <si>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</si>
  <si>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</si>
  <si>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</si>
  <si>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</si>
  <si>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</si>
  <si>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31/07/12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</si>
  <si>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</si>
  <si>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</si>
  <si>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</si>
  <si>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</si>
  <si>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</si>
  <si>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</si>
  <si>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</si>
  <si>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</si>
  <si>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</si>
  <si>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</si>
  <si>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</si>
  <si>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</si>
  <si>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</si>
  <si>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</si>
  <si>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</si>
  <si>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</si>
  <si>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</si>
  <si>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</si>
  <si>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</si>
  <si>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</si>
  <si>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</si>
  <si>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</si>
  <si>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</si>
  <si>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A3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</si>
  <si>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</si>
  <si>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</si>
  <si>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</si>
  <si>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</si>
  <si>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</si>
  <si>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</si>
  <si>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</si>
  <si>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</si>
  <si>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</si>
  <si>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</si>
  <si>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</si>
  <si>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</si>
  <si>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</si>
  <si>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</si>
  <si>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</si>
  <si>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</si>
  <si>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</si>
  <si>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</si>
  <si>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</si>
  <si>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</si>
  <si>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</si>
  <si>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</si>
  <si>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17/07/08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</si>
  <si>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</si>
  <si>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</si>
  <si>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</si>
  <si>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</si>
  <si>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</si>
  <si>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</si>
  <si>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</si>
  <si>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</si>
  <si>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</si>
  <si>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בזן אגח א- בתי זקוק לנפט בע"מ</t>
  </si>
  <si>
    <t>2590255</t>
  </si>
  <si>
    <t>259</t>
  </si>
  <si>
    <t>BBB+</t>
  </si>
  <si>
    <t>16/12/07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</si>
  <si>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</si>
  <si>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</si>
  <si>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</si>
  <si>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</si>
  <si>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</si>
  <si>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</si>
  <si>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</si>
  <si>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</si>
  <si>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</si>
  <si>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</si>
  <si>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</si>
  <si>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</si>
  <si>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</si>
  <si>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</si>
  <si>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</si>
  <si>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</si>
  <si>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</si>
  <si>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</si>
  <si>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</si>
  <si>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</si>
  <si>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</si>
  <si>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</si>
  <si>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</si>
  <si>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</si>
  <si>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</si>
  <si>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</si>
  <si>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</si>
  <si>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</si>
  <si>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</si>
  <si>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</si>
  <si>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</si>
  <si>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</si>
  <si>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</si>
  <si>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</si>
  <si>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</si>
  <si>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</si>
  <si>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</si>
  <si>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</si>
  <si>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</si>
  <si>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</si>
  <si>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</si>
  <si>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</si>
  <si>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</si>
  <si>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</si>
  <si>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</si>
  <si>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</si>
  <si>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</si>
  <si>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</si>
  <si>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</si>
  <si>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</si>
  <si>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</si>
  <si>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</si>
  <si>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</si>
  <si>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</si>
  <si>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</si>
  <si>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</si>
  <si>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</si>
  <si>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</si>
  <si>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</si>
  <si>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</si>
  <si>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</si>
  <si>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</si>
  <si>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</si>
  <si>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</si>
  <si>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</si>
  <si>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</si>
  <si>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</si>
  <si>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</si>
  <si>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</si>
  <si>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</si>
  <si>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</si>
  <si>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</si>
  <si>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</si>
  <si>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</si>
  <si>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</si>
  <si>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</si>
  <si>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</si>
  <si>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</si>
  <si>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</si>
  <si>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</si>
  <si>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</si>
  <si>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</si>
  <si>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</si>
  <si>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</si>
  <si>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</si>
  <si>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</si>
  <si>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</si>
  <si>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</si>
  <si>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</si>
  <si>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</si>
  <si>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14/11/11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</si>
  <si>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</si>
  <si>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</si>
  <si>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</si>
  <si>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</si>
  <si>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</si>
  <si>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</si>
  <si>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</si>
  <si>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</si>
  <si>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</si>
  <si>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</si>
  <si>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</si>
  <si>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</si>
  <si>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</si>
  <si>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</si>
  <si>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</si>
  <si>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</si>
  <si>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</si>
  <si>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</si>
  <si>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</si>
  <si>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</si>
  <si>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</si>
  <si>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</si>
  <si>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</si>
  <si>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</si>
  <si>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</si>
  <si>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21/02/11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</si>
  <si>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</si>
  <si>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</si>
  <si>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</si>
  <si>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</si>
  <si>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</si>
  <si>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</si>
  <si>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</si>
  <si>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</si>
  <si>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</si>
  <si>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</si>
  <si>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</si>
  <si>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</si>
  <si>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</si>
  <si>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</si>
  <si>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</si>
  <si>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</si>
  <si>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</si>
  <si>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</si>
  <si>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</si>
  <si>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</si>
  <si>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12/12/07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</si>
  <si>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</si>
  <si>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</si>
  <si>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</si>
  <si>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</si>
  <si>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</si>
  <si>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</si>
  <si>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</si>
  <si>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</si>
  <si>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</si>
  <si>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</si>
  <si>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29/03/12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</si>
  <si>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</si>
  <si>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</si>
  <si>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</si>
  <si>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</si>
  <si>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</si>
  <si>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</si>
  <si>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</si>
  <si>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</si>
  <si>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</si>
  <si>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</si>
  <si>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</si>
  <si>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</si>
  <si>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</si>
  <si>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</si>
  <si>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</si>
  <si>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</si>
  <si>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</si>
  <si>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</si>
  <si>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</si>
  <si>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</si>
  <si>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</si>
  <si>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</si>
  <si>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</si>
  <si>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</si>
  <si>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</si>
  <si>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</si>
  <si>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</si>
  <si>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</si>
  <si>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</si>
  <si>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</si>
  <si>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</si>
  <si>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</si>
  <si>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</si>
  <si>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</si>
  <si>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30/01/12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</si>
  <si>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</si>
  <si>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</si>
  <si>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</si>
  <si>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</si>
  <si>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</si>
  <si>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</si>
  <si>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</si>
  <si>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</si>
  <si>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</si>
  <si>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</si>
  <si>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</si>
  <si>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</si>
  <si>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</si>
  <si>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</si>
  <si>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</si>
  <si>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</si>
  <si>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</si>
  <si>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</si>
  <si>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</si>
  <si>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</si>
  <si>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</si>
  <si>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</si>
  <si>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</si>
  <si>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</si>
  <si>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</si>
  <si>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</si>
  <si>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</si>
  <si>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</si>
  <si>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</si>
  <si>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</si>
  <si>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</si>
  <si>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</si>
  <si>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</si>
  <si>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</si>
  <si>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</si>
  <si>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</si>
  <si>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</si>
  <si>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</si>
  <si>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</si>
  <si>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</si>
  <si>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</si>
  <si>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</si>
  <si>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</si>
  <si>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</si>
  <si>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</si>
  <si>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</si>
  <si>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</si>
  <si>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</si>
  <si>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שופרסל אגח ג-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</si>
  <si>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</si>
  <si>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</si>
  <si>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</si>
  <si>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</si>
  <si>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</si>
  <si>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</si>
  <si>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</si>
  <si>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</si>
  <si>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</si>
  <si>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</si>
  <si>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</si>
  <si>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</si>
  <si>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</si>
  <si>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</si>
  <si>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</si>
  <si>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</si>
  <si>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</si>
  <si>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</si>
  <si>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</si>
  <si>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</si>
  <si>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</si>
  <si>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</si>
  <si>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</si>
  <si>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</si>
  <si>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</si>
  <si>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</si>
  <si>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</si>
  <si>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</si>
  <si>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</si>
  <si>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</si>
  <si>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</si>
  <si>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</si>
  <si>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</si>
  <si>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</si>
  <si>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</si>
  <si>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</si>
  <si>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</si>
  <si>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</si>
  <si>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</si>
  <si>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</si>
  <si>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</si>
  <si>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</si>
  <si>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</si>
  <si>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</si>
  <si>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</si>
  <si>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</si>
  <si>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</si>
  <si>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</si>
  <si>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</si>
  <si>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</si>
  <si>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</si>
  <si>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</si>
  <si>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</si>
  <si>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</si>
  <si>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</si>
  <si>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</si>
  <si>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</si>
  <si>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</si>
  <si>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</si>
  <si>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</si>
  <si>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</si>
  <si>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</si>
  <si>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</si>
  <si>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</si>
  <si>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</si>
  <si>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</si>
  <si>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</si>
  <si>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</si>
  <si>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</si>
  <si>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</si>
  <si>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</si>
  <si>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</si>
  <si>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</si>
  <si>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</si>
  <si>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</si>
  <si>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</si>
  <si>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</si>
  <si>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</si>
  <si>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</si>
  <si>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</si>
  <si>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</si>
  <si>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</si>
  <si>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</si>
  <si>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</si>
  <si>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</si>
  <si>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</si>
  <si>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</si>
  <si>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</si>
  <si>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</si>
  <si>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</si>
  <si>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</si>
  <si>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</si>
  <si>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</si>
  <si>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</si>
  <si>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</si>
  <si>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</si>
  <si>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</si>
  <si>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</si>
  <si>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</si>
  <si>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</si>
  <si>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</si>
  <si>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</si>
  <si>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</si>
  <si>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</si>
  <si>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</si>
  <si>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</si>
  <si>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31/07/13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</si>
  <si>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</si>
  <si>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</si>
  <si>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</si>
  <si>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</si>
  <si>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</si>
  <si>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</si>
  <si>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</si>
  <si>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</si>
  <si>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</si>
  <si>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</si>
  <si>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</si>
  <si>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</si>
  <si>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</si>
  <si>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</si>
  <si>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</si>
  <si>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</si>
  <si>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</si>
  <si>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</si>
  <si>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</si>
  <si>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</si>
  <si>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</si>
  <si>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</si>
  <si>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</si>
  <si>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</si>
  <si>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</si>
  <si>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</si>
  <si>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</si>
  <si>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</si>
  <si>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</si>
  <si>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</si>
  <si>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</si>
  <si>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</si>
  <si>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</si>
  <si>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</si>
  <si>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</si>
  <si>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</si>
  <si>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</si>
  <si>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Zurnvx var 10.49- ZURICH FINANCE (UK) PLC</t>
  </si>
  <si>
    <t>XS0177600920</t>
  </si>
  <si>
    <t>FWB</t>
  </si>
  <si>
    <t>בלומברג</t>
  </si>
  <si>
    <t>11017</t>
  </si>
  <si>
    <t>Insurance</t>
  </si>
  <si>
    <t>29/12/09</t>
  </si>
  <si>
    <t>Assicurazioni Var 6.416 2/49- Assicurazioni generali</t>
  </si>
  <si>
    <t>XS0283627908</t>
  </si>
  <si>
    <t>11025</t>
  </si>
  <si>
    <t>Ba1</t>
  </si>
  <si>
    <t>Moodys</t>
  </si>
  <si>
    <t>15/01/10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</si>
  <si>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</si>
  <si>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</si>
  <si>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</si>
  <si>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</si>
  <si>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</si>
  <si>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</si>
  <si>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</si>
  <si>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NYSE</t>
  </si>
  <si>
    <t>10257</t>
  </si>
  <si>
    <t>Diversified Financials</t>
  </si>
  <si>
    <t>LEHMAN 6.9% 1.6.2012- LEHMAN BROTHERS</t>
  </si>
  <si>
    <t>XS0301813522</t>
  </si>
  <si>
    <t>LSE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</si>
  <si>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</si>
  <si>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</si>
  <si>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</si>
  <si>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</si>
  <si>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</si>
  <si>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</si>
  <si>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</si>
  <si>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</si>
  <si>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</si>
  <si>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</si>
  <si>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</si>
  <si>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</si>
  <si>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</si>
  <si>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</si>
  <si>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</si>
  <si>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</si>
  <si>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</si>
  <si>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</si>
  <si>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</si>
  <si>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</si>
  <si>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</si>
  <si>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</si>
  <si>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</si>
  <si>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</si>
  <si>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</si>
  <si>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</si>
  <si>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</si>
  <si>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</si>
  <si>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</si>
  <si>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</si>
  <si>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</si>
  <si>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</si>
  <si>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</si>
  <si>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</si>
  <si>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</si>
  <si>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</si>
  <si>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</si>
  <si>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</si>
  <si>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</si>
  <si>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</si>
  <si>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</si>
  <si>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</si>
  <si>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</si>
  <si>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</si>
  <si>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</si>
  <si>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</si>
  <si>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</si>
  <si>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</si>
  <si>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</si>
  <si>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</si>
  <si>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</si>
  <si>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</si>
  <si>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</si>
  <si>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</si>
  <si>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</si>
  <si>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</si>
  <si>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</si>
  <si>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</si>
  <si>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</si>
  <si>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</si>
  <si>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</si>
  <si>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</si>
  <si>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</si>
  <si>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</si>
  <si>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</si>
  <si>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</si>
  <si>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</si>
  <si>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</si>
  <si>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</si>
  <si>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</si>
  <si>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</si>
  <si>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</si>
  <si>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</si>
  <si>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</si>
  <si>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</si>
  <si>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</si>
  <si>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</si>
  <si>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</si>
  <si>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</si>
  <si>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</si>
  <si>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</si>
  <si>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</si>
  <si>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</si>
  <si>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</si>
  <si>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</si>
  <si>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</si>
  <si>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</si>
  <si>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</si>
  <si>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</si>
  <si>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</si>
  <si>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</si>
  <si>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</si>
  <si>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</si>
  <si>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</si>
  <si>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</si>
  <si>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</si>
  <si>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</si>
  <si>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</si>
  <si>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</si>
  <si>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</si>
  <si>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</si>
  <si>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</si>
  <si>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</si>
  <si>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</si>
  <si>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</si>
  <si>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</si>
  <si>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</si>
  <si>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</si>
  <si>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</si>
  <si>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</si>
  <si>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</si>
  <si>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</si>
  <si>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</si>
  <si>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</si>
  <si>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</si>
  <si>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</si>
  <si>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</si>
  <si>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</si>
  <si>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</si>
  <si>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</si>
  <si>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</si>
  <si>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</si>
  <si>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</si>
  <si>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</si>
  <si>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</si>
  <si>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</si>
  <si>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</si>
  <si>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</si>
  <si>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</si>
  <si>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</si>
  <si>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</si>
  <si>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</si>
  <si>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</si>
  <si>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</si>
  <si>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</si>
  <si>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</si>
  <si>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</si>
  <si>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</si>
  <si>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</si>
  <si>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</si>
  <si>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</si>
  <si>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</si>
  <si>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</si>
  <si>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</si>
  <si>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</si>
  <si>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</si>
  <si>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</si>
  <si>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</si>
  <si>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</si>
  <si>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</si>
  <si>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</si>
  <si>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</si>
  <si>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</si>
  <si>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</si>
  <si>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</si>
  <si>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</si>
  <si>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</si>
  <si>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</si>
  <si>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</si>
  <si>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</si>
  <si>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</si>
  <si>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</si>
  <si>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</si>
  <si>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</si>
  <si>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</si>
  <si>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</si>
  <si>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</si>
  <si>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</si>
  <si>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</si>
  <si>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</si>
  <si>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</si>
  <si>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</si>
  <si>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</si>
  <si>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</si>
  <si>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</si>
  <si>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</si>
  <si>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</si>
  <si>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</si>
  <si>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</si>
  <si>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</si>
  <si>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</si>
  <si>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</si>
  <si>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</si>
  <si>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</si>
  <si>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</si>
  <si>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</si>
  <si>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</si>
  <si>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</si>
  <si>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</si>
  <si>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</si>
  <si>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</si>
  <si>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</si>
  <si>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</si>
  <si>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</si>
  <si>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</si>
  <si>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</si>
  <si>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</si>
  <si>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</si>
  <si>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</si>
  <si>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</si>
  <si>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</si>
  <si>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</si>
  <si>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</si>
  <si>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</si>
  <si>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</si>
  <si>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</si>
  <si>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</si>
  <si>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</si>
  <si>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</si>
  <si>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</si>
  <si>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</si>
  <si>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</si>
  <si>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</si>
  <si>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</si>
  <si>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</si>
  <si>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</si>
  <si>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</si>
  <si>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</si>
  <si>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</si>
  <si>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</si>
  <si>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</si>
  <si>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</si>
  <si>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</si>
  <si>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</si>
  <si>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</si>
  <si>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</si>
  <si>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</si>
  <si>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</si>
  <si>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</si>
  <si>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</si>
  <si>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</si>
  <si>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</si>
  <si>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</si>
  <si>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</si>
  <si>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</si>
  <si>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</si>
  <si>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</si>
  <si>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</si>
  <si>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</si>
  <si>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</si>
  <si>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</si>
  <si>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</si>
  <si>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</si>
  <si>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</si>
  <si>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</si>
  <si>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</si>
  <si>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</si>
  <si>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</si>
  <si>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</si>
  <si>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</si>
  <si>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</si>
  <si>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</si>
  <si>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</si>
  <si>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</si>
  <si>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</si>
  <si>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</si>
  <si>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</si>
  <si>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</si>
  <si>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</si>
  <si>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</si>
  <si>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</si>
  <si>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</si>
  <si>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</si>
  <si>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</si>
  <si>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</si>
  <si>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</si>
  <si>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</si>
  <si>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</si>
  <si>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</si>
  <si>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</si>
  <si>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</si>
  <si>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</si>
  <si>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</si>
  <si>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</si>
  <si>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</si>
  <si>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</si>
  <si>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</si>
  <si>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</si>
  <si>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</si>
  <si>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</si>
  <si>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</si>
  <si>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</si>
  <si>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</si>
  <si>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</si>
  <si>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</si>
  <si>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</si>
  <si>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</si>
  <si>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</si>
  <si>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</si>
  <si>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</si>
  <si>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</si>
  <si>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</si>
  <si>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</si>
  <si>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</si>
  <si>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</si>
  <si>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</si>
  <si>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</si>
  <si>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</si>
  <si>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</si>
  <si>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</si>
  <si>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</si>
  <si>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</si>
  <si>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</si>
  <si>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</si>
  <si>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</si>
  <si>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</si>
  <si>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</si>
  <si>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</si>
  <si>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</si>
  <si>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</si>
  <si>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</si>
  <si>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</si>
  <si>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</si>
  <si>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</si>
  <si>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</si>
  <si>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</si>
  <si>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</si>
  <si>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</si>
  <si>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</si>
  <si>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</si>
  <si>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</si>
  <si>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</si>
  <si>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</si>
  <si>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</si>
  <si>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</si>
  <si>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</si>
  <si>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</si>
  <si>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</si>
  <si>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</si>
  <si>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</si>
  <si>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</si>
  <si>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</si>
  <si>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</si>
  <si>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</si>
  <si>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</si>
  <si>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</si>
  <si>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</si>
  <si>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</si>
  <si>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</si>
  <si>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</si>
  <si>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</si>
  <si>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</si>
  <si>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</si>
  <si>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</si>
  <si>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</si>
  <si>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</si>
  <si>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</si>
  <si>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</si>
  <si>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</si>
  <si>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</si>
  <si>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</si>
  <si>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</si>
  <si>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</si>
  <si>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</si>
  <si>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</si>
  <si>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</si>
  <si>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</si>
  <si>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</si>
  <si>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</si>
  <si>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</si>
  <si>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</si>
  <si>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</si>
  <si>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</si>
  <si>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</si>
  <si>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</si>
  <si>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</si>
  <si>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</si>
  <si>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</si>
  <si>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</si>
  <si>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</si>
  <si>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</si>
  <si>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</si>
  <si>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</si>
  <si>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</si>
  <si>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</si>
  <si>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</si>
  <si>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</si>
  <si>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</si>
  <si>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</si>
  <si>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</si>
  <si>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</si>
  <si>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</si>
  <si>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</si>
  <si>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</si>
  <si>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</si>
  <si>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</si>
  <si>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</si>
  <si>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</si>
  <si>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</si>
  <si>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</si>
  <si>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</si>
  <si>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</si>
  <si>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</si>
  <si>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</si>
  <si>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</si>
  <si>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</si>
  <si>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</si>
  <si>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</si>
  <si>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</si>
  <si>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</si>
  <si>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</si>
  <si>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</si>
  <si>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</si>
  <si>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</si>
  <si>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</si>
  <si>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</si>
  <si>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</si>
  <si>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</si>
  <si>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</si>
  <si>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</si>
  <si>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</si>
  <si>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</si>
  <si>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</si>
  <si>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</si>
  <si>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</si>
  <si>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</si>
  <si>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</si>
  <si>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</si>
  <si>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</si>
  <si>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</si>
  <si>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</si>
  <si>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</si>
  <si>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</si>
  <si>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</si>
  <si>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</si>
  <si>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</si>
  <si>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</si>
  <si>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</si>
  <si>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</si>
  <si>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</si>
  <si>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</si>
  <si>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</si>
  <si>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</si>
  <si>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</si>
  <si>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</si>
  <si>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</si>
  <si>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</si>
  <si>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</si>
  <si>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</si>
  <si>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</si>
  <si>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</si>
  <si>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</si>
  <si>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Energy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</si>
  <si>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</si>
  <si>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</si>
  <si>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</si>
  <si>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</si>
  <si>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</si>
  <si>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</si>
  <si>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</si>
  <si>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Media</t>
  </si>
  <si>
    <t>Evogene ltd- אבוג'ן בע"מ</t>
  </si>
  <si>
    <t>IL0011050551</t>
  </si>
  <si>
    <t>Pharmaceuticals &amp; Biotechnology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</si>
  <si>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</si>
  <si>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</si>
  <si>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</si>
  <si>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</si>
  <si>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</si>
  <si>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</si>
  <si>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</si>
  <si>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</si>
  <si>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</si>
  <si>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</si>
  <si>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</si>
  <si>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</si>
  <si>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</si>
  <si>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</si>
  <si>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</si>
  <si>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</si>
  <si>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</si>
  <si>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</si>
  <si>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</si>
  <si>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</si>
  <si>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</si>
  <si>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</si>
  <si>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</si>
  <si>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</si>
  <si>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</si>
  <si>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</si>
  <si>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</si>
  <si>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</si>
  <si>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</si>
  <si>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</si>
  <si>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</si>
  <si>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</si>
  <si>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</si>
  <si>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</si>
  <si>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</si>
  <si>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</si>
  <si>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</si>
  <si>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</si>
  <si>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</si>
  <si>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</si>
  <si>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</si>
  <si>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</si>
  <si>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</si>
  <si>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</si>
  <si>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</si>
  <si>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</si>
  <si>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</si>
  <si>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</si>
  <si>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</si>
  <si>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</si>
  <si>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</si>
  <si>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</si>
  <si>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</si>
  <si>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</si>
  <si>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</si>
  <si>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</si>
  <si>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Automobiles &amp; Components</t>
  </si>
  <si>
    <t>General motors- GENERAL MOTORS CORP</t>
  </si>
  <si>
    <t>US37045V1008</t>
  </si>
  <si>
    <t>10753</t>
  </si>
  <si>
    <t>Bank amer crop- Bank of America</t>
  </si>
  <si>
    <t>US0605051046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</si>
  <si>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</si>
  <si>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</si>
  <si>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</si>
  <si>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</si>
  <si>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</si>
  <si>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</si>
  <si>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</si>
  <si>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</si>
  <si>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Morgan Stanley- MORGAN STANLEY</t>
  </si>
  <si>
    <t>US6174464486</t>
  </si>
  <si>
    <t>10289</t>
  </si>
  <si>
    <t>Wells Fargo new- WELLS FARGO COMPANY</t>
  </si>
  <si>
    <t>us9497461015</t>
  </si>
  <si>
    <t>10486</t>
  </si>
  <si>
    <t>Goldman Sachs- גולדמן סאקס</t>
  </si>
  <si>
    <t>US38141G1040</t>
  </si>
  <si>
    <t>10179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</si>
  <si>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</si>
  <si>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</si>
  <si>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</si>
  <si>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</si>
  <si>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</si>
  <si>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</si>
  <si>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</si>
  <si>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</si>
  <si>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10632</t>
  </si>
  <si>
    <t>Valero energy crop- VALERO ENERGY CORP</t>
  </si>
  <si>
    <t>US91913Y1001</t>
  </si>
  <si>
    <t>10734</t>
  </si>
  <si>
    <t>Parmalt- Parmalat SPA</t>
  </si>
  <si>
    <t>US70175R1023</t>
  </si>
  <si>
    <t>12520</t>
  </si>
  <si>
    <t>Food &amp; Staples Retailing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</si>
  <si>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</si>
  <si>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</si>
  <si>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</si>
  <si>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</si>
  <si>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</si>
  <si>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</si>
  <si>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</si>
  <si>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</si>
  <si>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</si>
  <si>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</si>
  <si>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</si>
  <si>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</si>
  <si>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</si>
  <si>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</si>
  <si>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</si>
  <si>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</si>
  <si>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</si>
  <si>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</si>
  <si>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</si>
  <si>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</si>
  <si>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</si>
  <si>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</si>
  <si>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</si>
  <si>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</si>
  <si>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</si>
  <si>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</si>
  <si>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</si>
  <si>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</si>
  <si>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</si>
  <si>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</si>
  <si>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</si>
  <si>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</si>
  <si>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</si>
  <si>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Retailing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</si>
  <si>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</si>
  <si>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</si>
  <si>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</si>
  <si>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</si>
  <si>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</si>
  <si>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</si>
  <si>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</si>
  <si>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</si>
  <si>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</si>
  <si>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</si>
  <si>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</si>
  <si>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</si>
  <si>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</si>
  <si>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</si>
  <si>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</si>
  <si>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</si>
  <si>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</si>
  <si>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</si>
  <si>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</si>
  <si>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Utilities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</si>
  <si>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</si>
  <si>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</si>
  <si>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</si>
  <si>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</si>
  <si>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</si>
  <si>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</si>
  <si>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</si>
  <si>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</si>
  <si>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</si>
  <si>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</si>
  <si>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</si>
  <si>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</si>
  <si>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</si>
  <si>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</si>
  <si>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</si>
  <si>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</si>
  <si>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</si>
  <si>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</si>
  <si>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</si>
  <si>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</si>
  <si>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</si>
  <si>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</si>
  <si>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</si>
  <si>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</si>
  <si>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</si>
  <si>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</si>
  <si>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</si>
  <si>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</si>
  <si>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Other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</si>
  <si>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</si>
  <si>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</si>
  <si>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</si>
  <si>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</si>
  <si>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</si>
  <si>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</si>
  <si>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</si>
  <si>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</si>
  <si>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</si>
  <si>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</si>
  <si>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</si>
  <si>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</si>
  <si>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</si>
  <si>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</si>
  <si>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</si>
  <si>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</si>
  <si>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</si>
  <si>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</si>
  <si>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</si>
  <si>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</si>
  <si>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</si>
  <si>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</si>
  <si>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</si>
  <si>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</si>
  <si>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</si>
  <si>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</si>
  <si>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</si>
  <si>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</si>
  <si>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</si>
  <si>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</si>
  <si>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</si>
  <si>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</si>
  <si>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</si>
  <si>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</si>
  <si>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</si>
  <si>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</si>
  <si>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</si>
  <si>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</si>
  <si>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</si>
  <si>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</si>
  <si>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</si>
  <si>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</si>
  <si>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</si>
  <si>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</si>
  <si>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</si>
  <si>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</si>
  <si>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</si>
  <si>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</si>
  <si>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</si>
  <si>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</si>
  <si>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</si>
  <si>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</si>
  <si>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</si>
  <si>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</si>
  <si>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</si>
  <si>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</si>
  <si>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</si>
  <si>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</si>
  <si>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</si>
  <si>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</si>
  <si>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</si>
  <si>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</si>
  <si>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</si>
  <si>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</si>
  <si>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</si>
  <si>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</si>
  <si>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</si>
  <si>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</si>
  <si>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</si>
  <si>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</si>
  <si>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</si>
  <si>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</si>
  <si>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</si>
  <si>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</si>
  <si>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</si>
  <si>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</si>
  <si>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</si>
  <si>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</si>
  <si>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</si>
  <si>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</si>
  <si>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</si>
  <si>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</si>
  <si>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</si>
  <si>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</si>
  <si>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</si>
  <si>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</si>
  <si>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</si>
  <si>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</si>
  <si>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</si>
  <si>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</si>
  <si>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</si>
  <si>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</si>
  <si>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</si>
  <si>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</si>
  <si>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</si>
  <si>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</si>
  <si>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</si>
  <si>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</si>
  <si>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</si>
  <si>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</si>
  <si>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</si>
  <si>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</si>
  <si>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</si>
  <si>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</si>
  <si>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</si>
  <si>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</si>
  <si>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</si>
  <si>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</si>
  <si>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</si>
  <si>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</si>
  <si>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</si>
  <si>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</si>
  <si>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</si>
  <si>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</si>
  <si>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</si>
  <si>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</si>
  <si>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</si>
  <si>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</si>
  <si>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</si>
  <si>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</si>
  <si>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</si>
  <si>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</si>
  <si>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</si>
  <si>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</si>
  <si>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</si>
  <si>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</si>
  <si>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</si>
  <si>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</si>
  <si>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</si>
  <si>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</si>
  <si>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איביאיי 00 תל בונד תשואות- אי בי אי ניהול קרנות נאמנות בע"מ</t>
  </si>
  <si>
    <t>5126818</t>
  </si>
  <si>
    <t>12607</t>
  </si>
  <si>
    <t>קסם KTF 00 תל-בונד תשואות- אקסלנס קרנות נאמנות לשעבר פריזמה</t>
  </si>
  <si>
    <t>5118120</t>
  </si>
  <si>
    <t>10544</t>
  </si>
  <si>
    <t>תכלית 00 TTF תל בונד תשואות- מיטב דש השקעות בע"מ</t>
  </si>
  <si>
    <t>5116371</t>
  </si>
  <si>
    <t>סה"כ תעודות השתתפות בקרנות נאמנות בחו"ל</t>
  </si>
  <si>
    <t>F&amp;C conv portfolio- F&amp;C convertible portfolio</t>
  </si>
  <si>
    <t>LU0293751193</t>
  </si>
  <si>
    <t>26028</t>
  </si>
  <si>
    <t>Edmond De Roc europe- Edmond De Rothschild</t>
  </si>
  <si>
    <t>FR0011391317</t>
  </si>
  <si>
    <t>12439</t>
  </si>
  <si>
    <t>Pimco emer- PIMCO-GBL INV GRADE-INST ACC</t>
  </si>
  <si>
    <t>IE00B39T3767</t>
  </si>
  <si>
    <t>ISE</t>
  </si>
  <si>
    <t>26009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</si>
  <si>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</si>
  <si>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</si>
  <si>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</si>
  <si>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</si>
  <si>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</si>
  <si>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</si>
  <si>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</si>
  <si>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</si>
  <si>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</si>
  <si>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</si>
  <si>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</si>
  <si>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</si>
  <si>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</si>
  <si>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</si>
  <si>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</si>
  <si>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</si>
  <si>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</si>
  <si>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</si>
  <si>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</si>
  <si>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</si>
  <si>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</si>
  <si>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</si>
  <si>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</si>
  <si>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</si>
  <si>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</si>
  <si>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</si>
  <si>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</si>
  <si>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</si>
  <si>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</si>
  <si>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</si>
  <si>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</si>
  <si>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</si>
  <si>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</si>
  <si>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</si>
  <si>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</si>
  <si>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</si>
  <si>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</si>
  <si>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</si>
  <si>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</si>
  <si>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</si>
  <si>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</si>
  <si>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</si>
  <si>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</si>
  <si>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</si>
  <si>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</si>
  <si>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</si>
  <si>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</si>
  <si>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</si>
  <si>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</si>
  <si>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</si>
  <si>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</si>
  <si>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</si>
  <si>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</si>
  <si>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</si>
  <si>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</si>
  <si>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</si>
  <si>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</si>
  <si>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</si>
  <si>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</si>
  <si>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</si>
  <si>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</si>
  <si>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</si>
  <si>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</si>
  <si>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</si>
  <si>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</si>
  <si>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</si>
  <si>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</si>
  <si>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</si>
  <si>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</si>
  <si>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</si>
  <si>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</si>
  <si>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</si>
  <si>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</si>
  <si>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</si>
  <si>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</si>
  <si>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</si>
  <si>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</si>
  <si>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</si>
  <si>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</si>
  <si>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</si>
  <si>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</si>
  <si>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</si>
  <si>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</si>
  <si>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</si>
  <si>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</si>
  <si>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</si>
  <si>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</si>
  <si>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</si>
  <si>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</si>
  <si>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</si>
  <si>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</si>
  <si>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</si>
  <si>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</si>
  <si>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</si>
  <si>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</si>
  <si>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</si>
  <si>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</si>
  <si>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</si>
  <si>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</si>
  <si>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</si>
  <si>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</si>
  <si>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</si>
  <si>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</si>
  <si>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</si>
  <si>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</si>
  <si>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</si>
  <si>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</si>
  <si>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</si>
  <si>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</si>
  <si>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</si>
  <si>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</si>
  <si>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</si>
  <si>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</si>
  <si>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</si>
  <si>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</si>
  <si>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</si>
  <si>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</si>
  <si>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</si>
  <si>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</si>
  <si>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</si>
  <si>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</si>
  <si>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</si>
  <si>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</si>
  <si>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</si>
  <si>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</si>
  <si>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</si>
  <si>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</si>
  <si>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</si>
  <si>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</si>
  <si>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</si>
  <si>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</si>
  <si>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</si>
  <si>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</si>
  <si>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</si>
  <si>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</si>
  <si>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</si>
  <si>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</si>
  <si>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</si>
  <si>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</si>
  <si>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</si>
  <si>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</si>
  <si>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</si>
  <si>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</si>
  <si>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</si>
  <si>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</si>
  <si>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</si>
  <si>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</si>
  <si>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</si>
  <si>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</si>
  <si>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</si>
  <si>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</si>
  <si>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</si>
  <si>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</si>
  <si>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</si>
  <si>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</si>
  <si>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</si>
  <si>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</si>
  <si>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</si>
  <si>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</si>
  <si>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</si>
  <si>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</si>
  <si>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</si>
  <si>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</si>
  <si>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</si>
  <si>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</si>
  <si>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</si>
  <si>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</si>
  <si>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</si>
  <si>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</si>
  <si>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</si>
  <si>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</si>
  <si>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</si>
  <si>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</si>
  <si>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</si>
  <si>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</si>
  <si>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</si>
  <si>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</si>
  <si>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</si>
  <si>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</si>
  <si>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</si>
  <si>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</si>
  <si>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</si>
  <si>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</si>
  <si>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</si>
  <si>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</si>
  <si>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</si>
  <si>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</si>
  <si>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</si>
  <si>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</si>
  <si>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</si>
  <si>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</si>
  <si>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</si>
  <si>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</si>
  <si>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</si>
  <si>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</si>
  <si>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</si>
  <si>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</si>
  <si>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</si>
  <si>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</si>
  <si>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</si>
  <si>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</si>
  <si>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</si>
  <si>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</si>
  <si>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</si>
  <si>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</si>
  <si>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</si>
  <si>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</si>
  <si>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</si>
  <si>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</si>
  <si>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</si>
  <si>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</si>
  <si>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</si>
  <si>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</si>
  <si>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</si>
  <si>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</si>
  <si>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</si>
  <si>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</si>
  <si>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</si>
  <si>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</si>
  <si>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</si>
  <si>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</si>
  <si>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</si>
  <si>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</si>
  <si>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</si>
  <si>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</si>
  <si>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</si>
  <si>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</si>
  <si>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</si>
  <si>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</si>
  <si>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</si>
  <si>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</si>
  <si>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</si>
  <si>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</si>
  <si>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</si>
  <si>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</si>
  <si>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</si>
  <si>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</si>
  <si>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</si>
  <si>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</si>
  <si>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</si>
  <si>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</si>
  <si>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</si>
  <si>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</si>
  <si>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</si>
  <si>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נידר אגח ב- נידר חברה לבנין ולפיתוח בע"מ</t>
  </si>
  <si>
    <t>1101971</t>
  </si>
  <si>
    <t>1398</t>
  </si>
  <si>
    <t>23/12/07</t>
  </si>
  <si>
    <t>רילון אגח 2- רילון בע"מ</t>
  </si>
  <si>
    <t>3770070</t>
  </si>
  <si>
    <t>377</t>
  </si>
  <si>
    <t>10/09/07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</si>
  <si>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</si>
  <si>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</si>
  <si>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</si>
  <si>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</si>
  <si>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</si>
  <si>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</si>
  <si>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</si>
  <si>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</si>
  <si>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</si>
  <si>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סה"כ אג"ח קונצרני של חברות זרות</t>
  </si>
  <si>
    <t>פרופיט- פרופיט תעשיות בניה בע"מ</t>
  </si>
  <si>
    <t>549014</t>
  </si>
  <si>
    <t>549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</si>
  <si>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</si>
  <si>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</si>
  <si>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</si>
  <si>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</si>
  <si>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</si>
  <si>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סה"כ קרנות הון סיכון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</si>
  <si>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</si>
  <si>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</si>
  <si>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</si>
  <si>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</si>
  <si>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</si>
  <si>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</si>
  <si>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שותפות מרחב אמפל EMG- מרחב אמפל אחזקות באנרגיה שותפות מוגבלת</t>
  </si>
  <si>
    <t>12551227</t>
  </si>
  <si>
    <t>23/06/08</t>
  </si>
  <si>
    <t>*ת.ש.י דרכים שותפות מוגבלת- ת.ש.י דרכים ש.מ</t>
  </si>
  <si>
    <t>12751015</t>
  </si>
  <si>
    <t>03/01/11</t>
  </si>
  <si>
    <t>סה"כ קרנות הון סיכון בחו"ל</t>
  </si>
  <si>
    <t>סה"כ קרנות גידור בחו"ל</t>
  </si>
  <si>
    <t>706 SILVER CREEK- Silver Creek</t>
  </si>
  <si>
    <t>29991288</t>
  </si>
  <si>
    <t>28/05/08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</si>
  <si>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</si>
  <si>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</si>
  <si>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</si>
  <si>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</si>
  <si>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</si>
  <si>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סה"כ מט"ח/מט"ח</t>
  </si>
  <si>
    <t>סה"כ מטבע</t>
  </si>
  <si>
    <t>FWD CCY\ILS 20160405 USD\ILS 3.7725000 20161109- בנק לאומי לישראל בע"מ</t>
  </si>
  <si>
    <t>90001563</t>
  </si>
  <si>
    <t>05/04/16</t>
  </si>
  <si>
    <t>FWD CCY\ILS 20160418 USD\ILS 3.7569000 20161123- בנק לאומי לישראל בע"מ</t>
  </si>
  <si>
    <t>90001639</t>
  </si>
  <si>
    <t>18/04/16</t>
  </si>
  <si>
    <t>FWD CCY\ILS 20160505 USD\ILS 3.7663000 20161109- בנק לאומי לישראל בע"מ</t>
  </si>
  <si>
    <t>90001741</t>
  </si>
  <si>
    <t>05/05/16</t>
  </si>
  <si>
    <t>FWD CCY\ILS 20160531 USD\ILS 3.8229000 20161228- בנק לאומי לישראל בע"מ</t>
  </si>
  <si>
    <t>90001851</t>
  </si>
  <si>
    <t>FWD CCY\ILS 20160628 USD\ILS 3.8516000 20170111- בנק לאומי לישראל בע"מ</t>
  </si>
  <si>
    <t>90001996</t>
  </si>
  <si>
    <t>28/06/16</t>
  </si>
  <si>
    <t>FWD CCY\ILS 20160712 USD\ILS 3.8518000 20170208- בנק לאומי לישראל בע"מ</t>
  </si>
  <si>
    <t>90002104</t>
  </si>
  <si>
    <t>12/07/16</t>
  </si>
  <si>
    <t>FWD CCY\ILS 20160718 USD\ILS 3.8469000 20161109- בנק לאומי לישראל בע"מ</t>
  </si>
  <si>
    <t>90002136</t>
  </si>
  <si>
    <t>FWD CCY\ILS 20160915 USD\ILS 3.7760000 20161109- בנק לאומי לישראל בע"מ</t>
  </si>
  <si>
    <t>90002458</t>
  </si>
  <si>
    <t>FWD CCY\ILS 20160920 USD\ILS 3.7530000 20170405- בנק לאומי לישראל בע"מ</t>
  </si>
  <si>
    <t>90002475</t>
  </si>
  <si>
    <t>20/09/16</t>
  </si>
  <si>
    <t>FWD CCY\ILS 20160927 GBP\ILS 4.8560000 20170426- בנק לאומי לישראל בע"מ</t>
  </si>
  <si>
    <t>90002541</t>
  </si>
  <si>
    <t>27/09/16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</si>
  <si>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</si>
  <si>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</si>
  <si>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</si>
  <si>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</si>
  <si>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</si>
  <si>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</si>
  <si>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</si>
  <si>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</si>
  <si>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</si>
  <si>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</si>
  <si>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</si>
  <si>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</si>
  <si>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</si>
  <si>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</si>
  <si>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</si>
  <si>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</si>
  <si>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</si>
  <si>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</si>
  <si>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</si>
  <si>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</si>
  <si>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</si>
  <si>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</si>
  <si>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</si>
  <si>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</si>
  <si>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</si>
  <si>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</si>
  <si>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</si>
  <si>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</si>
  <si>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</si>
  <si>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</si>
  <si>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</si>
  <si>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</si>
  <si>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</si>
  <si>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</si>
  <si>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</si>
  <si>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</si>
  <si>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</si>
  <si>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</si>
  <si>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</si>
  <si>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</si>
  <si>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</si>
  <si>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</si>
  <si>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</si>
  <si>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29/03/16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</si>
  <si>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</si>
  <si>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</si>
  <si>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</si>
  <si>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</si>
  <si>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</si>
  <si>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</si>
  <si>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</si>
  <si>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</si>
  <si>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</si>
  <si>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</si>
  <si>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</si>
  <si>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</si>
  <si>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</si>
  <si>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</si>
  <si>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</si>
  <si>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</si>
  <si>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</si>
  <si>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</si>
  <si>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</si>
  <si>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</si>
  <si>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</si>
  <si>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</si>
  <si>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</si>
  <si>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31.1.42- בנק לאומי לישראל בע"מ</t>
  </si>
  <si>
    <t>12532137</t>
  </si>
  <si>
    <t>לאומי שערוך 1253213-12532137- בנק לאומי לישראל בע"מ</t>
  </si>
  <si>
    <t>12532138</t>
  </si>
  <si>
    <t>31/07/15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</si>
  <si>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</si>
  <si>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</si>
  <si>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</si>
  <si>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</si>
  <si>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</si>
  <si>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IRS שקל הת' פועלים  30.5.24- בנק הפועלים בע"מ</t>
  </si>
  <si>
    <t>12532133</t>
  </si>
  <si>
    <t>12532136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</si>
  <si>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</si>
  <si>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</si>
  <si>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</si>
  <si>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</si>
  <si>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</si>
  <si>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</si>
  <si>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</si>
  <si>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</si>
  <si>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</si>
  <si>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</si>
  <si>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</si>
  <si>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</si>
  <si>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</si>
  <si>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</si>
  <si>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</si>
  <si>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</si>
  <si>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</si>
  <si>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</si>
  <si>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</si>
  <si>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</si>
  <si>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</si>
  <si>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</si>
  <si>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</si>
  <si>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cln דיסקונט השקעות אגח כ17.10.18- חברת השקעות דיסקונט בע"מ</t>
  </si>
  <si>
    <t>1102616</t>
  </si>
  <si>
    <t>31/03/14</t>
  </si>
  <si>
    <t>אפריל נדלן ב-לס hr- א.נ.ה- אפריל נדל"ן החזקות 2012 בע"מ</t>
  </si>
  <si>
    <t>1127273</t>
  </si>
  <si>
    <t>מניות</t>
  </si>
  <si>
    <t>13/03/13</t>
  </si>
  <si>
    <t>סה"כ כנגד חסכון עמיתים/מבוטחים</t>
  </si>
  <si>
    <t>הלוואות לעמיתים בז</t>
  </si>
  <si>
    <t>לא</t>
  </si>
  <si>
    <t>101-29991349</t>
  </si>
  <si>
    <t>סה"כ מבוטחות במשכנתא או תיקי משכנתאות</t>
  </si>
  <si>
    <t>הלווא שתפ לאומי מדד ריבית קבועה</t>
  </si>
  <si>
    <t>48001000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</si>
  <si>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</si>
  <si>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</si>
  <si>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</si>
  <si>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</si>
  <si>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פועלים מדד ריבית קבועה</t>
  </si>
  <si>
    <t>48011000</t>
  </si>
  <si>
    <t>הלוואו שתפ לאומי מדד עוגן ל- 6 חד</t>
  </si>
  <si>
    <t>48001001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</si>
  <si>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</si>
  <si>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</si>
  <si>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</si>
  <si>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</si>
  <si>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פיגורים פועלים מדד ריבית קבועה עמ</t>
  </si>
  <si>
    <t>48011300</t>
  </si>
  <si>
    <t>סה"כ מובטחות בערבות בנקאית</t>
  </si>
  <si>
    <t>סה"כ מובטחות בבטחונות אחרים</t>
  </si>
  <si>
    <t>הלוואה אליינ</t>
  </si>
  <si>
    <t>14811169</t>
  </si>
  <si>
    <t>הלוואה ירוש</t>
  </si>
  <si>
    <t>14760910</t>
  </si>
  <si>
    <t>הלוואה נצ1</t>
  </si>
  <si>
    <t>14811144</t>
  </si>
  <si>
    <t>הלוואה עזר</t>
  </si>
  <si>
    <t>14811046</t>
  </si>
  <si>
    <t>14811068</t>
  </si>
  <si>
    <t>הלוואה איק1 מדד</t>
  </si>
  <si>
    <t>14811188</t>
  </si>
  <si>
    <t>הלוואה איק2 מדד</t>
  </si>
  <si>
    <t>14811210</t>
  </si>
  <si>
    <t>הלוואה גיממ</t>
  </si>
  <si>
    <t>14811112</t>
  </si>
  <si>
    <t>14811113</t>
  </si>
  <si>
    <t>הלוואה דנצ</t>
  </si>
  <si>
    <t>14811083</t>
  </si>
  <si>
    <t>הלוואה משא1</t>
  </si>
  <si>
    <t>90145980</t>
  </si>
  <si>
    <t>הלוואה עו</t>
  </si>
  <si>
    <t>14760857</t>
  </si>
  <si>
    <t>הלוואה שור</t>
  </si>
  <si>
    <t>כן</t>
  </si>
  <si>
    <t>90130002</t>
  </si>
  <si>
    <t>הלוואה אסט</t>
  </si>
  <si>
    <t>180-14770061</t>
  </si>
  <si>
    <t>הלוואה אפ</t>
  </si>
  <si>
    <t>114-14760126</t>
  </si>
  <si>
    <t>114-14760127</t>
  </si>
  <si>
    <t>114-91115113</t>
  </si>
  <si>
    <t>114-91115114</t>
  </si>
  <si>
    <t>הלוואה י"ב</t>
  </si>
  <si>
    <t>14760876</t>
  </si>
  <si>
    <t>הלוואה ממ</t>
  </si>
  <si>
    <t>166-14811011</t>
  </si>
  <si>
    <t>הלוואה ע'</t>
  </si>
  <si>
    <t>159-14760082</t>
  </si>
  <si>
    <t>הלוואה שיכבנ מדד1</t>
  </si>
  <si>
    <t>14811190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</si>
  <si>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</si>
  <si>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</si>
  <si>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</si>
  <si>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</si>
  <si>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</si>
  <si>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</si>
  <si>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אספ</t>
  </si>
  <si>
    <t>164-14760868</t>
  </si>
  <si>
    <t>הלוואה כלתע2</t>
  </si>
  <si>
    <t>92229112</t>
  </si>
  <si>
    <t>הלוואה כלתע5</t>
  </si>
  <si>
    <t>92229115</t>
  </si>
  <si>
    <t>הלוואה קנ</t>
  </si>
  <si>
    <t>14770068</t>
  </si>
  <si>
    <t>14770072</t>
  </si>
  <si>
    <t>הלוואה רחן</t>
  </si>
  <si>
    <t>14811147</t>
  </si>
  <si>
    <t>הלוואה של'</t>
  </si>
  <si>
    <t>161-14760851</t>
  </si>
  <si>
    <t>הלוואה תית</t>
  </si>
  <si>
    <t>14811148</t>
  </si>
  <si>
    <t>הלוואה מ"ת</t>
  </si>
  <si>
    <t>109-14811096</t>
  </si>
  <si>
    <t>הלוואה מה</t>
  </si>
  <si>
    <t>130-14811045</t>
  </si>
  <si>
    <t>הלוואה פרחב</t>
  </si>
  <si>
    <t>14811141</t>
  </si>
  <si>
    <t>14811172</t>
  </si>
  <si>
    <t>עמלת אי ניצול זכות חדר2 A</t>
  </si>
  <si>
    <t>14821113</t>
  </si>
  <si>
    <t>עמלת אי ניצול חובה חדר2 A</t>
  </si>
  <si>
    <t>14821112</t>
  </si>
  <si>
    <t>סה"כ מובטחות בשיעבוד כלי רכב</t>
  </si>
  <si>
    <t>הלוואה אלד</t>
  </si>
  <si>
    <t>111-14450186</t>
  </si>
  <si>
    <t>הלוואה אלד44</t>
  </si>
  <si>
    <t>111-14450187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</si>
  <si>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</si>
  <si>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</si>
  <si>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</si>
  <si>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</si>
  <si>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</si>
  <si>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</si>
  <si>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</si>
  <si>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</si>
  <si>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</si>
  <si>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</si>
  <si>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</si>
  <si>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</si>
  <si>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</si>
  <si>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</si>
  <si>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</si>
  <si>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</si>
  <si>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</si>
  <si>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</si>
  <si>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</si>
  <si>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</si>
  <si>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</si>
  <si>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</si>
  <si>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</si>
  <si>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</si>
  <si>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</si>
  <si>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</si>
  <si>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</si>
  <si>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</si>
  <si>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</si>
  <si>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</si>
  <si>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</si>
  <si>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</si>
  <si>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</si>
  <si>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</si>
  <si>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</si>
  <si>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</si>
  <si>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</si>
  <si>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</si>
  <si>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</si>
  <si>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</si>
  <si>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</si>
  <si>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</si>
  <si>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</si>
  <si>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</si>
  <si>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</si>
  <si>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</si>
  <si>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</si>
  <si>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</si>
  <si>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</si>
  <si>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</si>
  <si>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</si>
  <si>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</si>
  <si>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</si>
  <si>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</si>
  <si>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</si>
  <si>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</si>
  <si>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</si>
  <si>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</si>
  <si>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</si>
  <si>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</si>
  <si>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</si>
  <si>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</si>
  <si>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</si>
  <si>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</si>
  <si>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הכשרת הישוב אגח 16(ריבית לקבל)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</si>
  <si>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</si>
  <si>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</si>
  <si>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</si>
  <si>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</si>
  <si>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</si>
  <si>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</si>
  <si>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</si>
  <si>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גלובליקום חש הסדר</t>
  </si>
  <si>
    <t>1114777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</si>
  <si>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</si>
  <si>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</si>
  <si>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</si>
  <si>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</si>
  <si>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</si>
  <si>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</si>
  <si>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</si>
  <si>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</si>
  <si>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</si>
  <si>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</si>
  <si>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</si>
  <si>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</si>
  <si>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</si>
  <si>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</si>
  <si>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</si>
  <si>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אשטרום נכסים אגח 9(פדיון לקבל)</t>
  </si>
  <si>
    <t>אשטרום נכסים אגח 9(ריבית לקבל)</t>
  </si>
  <si>
    <t>ביג אגח ג(ריבית לקבל)</t>
  </si>
  <si>
    <t>גזית גלוב אגח י(פדיון לקבל)</t>
  </si>
  <si>
    <t>גזית גלוב אגח י(ריבית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</si>
  <si>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</si>
  <si>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</si>
  <si>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</si>
  <si>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</si>
  <si>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</si>
  <si>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</si>
  <si>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</si>
  <si>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</si>
  <si>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</si>
  <si>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</si>
  <si>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</si>
  <si>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</si>
  <si>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</si>
  <si>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</si>
  <si>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</si>
  <si>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</si>
  <si>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לגנא הולדינגס בעמ אגח 1 hr</t>
  </si>
  <si>
    <t>35200465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</si>
  <si>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</si>
  <si>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</si>
  <si>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</si>
  <si>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</si>
  <si>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</si>
  <si>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</si>
  <si>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</si>
  <si>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</si>
  <si>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</si>
  <si>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</si>
  <si>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</si>
  <si>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</si>
  <si>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</si>
  <si>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</si>
  <si>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</si>
  <si>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</si>
  <si>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</si>
  <si>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</si>
  <si>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</si>
  <si>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</si>
  <si>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</si>
  <si>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</si>
  <si>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</si>
  <si>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</si>
  <si>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</si>
  <si>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</si>
  <si>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</si>
  <si>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</si>
  <si>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</si>
  <si>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</si>
  <si>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</si>
  <si>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</si>
  <si>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</si>
  <si>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</si>
  <si>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</si>
  <si>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</si>
  <si>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</si>
  <si>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Atrium european real estaste(דיבידנד לקבל)</t>
  </si>
  <si>
    <t>70504378</t>
  </si>
  <si>
    <t>Citycon Oyj(דיבידנד לקבל)</t>
  </si>
  <si>
    <t>70308234</t>
  </si>
  <si>
    <t>Ituran Location And Control(דיבידנד לקבל)</t>
  </si>
  <si>
    <t>70393681</t>
  </si>
  <si>
    <t xml:space="preserve"> (* T.S.I roads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</si>
</sst>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11405.10225912834</v>
      </c>
      <c r="D11" s="78">
        <v>8.36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25535.398688904919</v>
      </c>
      <c r="D13" s="79">
        <v>18.72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916.3278004852815</v>
      </c>
      <c r="D15" s="79">
        <v>0.67</v>
      </c>
    </row>
    <row r="16" spans="1:36">
      <c r="A16" s="10" t="s">
        <v>13</v>
      </c>
      <c r="B16" s="73" t="s">
        <v>19</v>
      </c>
      <c r="C16" s="79">
        <v>63514.342323345416</v>
      </c>
      <c r="D16" s="79">
        <v>46.55</v>
      </c>
    </row>
    <row r="17" spans="1:4">
      <c r="A17" s="10" t="s">
        <v>13</v>
      </c>
      <c r="B17" s="73" t="s">
        <v>20</v>
      </c>
      <c r="C17" s="79">
        <v>20638.920179235847</v>
      </c>
      <c r="D17" s="79">
        <v>15.13</v>
      </c>
    </row>
    <row r="18" spans="1:4">
      <c r="A18" s="10" t="s">
        <v>13</v>
      </c>
      <c r="B18" s="73" t="s">
        <v>21</v>
      </c>
      <c r="C18" s="79">
        <v>9339.7208262874792</v>
      </c>
      <c r="D18" s="79">
        <v>6.85</v>
      </c>
    </row>
    <row r="19" spans="1:4">
      <c r="A19" s="10" t="s">
        <v>13</v>
      </c>
      <c r="B19" s="73" t="s">
        <v>22</v>
      </c>
      <c r="C19" s="79">
        <v>9.3603247964015655</v>
      </c>
      <c r="D19" s="79">
        <v>0.01</v>
      </c>
    </row>
    <row r="20" spans="1:4">
      <c r="A20" s="10" t="s">
        <v>13</v>
      </c>
      <c r="B20" s="73" t="s">
        <v>23</v>
      </c>
      <c r="C20" s="79">
        <v>-6.0701200000000002</v>
      </c>
      <c r="D20" s="79">
        <v>0</v>
      </c>
    </row>
    <row r="21" spans="1:4">
      <c r="A21" s="10" t="s">
        <v>13</v>
      </c>
      <c r="B21" s="73" t="s">
        <v>24</v>
      </c>
      <c r="C21" s="79">
        <v>313.40555729237002</v>
      </c>
      <c r="D21" s="79">
        <v>0.23</v>
      </c>
    </row>
    <row r="22" spans="1:4">
      <c r="A22" s="10" t="s">
        <v>13</v>
      </c>
      <c r="B22" s="73" t="s">
        <v>25</v>
      </c>
      <c r="C22" s="79">
        <v>0.3186118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185.57530154195649</v>
      </c>
      <c r="D26" s="79">
        <v>0.14000000000000001</v>
      </c>
    </row>
    <row r="27" spans="1:4">
      <c r="A27" s="10" t="s">
        <v>13</v>
      </c>
      <c r="B27" s="73" t="s">
        <v>29</v>
      </c>
      <c r="C27" s="79">
        <v>26.818856383980801</v>
      </c>
      <c r="D27" s="79">
        <v>0.02</v>
      </c>
    </row>
    <row r="28" spans="1:4">
      <c r="A28" s="10" t="s">
        <v>13</v>
      </c>
      <c r="B28" s="73" t="s">
        <v>30</v>
      </c>
      <c r="C28" s="79">
        <v>900.1706555128319</v>
      </c>
      <c r="D28" s="79">
        <v>0.66</v>
      </c>
    </row>
    <row r="29" spans="1:4">
      <c r="A29" s="10" t="s">
        <v>13</v>
      </c>
      <c r="B29" s="73" t="s">
        <v>31</v>
      </c>
      <c r="C29" s="79">
        <v>19.0700291015599</v>
      </c>
      <c r="D29" s="79">
        <v>0.01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544.14312883691355</v>
      </c>
      <c r="D31" s="79">
        <v>0.4</v>
      </c>
    </row>
    <row r="32" spans="1:4">
      <c r="A32" s="10" t="s">
        <v>13</v>
      </c>
      <c r="B32" s="73" t="s">
        <v>34</v>
      </c>
      <c r="C32" s="79">
        <v>21.536730571</v>
      </c>
      <c r="D32" s="79">
        <v>0.02</v>
      </c>
    </row>
    <row r="33" spans="1:4">
      <c r="A33" s="10" t="s">
        <v>13</v>
      </c>
      <c r="B33" s="72" t="s">
        <v>35</v>
      </c>
      <c r="C33" s="79">
        <v>1828.7410575075801</v>
      </c>
      <c r="D33" s="79">
        <v>1.34</v>
      </c>
    </row>
    <row r="34" spans="1:4">
      <c r="A34" s="10" t="s">
        <v>13</v>
      </c>
      <c r="B34" s="72" t="s">
        <v>36</v>
      </c>
      <c r="C34" s="79">
        <v>18.794637014999999</v>
      </c>
      <c r="D34" s="79">
        <v>0.01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1216.9448843770806</v>
      </c>
      <c r="D37" s="79">
        <v>0.89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136428.62173212395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196</v>
      </c>
      <c r="D52">
        <v>0.4844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-6.0701200000000002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-6.0701200000000002</v>
      </c>
      <c r="K12" s="81">
        <v>100</v>
      </c>
      <c r="L12" s="81">
        <v>0</v>
      </c>
    </row>
    <row r="13" spans="2:61">
      <c r="B13" s="80" t="s">
        <v>2015</v>
      </c>
      <c r="C13" s="16"/>
      <c r="D13" s="16"/>
      <c r="E13" s="16"/>
      <c r="G13" s="81">
        <v>0</v>
      </c>
      <c r="I13" s="81">
        <v>-6.0701200000000002</v>
      </c>
      <c r="K13" s="81">
        <v>100</v>
      </c>
      <c r="L13" s="81">
        <v>0</v>
      </c>
    </row>
    <row r="14" spans="2:61">
      <c r="B14" t="s">
        <v>2016</v>
      </c>
      <c r="C14" t="s">
        <v>2017</v>
      </c>
      <c r="D14" t="s">
        <v>106</v>
      </c>
      <c r="E14" t="s">
        <v>129</v>
      </c>
      <c r="F14" t="s">
        <v>108</v>
      </c>
      <c r="G14" s="79">
        <v>5.69</v>
      </c>
      <c r="H14" s="79">
        <v>32200</v>
      </c>
      <c r="I14" s="79">
        <v>1.8321799999999999</v>
      </c>
      <c r="J14" s="79">
        <v>0</v>
      </c>
      <c r="K14" s="79">
        <v>-30.18</v>
      </c>
      <c r="L14" s="79">
        <v>0</v>
      </c>
    </row>
    <row r="15" spans="2:61">
      <c r="B15" t="s">
        <v>2018</v>
      </c>
      <c r="C15" t="s">
        <v>2019</v>
      </c>
      <c r="D15" t="s">
        <v>106</v>
      </c>
      <c r="E15" t="s">
        <v>129</v>
      </c>
      <c r="F15" t="s">
        <v>108</v>
      </c>
      <c r="G15" s="79">
        <v>-5.69</v>
      </c>
      <c r="H15" s="79">
        <v>67000</v>
      </c>
      <c r="I15" s="79">
        <v>-3.8123</v>
      </c>
      <c r="J15" s="79">
        <v>0</v>
      </c>
      <c r="K15" s="79">
        <v>62.8</v>
      </c>
      <c r="L15" s="79">
        <v>0</v>
      </c>
    </row>
    <row r="16" spans="2:61">
      <c r="B16" t="s">
        <v>2020</v>
      </c>
      <c r="C16" t="s">
        <v>2021</v>
      </c>
      <c r="D16" t="s">
        <v>106</v>
      </c>
      <c r="E16" t="s">
        <v>129</v>
      </c>
      <c r="F16" t="s">
        <v>108</v>
      </c>
      <c r="G16" s="79">
        <v>16.36</v>
      </c>
      <c r="H16" s="79">
        <v>44000</v>
      </c>
      <c r="I16" s="79">
        <v>7.1984000000000004</v>
      </c>
      <c r="J16" s="79">
        <v>0</v>
      </c>
      <c r="K16" s="79">
        <v>-118.59</v>
      </c>
      <c r="L16" s="79">
        <v>0.01</v>
      </c>
    </row>
    <row r="17" spans="2:12">
      <c r="B17" t="s">
        <v>2022</v>
      </c>
      <c r="C17" t="s">
        <v>2023</v>
      </c>
      <c r="D17" t="s">
        <v>106</v>
      </c>
      <c r="E17" t="s">
        <v>129</v>
      </c>
      <c r="F17" t="s">
        <v>108</v>
      </c>
      <c r="G17" s="79">
        <v>-16.36</v>
      </c>
      <c r="H17" s="79">
        <v>69000</v>
      </c>
      <c r="I17" s="79">
        <v>-11.288399999999999</v>
      </c>
      <c r="J17" s="79">
        <v>0</v>
      </c>
      <c r="K17" s="79">
        <v>185.97</v>
      </c>
      <c r="L17" s="79">
        <v>-0.01</v>
      </c>
    </row>
    <row r="18" spans="2:12">
      <c r="B18" s="80" t="s">
        <v>2024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225</v>
      </c>
      <c r="C19" t="s">
        <v>225</v>
      </c>
      <c r="D19" s="16"/>
      <c r="E19" t="s">
        <v>225</v>
      </c>
      <c r="F19" t="s">
        <v>225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2025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225</v>
      </c>
      <c r="C21" t="s">
        <v>225</v>
      </c>
      <c r="D21" s="16"/>
      <c r="E21" t="s">
        <v>225</v>
      </c>
      <c r="F21" t="s">
        <v>225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1164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225</v>
      </c>
      <c r="C23" t="s">
        <v>225</v>
      </c>
      <c r="D23" s="16"/>
      <c r="E23" t="s">
        <v>225</v>
      </c>
      <c r="F23" t="s">
        <v>225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245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2015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225</v>
      </c>
      <c r="C26" t="s">
        <v>225</v>
      </c>
      <c r="D26" s="16"/>
      <c r="E26" t="s">
        <v>225</v>
      </c>
      <c r="F26" t="s">
        <v>225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2025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225</v>
      </c>
      <c r="C28" t="s">
        <v>225</v>
      </c>
      <c r="D28" s="16"/>
      <c r="E28" t="s">
        <v>225</v>
      </c>
      <c r="F28" t="s">
        <v>225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2026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225</v>
      </c>
      <c r="C30" t="s">
        <v>225</v>
      </c>
      <c r="D30" s="16"/>
      <c r="E30" t="s">
        <v>225</v>
      </c>
      <c r="F30" t="s">
        <v>225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1164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225</v>
      </c>
      <c r="C32" t="s">
        <v>225</v>
      </c>
      <c r="D32" s="16"/>
      <c r="E32" t="s">
        <v>225</v>
      </c>
      <c r="F32" t="s">
        <v>225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248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313.40555729237002</v>
      </c>
      <c r="J11" s="78">
        <v>100</v>
      </c>
      <c r="K11" s="78">
        <v>0.23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245</v>
      </c>
      <c r="C14" s="19"/>
      <c r="D14" s="19"/>
      <c r="E14" s="19"/>
      <c r="F14" s="19"/>
      <c r="G14" s="81">
        <v>0</v>
      </c>
      <c r="H14" s="19"/>
      <c r="I14" s="81">
        <v>313.40555729237002</v>
      </c>
      <c r="J14" s="81">
        <v>100</v>
      </c>
      <c r="K14" s="81">
        <v>0.23</v>
      </c>
      <c r="BF14" s="16" t="s">
        <v>132</v>
      </c>
    </row>
    <row r="15" spans="1:60">
      <c r="B15" t="s">
        <v>2027</v>
      </c>
      <c r="C15" t="s">
        <v>2028</v>
      </c>
      <c r="D15" t="s">
        <v>129</v>
      </c>
      <c r="E15" t="s">
        <v>129</v>
      </c>
      <c r="F15" t="s">
        <v>112</v>
      </c>
      <c r="G15" s="79">
        <v>4.21</v>
      </c>
      <c r="H15" s="79">
        <v>9048500</v>
      </c>
      <c r="I15" s="79">
        <v>1430.4366467499999</v>
      </c>
      <c r="J15" s="79">
        <v>456.42</v>
      </c>
      <c r="K15" s="79">
        <v>1.05</v>
      </c>
      <c r="BF15" s="16" t="s">
        <v>133</v>
      </c>
    </row>
    <row r="16" spans="1:60">
      <c r="B16" t="s">
        <v>2029</v>
      </c>
      <c r="C16" t="s">
        <v>2030</v>
      </c>
      <c r="D16" t="s">
        <v>129</v>
      </c>
      <c r="E16" t="s">
        <v>129</v>
      </c>
      <c r="F16" t="s">
        <v>122</v>
      </c>
      <c r="G16" s="79">
        <v>1.84</v>
      </c>
      <c r="H16" s="79">
        <v>17168000</v>
      </c>
      <c r="I16" s="79">
        <v>906.60774400000003</v>
      </c>
      <c r="J16" s="79">
        <v>289.27999999999997</v>
      </c>
      <c r="K16" s="79">
        <v>0.66</v>
      </c>
      <c r="BF16" s="16" t="s">
        <v>134</v>
      </c>
    </row>
    <row r="17" spans="2:58">
      <c r="B17" t="s">
        <v>2031</v>
      </c>
      <c r="C17" t="s">
        <v>2032</v>
      </c>
      <c r="D17" t="s">
        <v>129</v>
      </c>
      <c r="E17" t="s">
        <v>129</v>
      </c>
      <c r="F17" t="s">
        <v>195</v>
      </c>
      <c r="G17" s="79">
        <v>3.33</v>
      </c>
      <c r="H17" s="79">
        <v>1346000000</v>
      </c>
      <c r="I17" s="79">
        <v>1658.5410654</v>
      </c>
      <c r="J17" s="79">
        <v>529.20000000000005</v>
      </c>
      <c r="K17" s="79">
        <v>1.22</v>
      </c>
      <c r="BF17" s="16" t="s">
        <v>135</v>
      </c>
    </row>
    <row r="18" spans="2:58">
      <c r="B18" t="s">
        <v>2033</v>
      </c>
      <c r="C18" t="s">
        <v>2034</v>
      </c>
      <c r="D18" t="s">
        <v>129</v>
      </c>
      <c r="E18" t="s">
        <v>129</v>
      </c>
      <c r="F18" t="s">
        <v>195</v>
      </c>
      <c r="G18" s="79">
        <v>-3.33</v>
      </c>
      <c r="H18" s="79">
        <v>1339000000</v>
      </c>
      <c r="I18" s="79">
        <v>-1649.9156661</v>
      </c>
      <c r="J18" s="79">
        <v>-526.45000000000005</v>
      </c>
      <c r="K18" s="79">
        <v>-1.21</v>
      </c>
      <c r="BF18" s="16" t="s">
        <v>136</v>
      </c>
    </row>
    <row r="19" spans="2:58">
      <c r="B19" t="s">
        <v>2035</v>
      </c>
      <c r="C19" t="s">
        <v>2036</v>
      </c>
      <c r="D19" t="s">
        <v>129</v>
      </c>
      <c r="E19" t="s">
        <v>129</v>
      </c>
      <c r="F19" t="s">
        <v>112</v>
      </c>
      <c r="G19" s="79">
        <v>7.01</v>
      </c>
      <c r="H19" s="79">
        <v>53712500</v>
      </c>
      <c r="I19" s="79">
        <v>14138.499668750001</v>
      </c>
      <c r="J19" s="79">
        <v>4511.25</v>
      </c>
      <c r="K19" s="79">
        <v>10.36</v>
      </c>
      <c r="BF19" s="16" t="s">
        <v>137</v>
      </c>
    </row>
    <row r="20" spans="2:58">
      <c r="B20" t="s">
        <v>2037</v>
      </c>
      <c r="C20" t="s">
        <v>2038</v>
      </c>
      <c r="D20" t="s">
        <v>129</v>
      </c>
      <c r="E20" t="s">
        <v>129</v>
      </c>
      <c r="F20" t="s">
        <v>112</v>
      </c>
      <c r="G20" s="79">
        <v>-6.84</v>
      </c>
      <c r="H20" s="79">
        <v>53057235.174999803</v>
      </c>
      <c r="I20" s="79">
        <v>-13627.3263968173</v>
      </c>
      <c r="J20" s="79">
        <v>-4348.1400000000003</v>
      </c>
      <c r="K20" s="79">
        <v>-9.99</v>
      </c>
      <c r="BF20" s="16" t="s">
        <v>138</v>
      </c>
    </row>
    <row r="21" spans="2:58">
      <c r="B21" t="s">
        <v>2037</v>
      </c>
      <c r="C21" t="s">
        <v>2039</v>
      </c>
      <c r="D21" t="s">
        <v>129</v>
      </c>
      <c r="E21" t="s">
        <v>129</v>
      </c>
      <c r="F21" t="s">
        <v>112</v>
      </c>
      <c r="G21" s="79">
        <v>-0.01</v>
      </c>
      <c r="H21" s="79">
        <v>52975000</v>
      </c>
      <c r="I21" s="79">
        <v>-19.8921125</v>
      </c>
      <c r="J21" s="79">
        <v>-6.35</v>
      </c>
      <c r="K21" s="79">
        <v>-0.01</v>
      </c>
      <c r="BF21" s="16" t="s">
        <v>129</v>
      </c>
    </row>
    <row r="22" spans="2:58">
      <c r="B22" t="s">
        <v>2037</v>
      </c>
      <c r="C22" t="s">
        <v>2040</v>
      </c>
      <c r="D22" t="s">
        <v>129</v>
      </c>
      <c r="E22" t="s">
        <v>129</v>
      </c>
      <c r="F22" t="s">
        <v>112</v>
      </c>
      <c r="G22" s="79">
        <v>-0.02</v>
      </c>
      <c r="H22" s="79">
        <v>53525000</v>
      </c>
      <c r="I22" s="79">
        <v>-40.197274999999998</v>
      </c>
      <c r="J22" s="79">
        <v>-12.83</v>
      </c>
      <c r="K22" s="79">
        <v>-0.03</v>
      </c>
    </row>
    <row r="23" spans="2:58">
      <c r="B23" t="s">
        <v>2037</v>
      </c>
      <c r="C23" t="s">
        <v>2041</v>
      </c>
      <c r="D23" t="s">
        <v>129</v>
      </c>
      <c r="E23" t="s">
        <v>129</v>
      </c>
      <c r="F23" t="s">
        <v>112</v>
      </c>
      <c r="G23" s="79">
        <v>-0.03</v>
      </c>
      <c r="H23" s="79">
        <v>53275000</v>
      </c>
      <c r="I23" s="79">
        <v>-60.014287500000002</v>
      </c>
      <c r="J23" s="79">
        <v>-19.149999999999999</v>
      </c>
      <c r="K23" s="79">
        <v>-0.04</v>
      </c>
    </row>
    <row r="24" spans="2:58">
      <c r="B24" t="s">
        <v>2037</v>
      </c>
      <c r="C24" t="s">
        <v>2042</v>
      </c>
      <c r="D24" t="s">
        <v>129</v>
      </c>
      <c r="E24" t="s">
        <v>129</v>
      </c>
      <c r="F24" t="s">
        <v>112</v>
      </c>
      <c r="G24" s="79">
        <v>-0.01</v>
      </c>
      <c r="H24" s="79">
        <v>53400000</v>
      </c>
      <c r="I24" s="79">
        <v>-20.0517</v>
      </c>
      <c r="J24" s="79">
        <v>-6.4</v>
      </c>
      <c r="K24" s="79">
        <v>-0.01</v>
      </c>
    </row>
    <row r="25" spans="2:58">
      <c r="B25" t="s">
        <v>2037</v>
      </c>
      <c r="C25" t="s">
        <v>2043</v>
      </c>
      <c r="D25" t="s">
        <v>129</v>
      </c>
      <c r="E25" t="s">
        <v>129</v>
      </c>
      <c r="F25" t="s">
        <v>112</v>
      </c>
      <c r="G25" s="79">
        <v>-0.09</v>
      </c>
      <c r="H25" s="79">
        <v>53487500</v>
      </c>
      <c r="I25" s="79">
        <v>-180.76100625000001</v>
      </c>
      <c r="J25" s="79">
        <v>-57.68</v>
      </c>
      <c r="K25" s="79">
        <v>-0.13</v>
      </c>
    </row>
    <row r="26" spans="2:58">
      <c r="B26" t="s">
        <v>2037</v>
      </c>
      <c r="C26" t="s">
        <v>2044</v>
      </c>
      <c r="D26" t="s">
        <v>129</v>
      </c>
      <c r="E26" t="s">
        <v>129</v>
      </c>
      <c r="F26" t="s">
        <v>112</v>
      </c>
      <c r="G26" s="79">
        <v>-0.01</v>
      </c>
      <c r="H26" s="79">
        <v>53800000</v>
      </c>
      <c r="I26" s="79">
        <v>-20.201899999999998</v>
      </c>
      <c r="J26" s="79">
        <v>-6.45</v>
      </c>
      <c r="K26" s="79">
        <v>-0.01</v>
      </c>
    </row>
    <row r="27" spans="2:58">
      <c r="B27" t="s">
        <v>2045</v>
      </c>
      <c r="C27" t="s">
        <v>2046</v>
      </c>
      <c r="D27" t="s">
        <v>129</v>
      </c>
      <c r="E27" t="s">
        <v>129</v>
      </c>
      <c r="F27" t="s">
        <v>116</v>
      </c>
      <c r="G27" s="79">
        <v>0.16</v>
      </c>
      <c r="H27" s="79">
        <v>25975000</v>
      </c>
      <c r="I27" s="79">
        <v>175.150464</v>
      </c>
      <c r="J27" s="79">
        <v>55.89</v>
      </c>
      <c r="K27" s="79">
        <v>0.13</v>
      </c>
    </row>
    <row r="28" spans="2:58">
      <c r="B28" t="s">
        <v>2047</v>
      </c>
      <c r="C28" t="s">
        <v>2048</v>
      </c>
      <c r="D28" t="s">
        <v>129</v>
      </c>
      <c r="E28" t="s">
        <v>129</v>
      </c>
      <c r="F28" t="s">
        <v>116</v>
      </c>
      <c r="G28" s="79">
        <v>-0.16</v>
      </c>
      <c r="H28" s="79">
        <v>26175000</v>
      </c>
      <c r="I28" s="79">
        <v>-176.49907200000001</v>
      </c>
      <c r="J28" s="79">
        <v>-56.32</v>
      </c>
      <c r="K28" s="79">
        <v>-0.13</v>
      </c>
    </row>
    <row r="29" spans="2:58">
      <c r="B29" t="s">
        <v>2049</v>
      </c>
      <c r="C29" t="s">
        <v>2050</v>
      </c>
      <c r="D29" t="s">
        <v>129</v>
      </c>
      <c r="E29" t="s">
        <v>129</v>
      </c>
      <c r="F29" t="s">
        <v>112</v>
      </c>
      <c r="G29" s="79">
        <v>-4.21</v>
      </c>
      <c r="H29" s="79">
        <v>8983000</v>
      </c>
      <c r="I29" s="79">
        <v>-1420.0820464999999</v>
      </c>
      <c r="J29" s="79">
        <v>-453.11</v>
      </c>
      <c r="K29" s="79">
        <v>-1.04</v>
      </c>
    </row>
    <row r="30" spans="2:58">
      <c r="B30" t="s">
        <v>2051</v>
      </c>
      <c r="C30" t="s">
        <v>2052</v>
      </c>
      <c r="D30" t="s">
        <v>129</v>
      </c>
      <c r="E30" t="s">
        <v>129</v>
      </c>
      <c r="F30" t="s">
        <v>112</v>
      </c>
      <c r="G30" s="79">
        <v>10.46</v>
      </c>
      <c r="H30" s="79">
        <v>9688500</v>
      </c>
      <c r="I30" s="79">
        <v>3805.3812105000002</v>
      </c>
      <c r="J30" s="79">
        <v>1214.2</v>
      </c>
      <c r="K30" s="79">
        <v>2.79</v>
      </c>
    </row>
    <row r="31" spans="2:58">
      <c r="B31" t="s">
        <v>2053</v>
      </c>
      <c r="C31" t="s">
        <v>2054</v>
      </c>
      <c r="D31" t="s">
        <v>129</v>
      </c>
      <c r="E31" t="s">
        <v>129</v>
      </c>
      <c r="F31" t="s">
        <v>112</v>
      </c>
      <c r="G31" s="79">
        <v>-10.46</v>
      </c>
      <c r="H31" s="79">
        <v>9527611.5</v>
      </c>
      <c r="I31" s="79">
        <v>-3742.1885516894999</v>
      </c>
      <c r="J31" s="79">
        <v>-1194.04</v>
      </c>
      <c r="K31" s="79">
        <v>-2.74</v>
      </c>
    </row>
    <row r="32" spans="2:58">
      <c r="B32" t="s">
        <v>2055</v>
      </c>
      <c r="C32" t="s">
        <v>2056</v>
      </c>
      <c r="D32" t="s">
        <v>129</v>
      </c>
      <c r="E32" t="s">
        <v>129</v>
      </c>
      <c r="F32" t="s">
        <v>122</v>
      </c>
      <c r="G32" s="79">
        <v>-1.84</v>
      </c>
      <c r="H32" s="79">
        <v>16787000</v>
      </c>
      <c r="I32" s="79">
        <v>-886.48789599999998</v>
      </c>
      <c r="J32" s="79">
        <v>-282.86</v>
      </c>
      <c r="K32" s="79">
        <v>-0.65</v>
      </c>
    </row>
    <row r="33" spans="2:11">
      <c r="B33" t="s">
        <v>2057</v>
      </c>
      <c r="C33" t="s">
        <v>2058</v>
      </c>
      <c r="D33" t="s">
        <v>129</v>
      </c>
      <c r="E33" t="s">
        <v>129</v>
      </c>
      <c r="F33" t="s">
        <v>116</v>
      </c>
      <c r="G33" s="79">
        <v>-13.67</v>
      </c>
      <c r="H33" s="79">
        <v>2954500</v>
      </c>
      <c r="I33" s="79">
        <v>-1702.1125041600001</v>
      </c>
      <c r="J33" s="79">
        <v>-543.1</v>
      </c>
      <c r="K33" s="79">
        <v>-1.25</v>
      </c>
    </row>
    <row r="34" spans="2:11">
      <c r="B34" t="s">
        <v>2059</v>
      </c>
      <c r="C34" t="s">
        <v>2060</v>
      </c>
      <c r="D34" t="s">
        <v>129</v>
      </c>
      <c r="E34" t="s">
        <v>129</v>
      </c>
      <c r="F34" t="s">
        <v>116</v>
      </c>
      <c r="G34" s="79">
        <v>13.67</v>
      </c>
      <c r="H34" s="79">
        <v>2979000</v>
      </c>
      <c r="I34" s="79">
        <v>1716.2271619200001</v>
      </c>
      <c r="J34" s="79">
        <v>547.61</v>
      </c>
      <c r="K34" s="79">
        <v>1.26</v>
      </c>
    </row>
    <row r="35" spans="2:11">
      <c r="B35" t="s">
        <v>2061</v>
      </c>
      <c r="C35" t="s">
        <v>2062</v>
      </c>
      <c r="D35" t="s">
        <v>129</v>
      </c>
      <c r="E35" t="s">
        <v>129</v>
      </c>
      <c r="F35" t="s">
        <v>112</v>
      </c>
      <c r="G35" s="79">
        <v>-5.07</v>
      </c>
      <c r="H35" s="79">
        <v>8547500</v>
      </c>
      <c r="I35" s="79">
        <v>-1627.2602287499999</v>
      </c>
      <c r="J35" s="79">
        <v>-519.22</v>
      </c>
      <c r="K35" s="79">
        <v>-1.19</v>
      </c>
    </row>
    <row r="36" spans="2:11">
      <c r="B36" t="s">
        <v>2063</v>
      </c>
      <c r="C36" t="s">
        <v>2064</v>
      </c>
      <c r="D36" t="s">
        <v>129</v>
      </c>
      <c r="E36" t="s">
        <v>129</v>
      </c>
      <c r="F36" t="s">
        <v>112</v>
      </c>
      <c r="G36" s="79">
        <v>5.07</v>
      </c>
      <c r="H36" s="79">
        <v>8280000</v>
      </c>
      <c r="I36" s="79">
        <v>1576.3339800000001</v>
      </c>
      <c r="J36" s="79">
        <v>502.97</v>
      </c>
      <c r="K36" s="79">
        <v>1.1599999999999999</v>
      </c>
    </row>
    <row r="37" spans="2:11">
      <c r="B37" t="s">
        <v>2065</v>
      </c>
      <c r="C37" t="s">
        <v>2066</v>
      </c>
      <c r="D37" t="s">
        <v>129</v>
      </c>
      <c r="E37" t="s">
        <v>129</v>
      </c>
      <c r="F37" t="s">
        <v>119</v>
      </c>
      <c r="G37" s="79">
        <v>6.81</v>
      </c>
      <c r="H37" s="79">
        <v>6877500</v>
      </c>
      <c r="I37" s="79">
        <v>2291.5807992</v>
      </c>
      <c r="J37" s="79">
        <v>731.19</v>
      </c>
      <c r="K37" s="79">
        <v>1.68</v>
      </c>
    </row>
    <row r="38" spans="2:11">
      <c r="B38" t="s">
        <v>2067</v>
      </c>
      <c r="C38" t="s">
        <v>2068</v>
      </c>
      <c r="D38" t="s">
        <v>129</v>
      </c>
      <c r="E38" t="s">
        <v>129</v>
      </c>
      <c r="F38" t="s">
        <v>119</v>
      </c>
      <c r="G38" s="79">
        <v>-6.81</v>
      </c>
      <c r="H38" s="79">
        <v>6639749.8939999882</v>
      </c>
      <c r="I38" s="79">
        <v>-2212.36253996083</v>
      </c>
      <c r="J38" s="79">
        <v>-705.91</v>
      </c>
      <c r="K38" s="79">
        <v>-1.62</v>
      </c>
    </row>
    <row r="39" spans="2:11">
      <c r="B39" t="s">
        <v>248</v>
      </c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270.01</v>
      </c>
      <c r="M11" s="7"/>
      <c r="N11" s="78">
        <v>0.3186118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1.18</v>
      </c>
      <c r="K12" s="81">
        <v>3.15</v>
      </c>
      <c r="L12" s="81">
        <v>270.01</v>
      </c>
      <c r="N12" s="81">
        <v>0.3186118</v>
      </c>
      <c r="P12" s="81">
        <v>100</v>
      </c>
      <c r="Q12" s="81">
        <v>0</v>
      </c>
    </row>
    <row r="13" spans="2:81">
      <c r="B13" s="80" t="s">
        <v>2069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225</v>
      </c>
      <c r="C14" t="s">
        <v>225</v>
      </c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2070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225</v>
      </c>
      <c r="C16" t="s">
        <v>225</v>
      </c>
      <c r="E16" t="s">
        <v>225</v>
      </c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2071</v>
      </c>
      <c r="H17" s="81">
        <v>1.18</v>
      </c>
      <c r="K17" s="81">
        <v>3.15</v>
      </c>
      <c r="L17" s="81">
        <v>270.01</v>
      </c>
      <c r="N17" s="81">
        <v>0.3186118</v>
      </c>
      <c r="P17" s="81">
        <v>100</v>
      </c>
      <c r="Q17" s="81">
        <v>0</v>
      </c>
    </row>
    <row r="18" spans="2:17">
      <c r="B18" s="80" t="s">
        <v>2072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225</v>
      </c>
      <c r="C19" t="s">
        <v>225</v>
      </c>
      <c r="E19" t="s">
        <v>225</v>
      </c>
      <c r="H19" s="79">
        <v>0</v>
      </c>
      <c r="I19" t="s">
        <v>225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2073</v>
      </c>
      <c r="H20" s="81">
        <v>1.18</v>
      </c>
      <c r="K20" s="81">
        <v>3.15</v>
      </c>
      <c r="L20" s="81">
        <v>270.01</v>
      </c>
      <c r="N20" s="81">
        <v>0.3186118</v>
      </c>
      <c r="P20" s="81">
        <v>100</v>
      </c>
      <c r="Q20" s="81">
        <v>0</v>
      </c>
    </row>
    <row r="21" spans="2:17">
      <c r="B21" t="s">
        <v>2074</v>
      </c>
      <c r="C21" t="s">
        <v>2075</v>
      </c>
      <c r="D21" t="s">
        <v>2076</v>
      </c>
      <c r="E21" t="s">
        <v>664</v>
      </c>
      <c r="F21" t="s">
        <v>156</v>
      </c>
      <c r="G21" t="s">
        <v>2077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270.01</v>
      </c>
      <c r="M21" s="79">
        <v>118</v>
      </c>
      <c r="N21" s="79">
        <v>0.3186118</v>
      </c>
      <c r="O21" s="79">
        <v>0</v>
      </c>
      <c r="P21" s="79">
        <v>100</v>
      </c>
      <c r="Q21" s="79">
        <v>0</v>
      </c>
    </row>
    <row r="22" spans="2:17">
      <c r="B22" s="80" t="s">
        <v>2078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225</v>
      </c>
      <c r="C23" t="s">
        <v>225</v>
      </c>
      <c r="E23" t="s">
        <v>225</v>
      </c>
      <c r="H23" s="79">
        <v>0</v>
      </c>
      <c r="I23" t="s">
        <v>225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2079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225</v>
      </c>
      <c r="C25" t="s">
        <v>225</v>
      </c>
      <c r="E25" t="s">
        <v>225</v>
      </c>
      <c r="H25" s="79">
        <v>0</v>
      </c>
      <c r="I25" t="s">
        <v>225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2069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225</v>
      </c>
      <c r="C28" t="s">
        <v>225</v>
      </c>
      <c r="E28" t="s">
        <v>225</v>
      </c>
      <c r="H28" s="79">
        <v>0</v>
      </c>
      <c r="I28" t="s">
        <v>225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2070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225</v>
      </c>
      <c r="C30" t="s">
        <v>225</v>
      </c>
      <c r="E30" t="s">
        <v>225</v>
      </c>
      <c r="H30" s="79">
        <v>0</v>
      </c>
      <c r="I30" t="s">
        <v>225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2071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2072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225</v>
      </c>
      <c r="C33" t="s">
        <v>225</v>
      </c>
      <c r="E33" t="s">
        <v>225</v>
      </c>
      <c r="H33" s="79">
        <v>0</v>
      </c>
      <c r="I33" t="s">
        <v>225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2073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225</v>
      </c>
      <c r="C35" t="s">
        <v>225</v>
      </c>
      <c r="E35" t="s">
        <v>225</v>
      </c>
      <c r="H35" s="79">
        <v>0</v>
      </c>
      <c r="I35" t="s">
        <v>225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2078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225</v>
      </c>
      <c r="C37" t="s">
        <v>225</v>
      </c>
      <c r="E37" t="s">
        <v>225</v>
      </c>
      <c r="H37" s="79">
        <v>0</v>
      </c>
      <c r="I37" t="s">
        <v>225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2079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225</v>
      </c>
      <c r="C39" t="s">
        <v>225</v>
      </c>
      <c r="E39" t="s">
        <v>225</v>
      </c>
      <c r="H39" s="79">
        <v>0</v>
      </c>
      <c r="I39" t="s">
        <v>225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2080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225</v>
      </c>
      <c r="C14" t="s">
        <v>225</v>
      </c>
      <c r="D14" t="s">
        <v>225</v>
      </c>
      <c r="G14" s="79">
        <v>0</v>
      </c>
      <c r="H14" t="s">
        <v>225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2081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225</v>
      </c>
      <c r="C16" t="s">
        <v>225</v>
      </c>
      <c r="D16" t="s">
        <v>225</v>
      </c>
      <c r="G16" s="79">
        <v>0</v>
      </c>
      <c r="H16" t="s">
        <v>225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2082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225</v>
      </c>
      <c r="C18" t="s">
        <v>225</v>
      </c>
      <c r="D18" t="s">
        <v>225</v>
      </c>
      <c r="G18" s="79">
        <v>0</v>
      </c>
      <c r="H18" t="s">
        <v>225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2083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225</v>
      </c>
      <c r="C20" t="s">
        <v>225</v>
      </c>
      <c r="D20" t="s">
        <v>225</v>
      </c>
      <c r="G20" s="79">
        <v>0</v>
      </c>
      <c r="H20" t="s">
        <v>225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1164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225</v>
      </c>
      <c r="C22" t="s">
        <v>225</v>
      </c>
      <c r="D22" t="s">
        <v>225</v>
      </c>
      <c r="G22" s="79">
        <v>0</v>
      </c>
      <c r="H22" t="s">
        <v>225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245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225</v>
      </c>
      <c r="C25" t="s">
        <v>225</v>
      </c>
      <c r="D25" t="s">
        <v>225</v>
      </c>
      <c r="G25" s="79">
        <v>0</v>
      </c>
      <c r="H25" t="s">
        <v>225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2084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225</v>
      </c>
      <c r="C27" t="s">
        <v>225</v>
      </c>
      <c r="D27" t="s">
        <v>225</v>
      </c>
      <c r="G27" s="79">
        <v>0</v>
      </c>
      <c r="H27" t="s">
        <v>225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2085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9">
        <v>0</v>
      </c>
      <c r="K14" t="s">
        <v>225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2086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9">
        <v>0</v>
      </c>
      <c r="K16" t="s">
        <v>225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9">
        <v>0</v>
      </c>
      <c r="K18" t="s">
        <v>225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1164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9">
        <v>0</v>
      </c>
      <c r="K20" t="s">
        <v>225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245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2087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9">
        <v>0</v>
      </c>
      <c r="K23" t="s">
        <v>225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2088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9">
        <v>0</v>
      </c>
      <c r="K25" t="s">
        <v>225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248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4.82</v>
      </c>
      <c r="K11" s="7"/>
      <c r="L11" s="7"/>
      <c r="M11" s="78">
        <v>3.66</v>
      </c>
      <c r="N11" s="78">
        <v>152240.63</v>
      </c>
      <c r="O11" s="7"/>
      <c r="P11" s="78">
        <v>185.57530154195649</v>
      </c>
      <c r="Q11" s="7"/>
      <c r="R11" s="78">
        <v>100</v>
      </c>
      <c r="S11" s="78">
        <v>0.14000000000000001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4.82</v>
      </c>
      <c r="M12" s="81">
        <v>3.66</v>
      </c>
      <c r="N12" s="81">
        <v>152240.63</v>
      </c>
      <c r="P12" s="81">
        <v>185.57530154195649</v>
      </c>
      <c r="R12" s="81">
        <v>100</v>
      </c>
      <c r="S12" s="81">
        <v>0.14000000000000001</v>
      </c>
    </row>
    <row r="13" spans="2:81">
      <c r="B13" s="80" t="s">
        <v>2085</v>
      </c>
      <c r="C13" s="16"/>
      <c r="D13" s="16"/>
      <c r="E13" s="16"/>
      <c r="J13" s="81">
        <v>4.68</v>
      </c>
      <c r="M13" s="81">
        <v>3.16</v>
      </c>
      <c r="N13" s="81">
        <v>137866.14000000001</v>
      </c>
      <c r="P13" s="81">
        <v>137.41592878135151</v>
      </c>
      <c r="R13" s="81">
        <v>74.05</v>
      </c>
      <c r="S13" s="81">
        <v>0.1</v>
      </c>
    </row>
    <row r="14" spans="2:81">
      <c r="B14" t="s">
        <v>2089</v>
      </c>
      <c r="C14" t="s">
        <v>2090</v>
      </c>
      <c r="D14" t="s">
        <v>129</v>
      </c>
      <c r="E14" t="s">
        <v>2091</v>
      </c>
      <c r="F14" t="s">
        <v>133</v>
      </c>
      <c r="G14" t="s">
        <v>202</v>
      </c>
      <c r="H14" t="s">
        <v>155</v>
      </c>
      <c r="I14" t="s">
        <v>355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6660.43</v>
      </c>
      <c r="O14" s="79">
        <v>160.78</v>
      </c>
      <c r="P14" s="79">
        <v>10.708639354000001</v>
      </c>
      <c r="Q14" s="79">
        <v>0</v>
      </c>
      <c r="R14" s="79">
        <v>5.77</v>
      </c>
      <c r="S14" s="79">
        <v>0.01</v>
      </c>
    </row>
    <row r="15" spans="2:81">
      <c r="B15" t="s">
        <v>2092</v>
      </c>
      <c r="C15" t="s">
        <v>2093</v>
      </c>
      <c r="D15" t="s">
        <v>129</v>
      </c>
      <c r="E15" t="s">
        <v>2091</v>
      </c>
      <c r="F15" t="s">
        <v>133</v>
      </c>
      <c r="G15" t="s">
        <v>202</v>
      </c>
      <c r="H15" t="s">
        <v>155</v>
      </c>
      <c r="I15" t="s">
        <v>355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6725.08</v>
      </c>
      <c r="O15" s="79">
        <v>125.38</v>
      </c>
      <c r="P15" s="79">
        <v>8.4319053040000007</v>
      </c>
      <c r="Q15" s="79">
        <v>0</v>
      </c>
      <c r="R15" s="79">
        <v>4.54</v>
      </c>
      <c r="S15" s="79">
        <v>0.01</v>
      </c>
    </row>
    <row r="16" spans="2:81">
      <c r="B16" t="s">
        <v>2094</v>
      </c>
      <c r="C16" t="s">
        <v>2095</v>
      </c>
      <c r="D16" t="s">
        <v>129</v>
      </c>
      <c r="E16" t="s">
        <v>2091</v>
      </c>
      <c r="F16" t="s">
        <v>133</v>
      </c>
      <c r="G16" t="s">
        <v>202</v>
      </c>
      <c r="H16" t="s">
        <v>155</v>
      </c>
      <c r="I16" t="s">
        <v>355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1360.77</v>
      </c>
      <c r="O16" s="79">
        <v>109.6</v>
      </c>
      <c r="P16" s="79">
        <v>1.49140392</v>
      </c>
      <c r="Q16" s="79">
        <v>0</v>
      </c>
      <c r="R16" s="79">
        <v>0.8</v>
      </c>
      <c r="S16" s="79">
        <v>0</v>
      </c>
    </row>
    <row r="17" spans="2:19">
      <c r="B17" t="s">
        <v>2096</v>
      </c>
      <c r="C17" t="s">
        <v>2097</v>
      </c>
      <c r="D17" t="s">
        <v>129</v>
      </c>
      <c r="E17" t="s">
        <v>2091</v>
      </c>
      <c r="F17" t="s">
        <v>133</v>
      </c>
      <c r="G17" t="s">
        <v>202</v>
      </c>
      <c r="H17" t="s">
        <v>155</v>
      </c>
      <c r="I17" t="s">
        <v>355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902.4</v>
      </c>
      <c r="O17" s="79">
        <v>129.43</v>
      </c>
      <c r="P17" s="79">
        <v>1.16797632</v>
      </c>
      <c r="Q17" s="79">
        <v>0</v>
      </c>
      <c r="R17" s="79">
        <v>0.63</v>
      </c>
      <c r="S17" s="79">
        <v>0</v>
      </c>
    </row>
    <row r="18" spans="2:19">
      <c r="B18" t="s">
        <v>2098</v>
      </c>
      <c r="C18" t="s">
        <v>2099</v>
      </c>
      <c r="D18" t="s">
        <v>129</v>
      </c>
      <c r="E18" t="s">
        <v>333</v>
      </c>
      <c r="F18" t="s">
        <v>334</v>
      </c>
      <c r="G18" t="s">
        <v>370</v>
      </c>
      <c r="H18" t="s">
        <v>155</v>
      </c>
      <c r="I18" t="s">
        <v>256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325.39999999999998</v>
      </c>
      <c r="O18" s="79">
        <v>159.91999999999999</v>
      </c>
      <c r="P18" s="79">
        <v>0.52037968000000001</v>
      </c>
      <c r="Q18" s="79">
        <v>0</v>
      </c>
      <c r="R18" s="79">
        <v>0.28000000000000003</v>
      </c>
      <c r="S18" s="79">
        <v>0</v>
      </c>
    </row>
    <row r="19" spans="2:19">
      <c r="B19" t="s">
        <v>2100</v>
      </c>
      <c r="C19" t="s">
        <v>2101</v>
      </c>
      <c r="D19" t="s">
        <v>129</v>
      </c>
      <c r="E19" t="s">
        <v>333</v>
      </c>
      <c r="F19" t="s">
        <v>334</v>
      </c>
      <c r="G19" t="s">
        <v>370</v>
      </c>
      <c r="H19" t="s">
        <v>155</v>
      </c>
      <c r="I19" t="s">
        <v>256</v>
      </c>
      <c r="J19" s="79">
        <v>0.75</v>
      </c>
      <c r="K19" t="s">
        <v>108</v>
      </c>
      <c r="L19" s="79">
        <v>6.9</v>
      </c>
      <c r="M19" s="79">
        <v>1.49</v>
      </c>
      <c r="N19" s="79">
        <v>325.39999999999998</v>
      </c>
      <c r="O19" s="79">
        <v>131.74</v>
      </c>
      <c r="P19" s="79">
        <v>0.42868195999999997</v>
      </c>
      <c r="Q19" s="79">
        <v>0</v>
      </c>
      <c r="R19" s="79">
        <v>0.23</v>
      </c>
      <c r="S19" s="79">
        <v>0</v>
      </c>
    </row>
    <row r="20" spans="2:19">
      <c r="B20" t="s">
        <v>2102</v>
      </c>
      <c r="C20" t="s">
        <v>2103</v>
      </c>
      <c r="D20" t="s">
        <v>129</v>
      </c>
      <c r="E20" t="s">
        <v>333</v>
      </c>
      <c r="F20" t="s">
        <v>334</v>
      </c>
      <c r="G20" t="s">
        <v>370</v>
      </c>
      <c r="H20" t="s">
        <v>155</v>
      </c>
      <c r="I20" t="s">
        <v>256</v>
      </c>
      <c r="J20" s="79">
        <v>0.75</v>
      </c>
      <c r="K20" t="s">
        <v>108</v>
      </c>
      <c r="L20" s="79">
        <v>6.9</v>
      </c>
      <c r="M20" s="79">
        <v>1.49</v>
      </c>
      <c r="N20" s="79">
        <v>88.75</v>
      </c>
      <c r="O20" s="79">
        <v>131.74</v>
      </c>
      <c r="P20" s="79">
        <v>0.11691925</v>
      </c>
      <c r="Q20" s="79">
        <v>0</v>
      </c>
      <c r="R20" s="79">
        <v>0.06</v>
      </c>
      <c r="S20" s="79">
        <v>0</v>
      </c>
    </row>
    <row r="21" spans="2:19">
      <c r="B21" t="s">
        <v>2104</v>
      </c>
      <c r="C21" t="s">
        <v>2105</v>
      </c>
      <c r="D21" t="s">
        <v>129</v>
      </c>
      <c r="E21" t="s">
        <v>2106</v>
      </c>
      <c r="F21" t="s">
        <v>133</v>
      </c>
      <c r="G21" t="s">
        <v>370</v>
      </c>
      <c r="H21" t="s">
        <v>155</v>
      </c>
      <c r="I21" t="s">
        <v>355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58.24</v>
      </c>
      <c r="O21" s="79">
        <v>136.55000000000001</v>
      </c>
      <c r="P21" s="79">
        <v>7.9526719999999995E-2</v>
      </c>
      <c r="Q21" s="79">
        <v>0</v>
      </c>
      <c r="R21" s="79">
        <v>0.04</v>
      </c>
      <c r="S21" s="79">
        <v>0</v>
      </c>
    </row>
    <row r="22" spans="2:19">
      <c r="B22" t="s">
        <v>2107</v>
      </c>
      <c r="C22" t="s">
        <v>2108</v>
      </c>
      <c r="D22" t="s">
        <v>129</v>
      </c>
      <c r="E22" t="s">
        <v>2109</v>
      </c>
      <c r="F22" t="s">
        <v>133</v>
      </c>
      <c r="G22" t="s">
        <v>392</v>
      </c>
      <c r="H22" t="s">
        <v>156</v>
      </c>
      <c r="I22" t="s">
        <v>355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121.25</v>
      </c>
      <c r="O22" s="79">
        <v>140.91</v>
      </c>
      <c r="P22" s="79">
        <v>0.170853375</v>
      </c>
      <c r="Q22" s="79">
        <v>0</v>
      </c>
      <c r="R22" s="79">
        <v>0.09</v>
      </c>
      <c r="S22" s="79">
        <v>0</v>
      </c>
    </row>
    <row r="23" spans="2:19">
      <c r="B23" t="s">
        <v>2110</v>
      </c>
      <c r="C23" t="s">
        <v>2111</v>
      </c>
      <c r="D23" t="s">
        <v>129</v>
      </c>
      <c r="E23" t="s">
        <v>388</v>
      </c>
      <c r="F23" t="s">
        <v>389</v>
      </c>
      <c r="G23" t="s">
        <v>370</v>
      </c>
      <c r="H23" t="s">
        <v>155</v>
      </c>
      <c r="I23" t="s">
        <v>355</v>
      </c>
      <c r="J23" s="79">
        <v>0.49</v>
      </c>
      <c r="K23" t="s">
        <v>108</v>
      </c>
      <c r="L23" s="79">
        <v>4.8</v>
      </c>
      <c r="M23" s="79">
        <v>1.47</v>
      </c>
      <c r="N23" s="79">
        <v>549.33000000000004</v>
      </c>
      <c r="O23" s="79">
        <v>123.7</v>
      </c>
      <c r="P23" s="79">
        <v>0.67952120999999999</v>
      </c>
      <c r="Q23" s="79">
        <v>0</v>
      </c>
      <c r="R23" s="79">
        <v>0.37</v>
      </c>
      <c r="S23" s="79">
        <v>0</v>
      </c>
    </row>
    <row r="24" spans="2:19">
      <c r="B24" t="s">
        <v>2112</v>
      </c>
      <c r="C24" t="s">
        <v>2113</v>
      </c>
      <c r="D24" t="s">
        <v>129</v>
      </c>
      <c r="E24" t="s">
        <v>2114</v>
      </c>
      <c r="F24" t="s">
        <v>1492</v>
      </c>
      <c r="G24" t="s">
        <v>370</v>
      </c>
      <c r="H24" t="s">
        <v>157</v>
      </c>
      <c r="I24" t="s">
        <v>355</v>
      </c>
      <c r="J24" s="79">
        <v>0.98</v>
      </c>
      <c r="K24" t="s">
        <v>108</v>
      </c>
      <c r="L24" s="79">
        <v>4.7</v>
      </c>
      <c r="M24" s="79">
        <v>1.2</v>
      </c>
      <c r="N24" s="79">
        <v>974.63</v>
      </c>
      <c r="O24" s="79">
        <v>123.43</v>
      </c>
      <c r="P24" s="79">
        <v>1.2029858090000001</v>
      </c>
      <c r="Q24" s="79">
        <v>0</v>
      </c>
      <c r="R24" s="79">
        <v>0.65</v>
      </c>
      <c r="S24" s="79">
        <v>0</v>
      </c>
    </row>
    <row r="25" spans="2:19">
      <c r="B25" t="s">
        <v>2115</v>
      </c>
      <c r="C25" t="s">
        <v>2116</v>
      </c>
      <c r="D25" t="s">
        <v>129</v>
      </c>
      <c r="E25" t="s">
        <v>2117</v>
      </c>
      <c r="F25" t="s">
        <v>334</v>
      </c>
      <c r="G25" t="s">
        <v>370</v>
      </c>
      <c r="H25" t="s">
        <v>155</v>
      </c>
      <c r="I25" t="s">
        <v>256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8.8699999999999992</v>
      </c>
      <c r="O25" s="79">
        <v>149.91</v>
      </c>
      <c r="P25" s="79">
        <v>1.3297017E-2</v>
      </c>
      <c r="Q25" s="79">
        <v>0</v>
      </c>
      <c r="R25" s="79">
        <v>0.01</v>
      </c>
      <c r="S25" s="79">
        <v>0</v>
      </c>
    </row>
    <row r="26" spans="2:19">
      <c r="B26" t="s">
        <v>2118</v>
      </c>
      <c r="C26" t="s">
        <v>2119</v>
      </c>
      <c r="D26" t="s">
        <v>129</v>
      </c>
      <c r="E26" t="s">
        <v>2120</v>
      </c>
      <c r="F26" t="s">
        <v>433</v>
      </c>
      <c r="G26" t="s">
        <v>405</v>
      </c>
      <c r="H26" t="s">
        <v>155</v>
      </c>
      <c r="I26" t="s">
        <v>355</v>
      </c>
      <c r="J26" s="79">
        <v>1.46</v>
      </c>
      <c r="K26" t="s">
        <v>108</v>
      </c>
      <c r="L26" s="79">
        <v>5.55</v>
      </c>
      <c r="M26" s="79">
        <v>1.06</v>
      </c>
      <c r="N26" s="79">
        <v>107.69</v>
      </c>
      <c r="O26" s="79">
        <v>135.87</v>
      </c>
      <c r="P26" s="79">
        <v>0.14631840300000001</v>
      </c>
      <c r="Q26" s="79">
        <v>0</v>
      </c>
      <c r="R26" s="79">
        <v>0.08</v>
      </c>
      <c r="S26" s="79">
        <v>0</v>
      </c>
    </row>
    <row r="27" spans="2:19">
      <c r="B27" t="s">
        <v>2121</v>
      </c>
      <c r="C27" t="s">
        <v>2122</v>
      </c>
      <c r="D27" t="s">
        <v>129</v>
      </c>
      <c r="E27" t="s">
        <v>2123</v>
      </c>
      <c r="F27" t="s">
        <v>118</v>
      </c>
      <c r="G27" t="s">
        <v>437</v>
      </c>
      <c r="H27" t="s">
        <v>156</v>
      </c>
      <c r="I27" t="s">
        <v>2124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110.05</v>
      </c>
      <c r="O27" s="79">
        <v>129.05000000000001</v>
      </c>
      <c r="P27" s="79">
        <v>0.14201952500000001</v>
      </c>
      <c r="Q27" s="79">
        <v>0</v>
      </c>
      <c r="R27" s="79">
        <v>0.08</v>
      </c>
      <c r="S27" s="79">
        <v>0</v>
      </c>
    </row>
    <row r="28" spans="2:19">
      <c r="B28" t="s">
        <v>2125</v>
      </c>
      <c r="C28" t="s">
        <v>2126</v>
      </c>
      <c r="D28" t="s">
        <v>129</v>
      </c>
      <c r="E28" t="s">
        <v>2127</v>
      </c>
      <c r="F28" t="s">
        <v>133</v>
      </c>
      <c r="G28" t="s">
        <v>437</v>
      </c>
      <c r="H28" t="s">
        <v>156</v>
      </c>
      <c r="I28" t="s">
        <v>355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200.52</v>
      </c>
      <c r="O28" s="79">
        <v>132.83000000000001</v>
      </c>
      <c r="P28" s="79">
        <v>0.26635071599999999</v>
      </c>
      <c r="Q28" s="79">
        <v>0</v>
      </c>
      <c r="R28" s="79">
        <v>0.14000000000000001</v>
      </c>
      <c r="S28" s="79">
        <v>0</v>
      </c>
    </row>
    <row r="29" spans="2:19">
      <c r="B29" t="s">
        <v>2128</v>
      </c>
      <c r="C29" t="s">
        <v>2129</v>
      </c>
      <c r="D29" t="s">
        <v>129</v>
      </c>
      <c r="E29" t="s">
        <v>2130</v>
      </c>
      <c r="F29" t="s">
        <v>133</v>
      </c>
      <c r="G29" t="s">
        <v>405</v>
      </c>
      <c r="H29" t="s">
        <v>155</v>
      </c>
      <c r="I29" t="s">
        <v>2131</v>
      </c>
      <c r="J29" s="79">
        <v>0.75</v>
      </c>
      <c r="K29" t="s">
        <v>108</v>
      </c>
      <c r="L29" s="79">
        <v>8.4</v>
      </c>
      <c r="M29" s="79">
        <v>1.45</v>
      </c>
      <c r="N29" s="79">
        <v>2076.1799999999998</v>
      </c>
      <c r="O29" s="79">
        <v>127.17</v>
      </c>
      <c r="P29" s="79">
        <v>2.6402781059999998</v>
      </c>
      <c r="Q29" s="79">
        <v>0</v>
      </c>
      <c r="R29" s="79">
        <v>1.42</v>
      </c>
      <c r="S29" s="79">
        <v>0</v>
      </c>
    </row>
    <row r="30" spans="2:19">
      <c r="B30" t="s">
        <v>2132</v>
      </c>
      <c r="C30" t="s">
        <v>2133</v>
      </c>
      <c r="D30" t="s">
        <v>129</v>
      </c>
      <c r="E30" t="s">
        <v>2130</v>
      </c>
      <c r="F30" t="s">
        <v>133</v>
      </c>
      <c r="G30" t="s">
        <v>405</v>
      </c>
      <c r="H30" t="s">
        <v>155</v>
      </c>
      <c r="I30" t="s">
        <v>355</v>
      </c>
      <c r="J30" s="79">
        <v>1.57</v>
      </c>
      <c r="K30" t="s">
        <v>108</v>
      </c>
      <c r="L30" s="79">
        <v>5.35</v>
      </c>
      <c r="M30" s="79">
        <v>2.09</v>
      </c>
      <c r="N30" s="79">
        <v>3306.82</v>
      </c>
      <c r="O30" s="79">
        <v>114.1</v>
      </c>
      <c r="P30" s="79">
        <v>3.7730816200000001</v>
      </c>
      <c r="Q30" s="79">
        <v>0</v>
      </c>
      <c r="R30" s="79">
        <v>2.0299999999999998</v>
      </c>
      <c r="S30" s="79">
        <v>0</v>
      </c>
    </row>
    <row r="31" spans="2:19">
      <c r="B31" t="s">
        <v>2134</v>
      </c>
      <c r="C31" t="s">
        <v>2135</v>
      </c>
      <c r="D31" t="s">
        <v>129</v>
      </c>
      <c r="E31" t="s">
        <v>429</v>
      </c>
      <c r="F31" t="s">
        <v>133</v>
      </c>
      <c r="G31" t="s">
        <v>405</v>
      </c>
      <c r="H31" t="s">
        <v>155</v>
      </c>
      <c r="I31" t="s">
        <v>2136</v>
      </c>
      <c r="J31" s="79">
        <v>1.28</v>
      </c>
      <c r="K31" t="s">
        <v>108</v>
      </c>
      <c r="L31" s="79">
        <v>6.5</v>
      </c>
      <c r="M31" s="79">
        <v>1.51</v>
      </c>
      <c r="N31" s="79">
        <v>6635.25</v>
      </c>
      <c r="O31" s="79">
        <v>132.72</v>
      </c>
      <c r="P31" s="79">
        <v>8.8063038000000002</v>
      </c>
      <c r="Q31" s="79">
        <v>0</v>
      </c>
      <c r="R31" s="79">
        <v>4.75</v>
      </c>
      <c r="S31" s="79">
        <v>0.01</v>
      </c>
    </row>
    <row r="32" spans="2:19">
      <c r="B32" t="s">
        <v>2137</v>
      </c>
      <c r="C32" t="s">
        <v>2138</v>
      </c>
      <c r="D32" t="s">
        <v>129</v>
      </c>
      <c r="E32" t="s">
        <v>429</v>
      </c>
      <c r="F32" t="s">
        <v>133</v>
      </c>
      <c r="G32" t="s">
        <v>405</v>
      </c>
      <c r="H32" t="s">
        <v>155</v>
      </c>
      <c r="I32" t="s">
        <v>355</v>
      </c>
      <c r="J32" s="79">
        <v>3.08</v>
      </c>
      <c r="K32" t="s">
        <v>108</v>
      </c>
      <c r="L32" s="79">
        <v>6.85</v>
      </c>
      <c r="M32" s="79">
        <v>0.98</v>
      </c>
      <c r="N32" s="79">
        <v>5017.1099999999997</v>
      </c>
      <c r="O32" s="79">
        <v>134.22</v>
      </c>
      <c r="P32" s="79">
        <v>6.7339650420000003</v>
      </c>
      <c r="Q32" s="79">
        <v>0</v>
      </c>
      <c r="R32" s="79">
        <v>3.63</v>
      </c>
      <c r="S32" s="79">
        <v>0</v>
      </c>
    </row>
    <row r="33" spans="2:19">
      <c r="B33" t="s">
        <v>2139</v>
      </c>
      <c r="C33" t="s">
        <v>2140</v>
      </c>
      <c r="D33" t="s">
        <v>129</v>
      </c>
      <c r="E33" t="s">
        <v>429</v>
      </c>
      <c r="F33" t="s">
        <v>133</v>
      </c>
      <c r="G33" t="s">
        <v>437</v>
      </c>
      <c r="H33" t="s">
        <v>156</v>
      </c>
      <c r="I33" t="s">
        <v>355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7497.37</v>
      </c>
      <c r="O33" s="79">
        <v>120.91</v>
      </c>
      <c r="P33" s="79">
        <v>9.0650700670000006</v>
      </c>
      <c r="Q33" s="79">
        <v>0</v>
      </c>
      <c r="R33" s="79">
        <v>4.88</v>
      </c>
      <c r="S33" s="79">
        <v>0.01</v>
      </c>
    </row>
    <row r="34" spans="2:19">
      <c r="B34" t="s">
        <v>2141</v>
      </c>
      <c r="C34" t="s">
        <v>2142</v>
      </c>
      <c r="D34" t="s">
        <v>129</v>
      </c>
      <c r="E34" t="s">
        <v>429</v>
      </c>
      <c r="F34" t="s">
        <v>133</v>
      </c>
      <c r="G34" t="s">
        <v>437</v>
      </c>
      <c r="H34" t="s">
        <v>156</v>
      </c>
      <c r="I34" t="s">
        <v>355</v>
      </c>
      <c r="J34" s="79">
        <v>7.67</v>
      </c>
      <c r="K34" t="s">
        <v>108</v>
      </c>
      <c r="L34" s="79">
        <v>6</v>
      </c>
      <c r="M34" s="79">
        <v>4.71</v>
      </c>
      <c r="N34" s="79">
        <v>3937.78</v>
      </c>
      <c r="O34" s="79">
        <v>125.49</v>
      </c>
      <c r="P34" s="79">
        <v>4.941520122</v>
      </c>
      <c r="Q34" s="79">
        <v>0</v>
      </c>
      <c r="R34" s="79">
        <v>2.66</v>
      </c>
      <c r="S34" s="79">
        <v>0</v>
      </c>
    </row>
    <row r="35" spans="2:19">
      <c r="B35" t="s">
        <v>2143</v>
      </c>
      <c r="C35" t="s">
        <v>2144</v>
      </c>
      <c r="D35" t="s">
        <v>129</v>
      </c>
      <c r="E35" t="s">
        <v>2145</v>
      </c>
      <c r="F35" t="s">
        <v>133</v>
      </c>
      <c r="G35" t="s">
        <v>405</v>
      </c>
      <c r="H35" t="s">
        <v>155</v>
      </c>
      <c r="I35" t="s">
        <v>355</v>
      </c>
      <c r="J35" s="79">
        <v>5.37</v>
      </c>
      <c r="K35" t="s">
        <v>108</v>
      </c>
      <c r="L35" s="79">
        <v>5.6</v>
      </c>
      <c r="M35" s="79">
        <v>1.24</v>
      </c>
      <c r="N35" s="79">
        <v>722.82</v>
      </c>
      <c r="O35" s="79">
        <v>151.63999999999999</v>
      </c>
      <c r="P35" s="79">
        <v>1.0960842479999999</v>
      </c>
      <c r="Q35" s="79">
        <v>0</v>
      </c>
      <c r="R35" s="79">
        <v>0.59</v>
      </c>
      <c r="S35" s="79">
        <v>0</v>
      </c>
    </row>
    <row r="36" spans="2:19">
      <c r="B36" t="s">
        <v>2146</v>
      </c>
      <c r="C36" t="s">
        <v>2147</v>
      </c>
      <c r="D36" t="s">
        <v>129</v>
      </c>
      <c r="E36" t="s">
        <v>2145</v>
      </c>
      <c r="F36" t="s">
        <v>133</v>
      </c>
      <c r="G36" t="s">
        <v>405</v>
      </c>
      <c r="H36" t="s">
        <v>155</v>
      </c>
      <c r="I36" t="s">
        <v>355</v>
      </c>
      <c r="J36" s="79">
        <v>8.6</v>
      </c>
      <c r="K36" t="s">
        <v>108</v>
      </c>
      <c r="L36" s="79">
        <v>4.8</v>
      </c>
      <c r="M36" s="79">
        <v>1.81</v>
      </c>
      <c r="N36" s="79">
        <v>2665.73</v>
      </c>
      <c r="O36" s="79">
        <v>132.32</v>
      </c>
      <c r="P36" s="79">
        <v>3.527293936</v>
      </c>
      <c r="Q36" s="79">
        <v>0</v>
      </c>
      <c r="R36" s="79">
        <v>1.9</v>
      </c>
      <c r="S36" s="79">
        <v>0</v>
      </c>
    </row>
    <row r="37" spans="2:19">
      <c r="B37" t="s">
        <v>2148</v>
      </c>
      <c r="C37" t="s">
        <v>2149</v>
      </c>
      <c r="D37" t="s">
        <v>129</v>
      </c>
      <c r="E37" t="s">
        <v>2145</v>
      </c>
      <c r="F37" t="s">
        <v>133</v>
      </c>
      <c r="G37" t="s">
        <v>405</v>
      </c>
      <c r="H37" t="s">
        <v>155</v>
      </c>
      <c r="I37" t="s">
        <v>355</v>
      </c>
      <c r="J37" s="79">
        <v>11.18</v>
      </c>
      <c r="K37" t="s">
        <v>108</v>
      </c>
      <c r="L37" s="79">
        <v>2.95</v>
      </c>
      <c r="M37" s="79">
        <v>1.98</v>
      </c>
      <c r="N37" s="79">
        <v>650.09</v>
      </c>
      <c r="O37" s="79">
        <v>112.05</v>
      </c>
      <c r="P37" s="79">
        <v>0.72842584499999996</v>
      </c>
      <c r="Q37" s="79">
        <v>0</v>
      </c>
      <c r="R37" s="79">
        <v>0.39</v>
      </c>
      <c r="S37" s="79">
        <v>0</v>
      </c>
    </row>
    <row r="38" spans="2:19">
      <c r="B38" t="s">
        <v>2150</v>
      </c>
      <c r="C38" t="s">
        <v>2151</v>
      </c>
      <c r="D38" t="s">
        <v>129</v>
      </c>
      <c r="E38" t="s">
        <v>2145</v>
      </c>
      <c r="F38" t="s">
        <v>133</v>
      </c>
      <c r="G38" t="s">
        <v>405</v>
      </c>
      <c r="H38" t="s">
        <v>155</v>
      </c>
      <c r="I38" t="s">
        <v>262</v>
      </c>
      <c r="J38" s="79">
        <v>11.18</v>
      </c>
      <c r="K38" t="s">
        <v>108</v>
      </c>
      <c r="L38" s="79">
        <v>2.95</v>
      </c>
      <c r="M38" s="79">
        <v>1.98</v>
      </c>
      <c r="N38" s="79">
        <v>7883.07</v>
      </c>
      <c r="O38" s="79">
        <v>112.05</v>
      </c>
      <c r="P38" s="79">
        <v>8.8329799349999991</v>
      </c>
      <c r="Q38" s="79">
        <v>0</v>
      </c>
      <c r="R38" s="79">
        <v>4.76</v>
      </c>
      <c r="S38" s="79">
        <v>0.01</v>
      </c>
    </row>
    <row r="39" spans="2:19">
      <c r="B39" t="s">
        <v>2152</v>
      </c>
      <c r="C39" t="s">
        <v>2153</v>
      </c>
      <c r="D39" t="s">
        <v>129</v>
      </c>
      <c r="E39" t="s">
        <v>2154</v>
      </c>
      <c r="F39" t="s">
        <v>389</v>
      </c>
      <c r="G39" t="s">
        <v>455</v>
      </c>
      <c r="H39" t="s">
        <v>155</v>
      </c>
      <c r="I39" t="s">
        <v>355</v>
      </c>
      <c r="J39" s="79">
        <v>3.12</v>
      </c>
      <c r="K39" t="s">
        <v>108</v>
      </c>
      <c r="L39" s="79">
        <v>5.3</v>
      </c>
      <c r="M39" s="79">
        <v>1.01</v>
      </c>
      <c r="N39" s="79">
        <v>1139.82</v>
      </c>
      <c r="O39" s="79">
        <v>138.47</v>
      </c>
      <c r="P39" s="79">
        <v>1.578308754</v>
      </c>
      <c r="Q39" s="79">
        <v>0</v>
      </c>
      <c r="R39" s="79">
        <v>0.85</v>
      </c>
      <c r="S39" s="79">
        <v>0</v>
      </c>
    </row>
    <row r="40" spans="2:19">
      <c r="B40" t="s">
        <v>2155</v>
      </c>
      <c r="C40" t="s">
        <v>2156</v>
      </c>
      <c r="D40" t="s">
        <v>129</v>
      </c>
      <c r="E40" t="s">
        <v>2157</v>
      </c>
      <c r="F40" t="s">
        <v>133</v>
      </c>
      <c r="G40" t="s">
        <v>455</v>
      </c>
      <c r="H40" t="s">
        <v>155</v>
      </c>
      <c r="I40" t="s">
        <v>355</v>
      </c>
      <c r="J40" s="79">
        <v>4.13</v>
      </c>
      <c r="K40" t="s">
        <v>108</v>
      </c>
      <c r="L40" s="79">
        <v>7.75</v>
      </c>
      <c r="M40" s="79">
        <v>1.21</v>
      </c>
      <c r="N40" s="79">
        <v>119.6</v>
      </c>
      <c r="O40" s="79">
        <v>158.9</v>
      </c>
      <c r="P40" s="79">
        <v>0.1900444</v>
      </c>
      <c r="Q40" s="79">
        <v>0</v>
      </c>
      <c r="R40" s="79">
        <v>0.1</v>
      </c>
      <c r="S40" s="79">
        <v>0</v>
      </c>
    </row>
    <row r="41" spans="2:19">
      <c r="B41" t="s">
        <v>2158</v>
      </c>
      <c r="C41" t="s">
        <v>2159</v>
      </c>
      <c r="D41" t="s">
        <v>129</v>
      </c>
      <c r="E41" t="s">
        <v>2157</v>
      </c>
      <c r="F41" t="s">
        <v>133</v>
      </c>
      <c r="G41" t="s">
        <v>455</v>
      </c>
      <c r="H41" t="s">
        <v>155</v>
      </c>
      <c r="I41" t="s">
        <v>355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5600.28</v>
      </c>
      <c r="O41" s="79">
        <v>160.33000000000001</v>
      </c>
      <c r="P41" s="79">
        <v>8.9789289239999999</v>
      </c>
      <c r="Q41" s="79">
        <v>0</v>
      </c>
      <c r="R41" s="79">
        <v>4.84</v>
      </c>
      <c r="S41" s="79">
        <v>0.01</v>
      </c>
    </row>
    <row r="42" spans="2:19">
      <c r="B42" t="s">
        <v>2160</v>
      </c>
      <c r="C42" t="s">
        <v>2161</v>
      </c>
      <c r="D42" t="s">
        <v>129</v>
      </c>
      <c r="E42" t="s">
        <v>943</v>
      </c>
      <c r="F42" t="s">
        <v>433</v>
      </c>
      <c r="G42" t="s">
        <v>450</v>
      </c>
      <c r="H42" t="s">
        <v>156</v>
      </c>
      <c r="I42" t="s">
        <v>355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3561.14</v>
      </c>
      <c r="O42" s="79">
        <v>99.95</v>
      </c>
      <c r="P42" s="79">
        <v>3.5593594300000002</v>
      </c>
      <c r="Q42" s="79">
        <v>0</v>
      </c>
      <c r="R42" s="79">
        <v>1.92</v>
      </c>
      <c r="S42" s="79">
        <v>0</v>
      </c>
    </row>
    <row r="43" spans="2:19">
      <c r="B43" t="s">
        <v>2162</v>
      </c>
      <c r="C43" t="s">
        <v>2163</v>
      </c>
      <c r="D43" t="s">
        <v>129</v>
      </c>
      <c r="E43" t="s">
        <v>943</v>
      </c>
      <c r="F43" t="s">
        <v>433</v>
      </c>
      <c r="G43" t="s">
        <v>450</v>
      </c>
      <c r="H43" t="s">
        <v>156</v>
      </c>
      <c r="I43" t="s">
        <v>355</v>
      </c>
      <c r="J43" s="79">
        <v>2.17</v>
      </c>
      <c r="K43" t="s">
        <v>108</v>
      </c>
      <c r="L43" s="79">
        <v>3.5</v>
      </c>
      <c r="M43" s="79">
        <v>2.23</v>
      </c>
      <c r="N43" s="79">
        <v>3776.26</v>
      </c>
      <c r="O43" s="79">
        <v>106.09</v>
      </c>
      <c r="P43" s="79">
        <v>4.0062342339999999</v>
      </c>
      <c r="Q43" s="79">
        <v>0</v>
      </c>
      <c r="R43" s="79">
        <v>2.16</v>
      </c>
      <c r="S43" s="79">
        <v>0</v>
      </c>
    </row>
    <row r="44" spans="2:19">
      <c r="B44" t="s">
        <v>2164</v>
      </c>
      <c r="C44" t="s">
        <v>2165</v>
      </c>
      <c r="D44" t="s">
        <v>129</v>
      </c>
      <c r="E44" t="s">
        <v>1205</v>
      </c>
      <c r="F44" t="s">
        <v>118</v>
      </c>
      <c r="G44" t="s">
        <v>455</v>
      </c>
      <c r="H44" t="s">
        <v>155</v>
      </c>
      <c r="I44" t="s">
        <v>259</v>
      </c>
      <c r="J44" s="79">
        <v>6.48</v>
      </c>
      <c r="K44" t="s">
        <v>108</v>
      </c>
      <c r="L44" s="79">
        <v>3.61</v>
      </c>
      <c r="M44" s="79">
        <v>3.52</v>
      </c>
      <c r="N44" s="79">
        <v>5324.76</v>
      </c>
      <c r="O44" s="79">
        <v>101.48</v>
      </c>
      <c r="P44" s="79">
        <v>5.4035664480000003</v>
      </c>
      <c r="Q44" s="79">
        <v>0</v>
      </c>
      <c r="R44" s="79">
        <v>2.91</v>
      </c>
      <c r="S44" s="79">
        <v>0</v>
      </c>
    </row>
    <row r="45" spans="2:19">
      <c r="B45" t="s">
        <v>2166</v>
      </c>
      <c r="C45" t="s">
        <v>2167</v>
      </c>
      <c r="D45" t="s">
        <v>129</v>
      </c>
      <c r="E45" t="s">
        <v>558</v>
      </c>
      <c r="F45" t="s">
        <v>433</v>
      </c>
      <c r="G45" t="s">
        <v>450</v>
      </c>
      <c r="H45" t="s">
        <v>156</v>
      </c>
      <c r="I45" t="s">
        <v>355</v>
      </c>
      <c r="J45" s="79">
        <v>3.52</v>
      </c>
      <c r="K45" t="s">
        <v>108</v>
      </c>
      <c r="L45" s="79">
        <v>4.5</v>
      </c>
      <c r="M45" s="79">
        <v>1.78</v>
      </c>
      <c r="N45" s="79">
        <v>2425.73</v>
      </c>
      <c r="O45" s="79">
        <v>118.54</v>
      </c>
      <c r="P45" s="79">
        <v>2.8754603419999998</v>
      </c>
      <c r="Q45" s="79">
        <v>0</v>
      </c>
      <c r="R45" s="79">
        <v>1.55</v>
      </c>
      <c r="S45" s="79">
        <v>0</v>
      </c>
    </row>
    <row r="46" spans="2:19">
      <c r="B46" t="s">
        <v>2168</v>
      </c>
      <c r="C46" t="s">
        <v>2169</v>
      </c>
      <c r="D46" t="s">
        <v>129</v>
      </c>
      <c r="E46" t="s">
        <v>650</v>
      </c>
      <c r="F46" t="s">
        <v>334</v>
      </c>
      <c r="G46" t="s">
        <v>323</v>
      </c>
      <c r="H46" t="s">
        <v>155</v>
      </c>
      <c r="I46" t="s">
        <v>355</v>
      </c>
      <c r="J46" s="79">
        <v>2.2000000000000002</v>
      </c>
      <c r="K46" t="s">
        <v>108</v>
      </c>
      <c r="L46" s="79">
        <v>5.75</v>
      </c>
      <c r="M46" s="79">
        <v>1.36</v>
      </c>
      <c r="N46" s="79">
        <v>1251.32</v>
      </c>
      <c r="O46" s="79">
        <v>137.61000000000001</v>
      </c>
      <c r="P46" s="79">
        <v>1.721941452</v>
      </c>
      <c r="Q46" s="79">
        <v>0</v>
      </c>
      <c r="R46" s="79">
        <v>0.93</v>
      </c>
      <c r="S46" s="79">
        <v>0</v>
      </c>
    </row>
    <row r="47" spans="2:19">
      <c r="B47" t="s">
        <v>2170</v>
      </c>
      <c r="C47" t="s">
        <v>2171</v>
      </c>
      <c r="D47" t="s">
        <v>129</v>
      </c>
      <c r="E47" t="s">
        <v>333</v>
      </c>
      <c r="F47" t="s">
        <v>334</v>
      </c>
      <c r="G47" t="s">
        <v>323</v>
      </c>
      <c r="H47" t="s">
        <v>155</v>
      </c>
      <c r="I47" t="s">
        <v>256</v>
      </c>
      <c r="J47" s="79">
        <v>0.75</v>
      </c>
      <c r="K47" t="s">
        <v>108</v>
      </c>
      <c r="L47" s="79">
        <v>6.9</v>
      </c>
      <c r="M47" s="79">
        <v>1.82</v>
      </c>
      <c r="N47" s="79">
        <v>240.8</v>
      </c>
      <c r="O47" s="79">
        <v>131.41999999999999</v>
      </c>
      <c r="P47" s="79">
        <v>0.31645936000000002</v>
      </c>
      <c r="Q47" s="79">
        <v>0</v>
      </c>
      <c r="R47" s="79">
        <v>0.17</v>
      </c>
      <c r="S47" s="79">
        <v>0</v>
      </c>
    </row>
    <row r="48" spans="2:19">
      <c r="B48" t="s">
        <v>2172</v>
      </c>
      <c r="C48" t="s">
        <v>2173</v>
      </c>
      <c r="D48" t="s">
        <v>129</v>
      </c>
      <c r="E48" t="s">
        <v>689</v>
      </c>
      <c r="F48" t="s">
        <v>118</v>
      </c>
      <c r="G48" t="s">
        <v>682</v>
      </c>
      <c r="H48" t="s">
        <v>155</v>
      </c>
      <c r="I48" t="s">
        <v>355</v>
      </c>
      <c r="J48" s="79">
        <v>0.54</v>
      </c>
      <c r="K48" t="s">
        <v>108</v>
      </c>
      <c r="L48" s="79">
        <v>5.35</v>
      </c>
      <c r="M48" s="79">
        <v>1.38</v>
      </c>
      <c r="N48" s="79">
        <v>1487.47</v>
      </c>
      <c r="O48" s="79">
        <v>124.12</v>
      </c>
      <c r="P48" s="79">
        <v>1.8462477639999999</v>
      </c>
      <c r="Q48" s="79">
        <v>0</v>
      </c>
      <c r="R48" s="79">
        <v>0.99</v>
      </c>
      <c r="S48" s="79">
        <v>0</v>
      </c>
    </row>
    <row r="49" spans="2:19">
      <c r="B49" t="s">
        <v>2174</v>
      </c>
      <c r="C49" t="s">
        <v>2175</v>
      </c>
      <c r="D49" t="s">
        <v>129</v>
      </c>
      <c r="E49" t="s">
        <v>689</v>
      </c>
      <c r="F49" t="s">
        <v>118</v>
      </c>
      <c r="G49" t="s">
        <v>682</v>
      </c>
      <c r="H49" t="s">
        <v>155</v>
      </c>
      <c r="I49" t="s">
        <v>355</v>
      </c>
      <c r="J49" s="79">
        <v>1.71</v>
      </c>
      <c r="K49" t="s">
        <v>108</v>
      </c>
      <c r="L49" s="79">
        <v>5.4</v>
      </c>
      <c r="M49" s="79">
        <v>3</v>
      </c>
      <c r="N49" s="79">
        <v>3051.74</v>
      </c>
      <c r="O49" s="79">
        <v>124.07</v>
      </c>
      <c r="P49" s="79">
        <v>3.7862938179999999</v>
      </c>
      <c r="Q49" s="79">
        <v>0</v>
      </c>
      <c r="R49" s="79">
        <v>2.04</v>
      </c>
      <c r="S49" s="79">
        <v>0</v>
      </c>
    </row>
    <row r="50" spans="2:19">
      <c r="B50" t="s">
        <v>2176</v>
      </c>
      <c r="C50" t="s">
        <v>2177</v>
      </c>
      <c r="D50" t="s">
        <v>129</v>
      </c>
      <c r="E50" t="s">
        <v>2178</v>
      </c>
      <c r="F50" t="s">
        <v>389</v>
      </c>
      <c r="G50" t="s">
        <v>759</v>
      </c>
      <c r="H50" t="s">
        <v>155</v>
      </c>
      <c r="I50" t="s">
        <v>262</v>
      </c>
      <c r="J50" s="79">
        <v>2.02</v>
      </c>
      <c r="K50" t="s">
        <v>108</v>
      </c>
      <c r="L50" s="79">
        <v>7</v>
      </c>
      <c r="M50" s="79">
        <v>4.75</v>
      </c>
      <c r="N50" s="79">
        <v>741.68</v>
      </c>
      <c r="O50" s="79">
        <v>129.85</v>
      </c>
      <c r="P50" s="79">
        <v>0.96307147999999998</v>
      </c>
      <c r="Q50" s="79">
        <v>0</v>
      </c>
      <c r="R50" s="79">
        <v>0.52</v>
      </c>
      <c r="S50" s="79">
        <v>0</v>
      </c>
    </row>
    <row r="51" spans="2:19">
      <c r="B51" t="s">
        <v>2179</v>
      </c>
      <c r="C51" t="s">
        <v>2180</v>
      </c>
      <c r="D51" t="s">
        <v>129</v>
      </c>
      <c r="E51" t="s">
        <v>2178</v>
      </c>
      <c r="F51" t="s">
        <v>389</v>
      </c>
      <c r="G51" t="s">
        <v>759</v>
      </c>
      <c r="H51" t="s">
        <v>155</v>
      </c>
      <c r="I51" t="s">
        <v>1013</v>
      </c>
      <c r="J51" s="79">
        <v>2.0499999999999998</v>
      </c>
      <c r="K51" t="s">
        <v>108</v>
      </c>
      <c r="L51" s="79">
        <v>6.7</v>
      </c>
      <c r="M51" s="79">
        <v>5.5</v>
      </c>
      <c r="N51" s="79">
        <v>210.46</v>
      </c>
      <c r="O51" s="79">
        <v>128.27000000000001</v>
      </c>
      <c r="P51" s="79">
        <v>0.26995704199999998</v>
      </c>
      <c r="Q51" s="79">
        <v>0</v>
      </c>
      <c r="R51" s="79">
        <v>0.15</v>
      </c>
      <c r="S51" s="79">
        <v>0</v>
      </c>
    </row>
    <row r="52" spans="2:19">
      <c r="B52" t="s">
        <v>2181</v>
      </c>
      <c r="C52" t="s">
        <v>2182</v>
      </c>
      <c r="D52" t="s">
        <v>129</v>
      </c>
      <c r="E52" t="s">
        <v>2178</v>
      </c>
      <c r="F52" t="s">
        <v>389</v>
      </c>
      <c r="G52" t="s">
        <v>759</v>
      </c>
      <c r="H52" t="s">
        <v>155</v>
      </c>
      <c r="I52" t="s">
        <v>262</v>
      </c>
      <c r="J52" s="79">
        <v>2.35</v>
      </c>
      <c r="K52" t="s">
        <v>108</v>
      </c>
      <c r="L52" s="79">
        <v>6.7</v>
      </c>
      <c r="M52" s="79">
        <v>5.47</v>
      </c>
      <c r="N52" s="79">
        <v>245.12</v>
      </c>
      <c r="O52" s="79">
        <v>125.96</v>
      </c>
      <c r="P52" s="79">
        <v>0.30875315199999998</v>
      </c>
      <c r="Q52" s="79">
        <v>0</v>
      </c>
      <c r="R52" s="79">
        <v>0.17</v>
      </c>
      <c r="S52" s="79">
        <v>0</v>
      </c>
    </row>
    <row r="53" spans="2:19">
      <c r="B53" t="s">
        <v>2183</v>
      </c>
      <c r="C53" t="s">
        <v>2184</v>
      </c>
      <c r="D53" t="s">
        <v>129</v>
      </c>
      <c r="E53" t="s">
        <v>2185</v>
      </c>
      <c r="F53" t="s">
        <v>134</v>
      </c>
      <c r="G53" t="s">
        <v>759</v>
      </c>
      <c r="H53" t="s">
        <v>155</v>
      </c>
      <c r="I53" t="s">
        <v>355</v>
      </c>
      <c r="J53" s="79">
        <v>2.5499999999999998</v>
      </c>
      <c r="K53" t="s">
        <v>108</v>
      </c>
      <c r="L53" s="79">
        <v>7.97</v>
      </c>
      <c r="M53" s="79">
        <v>1.25</v>
      </c>
      <c r="N53" s="79">
        <v>60.8</v>
      </c>
      <c r="O53" s="79">
        <v>143.16999999999999</v>
      </c>
      <c r="P53" s="79">
        <v>8.7047360000000004E-2</v>
      </c>
      <c r="Q53" s="79">
        <v>0</v>
      </c>
      <c r="R53" s="79">
        <v>0.05</v>
      </c>
      <c r="S53" s="79">
        <v>0</v>
      </c>
    </row>
    <row r="54" spans="2:19">
      <c r="B54" t="s">
        <v>2186</v>
      </c>
      <c r="C54" t="s">
        <v>2187</v>
      </c>
      <c r="D54" t="s">
        <v>129</v>
      </c>
      <c r="E54" t="s">
        <v>2188</v>
      </c>
      <c r="F54" t="s">
        <v>389</v>
      </c>
      <c r="G54" t="s">
        <v>759</v>
      </c>
      <c r="H54" t="s">
        <v>157</v>
      </c>
      <c r="I54" t="s">
        <v>355</v>
      </c>
      <c r="J54" s="79">
        <v>0.21</v>
      </c>
      <c r="K54" t="s">
        <v>108</v>
      </c>
      <c r="L54" s="79">
        <v>6.75</v>
      </c>
      <c r="M54" s="79">
        <v>1.75</v>
      </c>
      <c r="N54" s="79">
        <v>599.92999999999995</v>
      </c>
      <c r="O54" s="79">
        <v>120.31</v>
      </c>
      <c r="P54" s="79">
        <v>0.721775783</v>
      </c>
      <c r="Q54" s="79">
        <v>0</v>
      </c>
      <c r="R54" s="79">
        <v>0.39</v>
      </c>
      <c r="S54" s="79">
        <v>0</v>
      </c>
    </row>
    <row r="55" spans="2:19">
      <c r="B55" t="s">
        <v>2189</v>
      </c>
      <c r="C55" t="s">
        <v>2190</v>
      </c>
      <c r="D55" t="s">
        <v>129</v>
      </c>
      <c r="E55" t="s">
        <v>2191</v>
      </c>
      <c r="F55" t="s">
        <v>389</v>
      </c>
      <c r="G55" t="s">
        <v>786</v>
      </c>
      <c r="H55" t="s">
        <v>157</v>
      </c>
      <c r="I55" t="s">
        <v>355</v>
      </c>
      <c r="J55" s="79">
        <v>1.1499999999999999</v>
      </c>
      <c r="K55" t="s">
        <v>108</v>
      </c>
      <c r="L55" s="79">
        <v>6.5</v>
      </c>
      <c r="M55" s="79">
        <v>4.7300000000000004</v>
      </c>
      <c r="N55" s="79">
        <v>944.94</v>
      </c>
      <c r="O55" s="79">
        <v>126</v>
      </c>
      <c r="P55" s="79">
        <v>1.1906243999999999</v>
      </c>
      <c r="Q55" s="79">
        <v>0</v>
      </c>
      <c r="R55" s="79">
        <v>0.64</v>
      </c>
      <c r="S55" s="79">
        <v>0</v>
      </c>
    </row>
    <row r="56" spans="2:19">
      <c r="B56" t="s">
        <v>2192</v>
      </c>
      <c r="C56" t="s">
        <v>2193</v>
      </c>
      <c r="D56" t="s">
        <v>129</v>
      </c>
      <c r="E56" t="s">
        <v>2194</v>
      </c>
      <c r="F56" t="s">
        <v>133</v>
      </c>
      <c r="G56" t="s">
        <v>801</v>
      </c>
      <c r="H56" t="s">
        <v>156</v>
      </c>
      <c r="I56" t="s">
        <v>355</v>
      </c>
      <c r="J56" s="79">
        <v>2.33</v>
      </c>
      <c r="K56" t="s">
        <v>108</v>
      </c>
      <c r="L56" s="79">
        <v>4.63</v>
      </c>
      <c r="M56" s="79">
        <v>2.93</v>
      </c>
      <c r="N56" s="79">
        <v>493.51</v>
      </c>
      <c r="O56" s="79">
        <v>115.28</v>
      </c>
      <c r="P56" s="79">
        <v>0.56891832799999997</v>
      </c>
      <c r="Q56" s="79">
        <v>0</v>
      </c>
      <c r="R56" s="79">
        <v>0.31</v>
      </c>
      <c r="S56" s="79">
        <v>0</v>
      </c>
    </row>
    <row r="57" spans="2:19">
      <c r="B57" t="s">
        <v>2195</v>
      </c>
      <c r="C57" t="s">
        <v>2196</v>
      </c>
      <c r="D57" t="s">
        <v>129</v>
      </c>
      <c r="E57" t="s">
        <v>820</v>
      </c>
      <c r="F57" t="s">
        <v>389</v>
      </c>
      <c r="G57" t="s">
        <v>821</v>
      </c>
      <c r="H57" t="s">
        <v>155</v>
      </c>
      <c r="I57" t="s">
        <v>355</v>
      </c>
      <c r="J57" s="79">
        <v>1.21</v>
      </c>
      <c r="K57" t="s">
        <v>108</v>
      </c>
      <c r="L57" s="79">
        <v>5.6</v>
      </c>
      <c r="M57" s="79">
        <v>1.52</v>
      </c>
      <c r="N57" s="79">
        <v>42.07</v>
      </c>
      <c r="O57" s="79">
        <v>126.87</v>
      </c>
      <c r="P57" s="79">
        <v>5.3374208999999999E-2</v>
      </c>
      <c r="Q57" s="79">
        <v>0</v>
      </c>
      <c r="R57" s="79">
        <v>0.03</v>
      </c>
      <c r="S57" s="79">
        <v>0</v>
      </c>
    </row>
    <row r="58" spans="2:19">
      <c r="B58" t="s">
        <v>2197</v>
      </c>
      <c r="C58" t="s">
        <v>2198</v>
      </c>
      <c r="D58" t="s">
        <v>129</v>
      </c>
      <c r="E58" t="s">
        <v>785</v>
      </c>
      <c r="F58" t="s">
        <v>454</v>
      </c>
      <c r="G58" t="s">
        <v>821</v>
      </c>
      <c r="H58" t="s">
        <v>157</v>
      </c>
      <c r="I58" t="s">
        <v>355</v>
      </c>
      <c r="J58" s="79">
        <v>1.19</v>
      </c>
      <c r="K58" t="s">
        <v>108</v>
      </c>
      <c r="L58" s="79">
        <v>6.83</v>
      </c>
      <c r="M58" s="79">
        <v>3.71</v>
      </c>
      <c r="N58" s="79">
        <v>52.97</v>
      </c>
      <c r="O58" s="79">
        <v>130.41999999999999</v>
      </c>
      <c r="P58" s="79">
        <v>6.9083474000000006E-2</v>
      </c>
      <c r="Q58" s="79">
        <v>0</v>
      </c>
      <c r="R58" s="79">
        <v>0.04</v>
      </c>
      <c r="S58" s="79">
        <v>0</v>
      </c>
    </row>
    <row r="59" spans="2:19">
      <c r="B59" t="s">
        <v>2199</v>
      </c>
      <c r="C59" t="s">
        <v>2200</v>
      </c>
      <c r="D59" t="s">
        <v>129</v>
      </c>
      <c r="E59" t="s">
        <v>2201</v>
      </c>
      <c r="F59" t="s">
        <v>118</v>
      </c>
      <c r="G59" t="s">
        <v>867</v>
      </c>
      <c r="H59" t="s">
        <v>155</v>
      </c>
      <c r="I59" t="s">
        <v>274</v>
      </c>
      <c r="J59" s="79">
        <v>2.89</v>
      </c>
      <c r="K59" t="s">
        <v>108</v>
      </c>
      <c r="L59" s="79">
        <v>5.6</v>
      </c>
      <c r="M59" s="79">
        <v>7.91</v>
      </c>
      <c r="N59" s="79">
        <v>5412.17</v>
      </c>
      <c r="O59" s="79">
        <v>110.67149999999999</v>
      </c>
      <c r="P59" s="79">
        <v>5.9897297215499998</v>
      </c>
      <c r="Q59" s="79">
        <v>0</v>
      </c>
      <c r="R59" s="79">
        <v>3.23</v>
      </c>
      <c r="S59" s="79">
        <v>0</v>
      </c>
    </row>
    <row r="60" spans="2:19">
      <c r="B60" t="s">
        <v>2202</v>
      </c>
      <c r="C60" t="s">
        <v>2203</v>
      </c>
      <c r="D60" t="s">
        <v>129</v>
      </c>
      <c r="E60" t="s">
        <v>2204</v>
      </c>
      <c r="F60" t="s">
        <v>389</v>
      </c>
      <c r="G60" t="s">
        <v>867</v>
      </c>
      <c r="H60" t="s">
        <v>155</v>
      </c>
      <c r="I60" t="s">
        <v>2205</v>
      </c>
      <c r="J60" s="79">
        <v>3.05</v>
      </c>
      <c r="K60" t="s">
        <v>108</v>
      </c>
      <c r="L60" s="79">
        <v>6.25</v>
      </c>
      <c r="M60" s="79">
        <v>18.61</v>
      </c>
      <c r="N60" s="79">
        <v>9759.27</v>
      </c>
      <c r="O60" s="79">
        <v>77</v>
      </c>
      <c r="P60" s="79">
        <v>7.5146379000000003</v>
      </c>
      <c r="Q60" s="79">
        <v>0</v>
      </c>
      <c r="R60" s="79">
        <v>4.05</v>
      </c>
      <c r="S60" s="79">
        <v>0.01</v>
      </c>
    </row>
    <row r="61" spans="2:19">
      <c r="B61" t="s">
        <v>2206</v>
      </c>
      <c r="C61" t="s">
        <v>2207</v>
      </c>
      <c r="D61" t="s">
        <v>129</v>
      </c>
      <c r="E61" t="s">
        <v>1796</v>
      </c>
      <c r="F61" t="s">
        <v>118</v>
      </c>
      <c r="G61" t="s">
        <v>225</v>
      </c>
      <c r="H61" t="s">
        <v>226</v>
      </c>
      <c r="I61" t="s">
        <v>2208</v>
      </c>
      <c r="J61" s="79">
        <v>0.01</v>
      </c>
      <c r="K61" t="s">
        <v>108</v>
      </c>
      <c r="L61" s="79">
        <v>6.95</v>
      </c>
      <c r="M61" s="79">
        <v>0.01</v>
      </c>
      <c r="N61" s="79">
        <v>167.5</v>
      </c>
      <c r="O61" s="79">
        <v>9.9999999999999995E-7</v>
      </c>
      <c r="P61" s="79">
        <v>1.6749999999999999E-9</v>
      </c>
      <c r="Q61" s="79">
        <v>0</v>
      </c>
      <c r="R61" s="79">
        <v>0</v>
      </c>
      <c r="S61" s="79">
        <v>0</v>
      </c>
    </row>
    <row r="62" spans="2:19">
      <c r="B62" t="s">
        <v>2209</v>
      </c>
      <c r="C62" t="s">
        <v>2210</v>
      </c>
      <c r="D62" t="s">
        <v>129</v>
      </c>
      <c r="E62" t="s">
        <v>1796</v>
      </c>
      <c r="F62" t="s">
        <v>118</v>
      </c>
      <c r="G62" t="s">
        <v>225</v>
      </c>
      <c r="H62" t="s">
        <v>226</v>
      </c>
      <c r="I62" t="s">
        <v>2211</v>
      </c>
      <c r="J62" s="79">
        <v>0.01</v>
      </c>
      <c r="K62" t="s">
        <v>108</v>
      </c>
      <c r="L62" s="79">
        <v>0.01</v>
      </c>
      <c r="M62" s="79">
        <v>0.01</v>
      </c>
      <c r="N62" s="79">
        <v>2012.65</v>
      </c>
      <c r="O62" s="79">
        <v>9.9999999999999995E-7</v>
      </c>
      <c r="P62" s="79">
        <v>2.0126500000000002E-8</v>
      </c>
      <c r="Q62" s="79">
        <v>0</v>
      </c>
      <c r="R62" s="79">
        <v>0</v>
      </c>
      <c r="S62" s="79">
        <v>0</v>
      </c>
    </row>
    <row r="63" spans="2:19">
      <c r="B63" t="s">
        <v>2212</v>
      </c>
      <c r="C63" t="s">
        <v>2213</v>
      </c>
      <c r="D63" t="s">
        <v>129</v>
      </c>
      <c r="E63" t="s">
        <v>2214</v>
      </c>
      <c r="F63" t="s">
        <v>389</v>
      </c>
      <c r="G63" t="s">
        <v>225</v>
      </c>
      <c r="H63" t="s">
        <v>226</v>
      </c>
      <c r="I63" t="s">
        <v>2215</v>
      </c>
      <c r="J63" s="79">
        <v>0.01</v>
      </c>
      <c r="K63" t="s">
        <v>108</v>
      </c>
      <c r="L63" s="79">
        <v>5</v>
      </c>
      <c r="M63" s="79">
        <v>0.01</v>
      </c>
      <c r="N63" s="79">
        <v>4826.12</v>
      </c>
      <c r="O63" s="79">
        <v>31</v>
      </c>
      <c r="P63" s="79">
        <v>1.4960971999999999</v>
      </c>
      <c r="Q63" s="79">
        <v>0</v>
      </c>
      <c r="R63" s="79">
        <v>0.81</v>
      </c>
      <c r="S63" s="79">
        <v>0</v>
      </c>
    </row>
    <row r="64" spans="2:19">
      <c r="B64" t="s">
        <v>2216</v>
      </c>
      <c r="C64" t="s">
        <v>2217</v>
      </c>
      <c r="D64" t="s">
        <v>129</v>
      </c>
      <c r="E64" t="s">
        <v>2218</v>
      </c>
      <c r="F64" t="s">
        <v>389</v>
      </c>
      <c r="G64" t="s">
        <v>225</v>
      </c>
      <c r="H64" t="s">
        <v>226</v>
      </c>
      <c r="I64" t="s">
        <v>2219</v>
      </c>
      <c r="J64" s="79">
        <v>0.01</v>
      </c>
      <c r="K64" t="s">
        <v>108</v>
      </c>
      <c r="L64" s="79">
        <v>6</v>
      </c>
      <c r="M64" s="79">
        <v>0.01</v>
      </c>
      <c r="N64" s="79">
        <v>6432</v>
      </c>
      <c r="O64" s="79">
        <v>31</v>
      </c>
      <c r="P64" s="79">
        <v>1.9939199999999999</v>
      </c>
      <c r="Q64" s="79">
        <v>0.01</v>
      </c>
      <c r="R64" s="79">
        <v>1.07</v>
      </c>
      <c r="S64" s="79">
        <v>0</v>
      </c>
    </row>
    <row r="65" spans="2:19">
      <c r="B65" t="s">
        <v>2220</v>
      </c>
      <c r="C65" t="s">
        <v>2221</v>
      </c>
      <c r="D65" t="s">
        <v>129</v>
      </c>
      <c r="E65" t="s">
        <v>2222</v>
      </c>
      <c r="F65" t="s">
        <v>389</v>
      </c>
      <c r="G65" t="s">
        <v>225</v>
      </c>
      <c r="H65" t="s">
        <v>226</v>
      </c>
      <c r="I65" t="s">
        <v>2223</v>
      </c>
      <c r="J65" s="79">
        <v>0.01</v>
      </c>
      <c r="K65" t="s">
        <v>108</v>
      </c>
      <c r="L65" s="79">
        <v>4</v>
      </c>
      <c r="M65" s="79">
        <v>0.01</v>
      </c>
      <c r="N65" s="79">
        <v>18975</v>
      </c>
      <c r="O65" s="79">
        <v>32.75</v>
      </c>
      <c r="P65" s="79">
        <v>6.2143125000000001</v>
      </c>
      <c r="Q65" s="79">
        <v>0.06</v>
      </c>
      <c r="R65" s="79">
        <v>3.35</v>
      </c>
      <c r="S65" s="79">
        <v>0</v>
      </c>
    </row>
    <row r="66" spans="2:19">
      <c r="B66" s="80" t="s">
        <v>2086</v>
      </c>
      <c r="C66" s="16"/>
      <c r="D66" s="16"/>
      <c r="E66" s="16"/>
      <c r="J66" s="81">
        <v>0</v>
      </c>
      <c r="M66" s="81">
        <v>0</v>
      </c>
      <c r="N66" s="81">
        <v>0</v>
      </c>
      <c r="P66" s="81">
        <v>0</v>
      </c>
      <c r="R66" s="81">
        <v>0</v>
      </c>
      <c r="S66" s="81">
        <v>0</v>
      </c>
    </row>
    <row r="67" spans="2:19">
      <c r="B67" t="s">
        <v>225</v>
      </c>
      <c r="C67" t="s">
        <v>225</v>
      </c>
      <c r="D67" s="16"/>
      <c r="E67" s="16"/>
      <c r="F67" t="s">
        <v>225</v>
      </c>
      <c r="G67" t="s">
        <v>225</v>
      </c>
      <c r="J67" s="79">
        <v>0</v>
      </c>
      <c r="K67" t="s">
        <v>225</v>
      </c>
      <c r="L67" s="79">
        <v>0</v>
      </c>
      <c r="M67" s="79">
        <v>0</v>
      </c>
      <c r="N67" s="79">
        <v>0</v>
      </c>
      <c r="O67" s="79">
        <v>0</v>
      </c>
      <c r="P67" s="79">
        <v>0</v>
      </c>
      <c r="Q67" s="79">
        <v>0</v>
      </c>
      <c r="R67" s="79">
        <v>0</v>
      </c>
      <c r="S67" s="79">
        <v>0</v>
      </c>
    </row>
    <row r="68" spans="2:19">
      <c r="B68" s="80" t="s">
        <v>328</v>
      </c>
      <c r="C68" s="16"/>
      <c r="D68" s="16"/>
      <c r="E68" s="16"/>
      <c r="J68" s="81">
        <v>5.2</v>
      </c>
      <c r="M68" s="81">
        <v>5.09</v>
      </c>
      <c r="N68" s="81">
        <v>14374.49</v>
      </c>
      <c r="P68" s="81">
        <v>48.159372760605002</v>
      </c>
      <c r="R68" s="81">
        <v>25.95</v>
      </c>
      <c r="S68" s="81">
        <v>0.04</v>
      </c>
    </row>
    <row r="69" spans="2:19">
      <c r="B69" t="s">
        <v>2224</v>
      </c>
      <c r="C69" t="s">
        <v>2225</v>
      </c>
      <c r="D69" t="s">
        <v>129</v>
      </c>
      <c r="E69" t="s">
        <v>2226</v>
      </c>
      <c r="F69" t="s">
        <v>133</v>
      </c>
      <c r="G69" t="s">
        <v>2227</v>
      </c>
      <c r="H69" t="s">
        <v>157</v>
      </c>
      <c r="I69" t="s">
        <v>2228</v>
      </c>
      <c r="J69" s="79">
        <v>2.68</v>
      </c>
      <c r="K69" t="s">
        <v>112</v>
      </c>
      <c r="L69" s="79">
        <v>2.88</v>
      </c>
      <c r="M69" s="79">
        <v>3.13</v>
      </c>
      <c r="N69" s="79">
        <v>3126.56</v>
      </c>
      <c r="O69" s="79">
        <v>102.87</v>
      </c>
      <c r="P69" s="79">
        <v>12.07717748136</v>
      </c>
      <c r="Q69" s="79">
        <v>0.01</v>
      </c>
      <c r="R69" s="79">
        <v>6.51</v>
      </c>
      <c r="S69" s="79">
        <v>0.01</v>
      </c>
    </row>
    <row r="70" spans="2:19">
      <c r="B70" t="s">
        <v>2229</v>
      </c>
      <c r="C70" t="s">
        <v>2230</v>
      </c>
      <c r="D70" t="s">
        <v>129</v>
      </c>
      <c r="E70" t="s">
        <v>2226</v>
      </c>
      <c r="F70" t="s">
        <v>133</v>
      </c>
      <c r="G70" t="s">
        <v>2231</v>
      </c>
      <c r="H70" t="s">
        <v>157</v>
      </c>
      <c r="I70" t="s">
        <v>2228</v>
      </c>
      <c r="J70" s="79">
        <v>6.05</v>
      </c>
      <c r="K70" t="s">
        <v>112</v>
      </c>
      <c r="L70" s="79">
        <v>3</v>
      </c>
      <c r="M70" s="79">
        <v>5.75</v>
      </c>
      <c r="N70" s="79">
        <v>11247.93</v>
      </c>
      <c r="O70" s="79">
        <v>85.43</v>
      </c>
      <c r="P70" s="79">
        <v>36.082195279244999</v>
      </c>
      <c r="Q70" s="79">
        <v>0</v>
      </c>
      <c r="R70" s="79">
        <v>19.440000000000001</v>
      </c>
      <c r="S70" s="79">
        <v>0.03</v>
      </c>
    </row>
    <row r="71" spans="2:19">
      <c r="B71" s="80" t="s">
        <v>1164</v>
      </c>
      <c r="C71" s="16"/>
      <c r="D71" s="16"/>
      <c r="E71" s="16"/>
      <c r="J71" s="81">
        <v>0</v>
      </c>
      <c r="M71" s="81">
        <v>0</v>
      </c>
      <c r="N71" s="81">
        <v>0</v>
      </c>
      <c r="P71" s="81">
        <v>0</v>
      </c>
      <c r="R71" s="81">
        <v>0</v>
      </c>
      <c r="S71" s="81">
        <v>0</v>
      </c>
    </row>
    <row r="72" spans="2:19">
      <c r="B72" t="s">
        <v>225</v>
      </c>
      <c r="C72" t="s">
        <v>225</v>
      </c>
      <c r="D72" s="16"/>
      <c r="E72" s="16"/>
      <c r="F72" t="s">
        <v>225</v>
      </c>
      <c r="G72" t="s">
        <v>225</v>
      </c>
      <c r="J72" s="79">
        <v>0</v>
      </c>
      <c r="K72" t="s">
        <v>225</v>
      </c>
      <c r="L72" s="79">
        <v>0</v>
      </c>
      <c r="M72" s="79">
        <v>0</v>
      </c>
      <c r="N72" s="79">
        <v>0</v>
      </c>
      <c r="O72" s="79">
        <v>0</v>
      </c>
      <c r="P72" s="79">
        <v>0</v>
      </c>
      <c r="Q72" s="79">
        <v>0</v>
      </c>
      <c r="R72" s="79">
        <v>0</v>
      </c>
      <c r="S72" s="79">
        <v>0</v>
      </c>
    </row>
    <row r="73" spans="2:19">
      <c r="B73" s="80" t="s">
        <v>245</v>
      </c>
      <c r="C73" s="16"/>
      <c r="D73" s="16"/>
      <c r="E73" s="16"/>
      <c r="J73" s="81">
        <v>0</v>
      </c>
      <c r="M73" s="81">
        <v>0</v>
      </c>
      <c r="N73" s="81">
        <v>0</v>
      </c>
      <c r="P73" s="81">
        <v>0</v>
      </c>
      <c r="R73" s="81">
        <v>0</v>
      </c>
      <c r="S73" s="81">
        <v>0</v>
      </c>
    </row>
    <row r="74" spans="2:19">
      <c r="B74" s="80" t="s">
        <v>2232</v>
      </c>
      <c r="C74" s="16"/>
      <c r="D74" s="16"/>
      <c r="E74" s="16"/>
      <c r="J74" s="81">
        <v>0</v>
      </c>
      <c r="M74" s="81">
        <v>0</v>
      </c>
      <c r="N74" s="81">
        <v>0</v>
      </c>
      <c r="P74" s="81">
        <v>0</v>
      </c>
      <c r="R74" s="81">
        <v>0</v>
      </c>
      <c r="S74" s="81">
        <v>0</v>
      </c>
    </row>
    <row r="75" spans="2:19">
      <c r="B75" t="s">
        <v>225</v>
      </c>
      <c r="C75" t="s">
        <v>225</v>
      </c>
      <c r="D75" s="16"/>
      <c r="E75" s="16"/>
      <c r="F75" t="s">
        <v>225</v>
      </c>
      <c r="G75" t="s">
        <v>225</v>
      </c>
      <c r="J75" s="79">
        <v>0</v>
      </c>
      <c r="K75" t="s">
        <v>225</v>
      </c>
      <c r="L75" s="79">
        <v>0</v>
      </c>
      <c r="M75" s="79">
        <v>0</v>
      </c>
      <c r="N75" s="79">
        <v>0</v>
      </c>
      <c r="O75" s="79">
        <v>0</v>
      </c>
      <c r="P75" s="79">
        <v>0</v>
      </c>
      <c r="Q75" s="79">
        <v>0</v>
      </c>
      <c r="R75" s="79">
        <v>0</v>
      </c>
      <c r="S75" s="79">
        <v>0</v>
      </c>
    </row>
    <row r="76" spans="2:19">
      <c r="B76" s="80" t="s">
        <v>2233</v>
      </c>
      <c r="C76" s="16"/>
      <c r="D76" s="16"/>
      <c r="E76" s="16"/>
      <c r="J76" s="81">
        <v>0</v>
      </c>
      <c r="M76" s="81">
        <v>0</v>
      </c>
      <c r="N76" s="81">
        <v>0</v>
      </c>
      <c r="P76" s="81">
        <v>0</v>
      </c>
      <c r="R76" s="81">
        <v>0</v>
      </c>
      <c r="S76" s="81">
        <v>0</v>
      </c>
    </row>
    <row r="77" spans="2:19">
      <c r="B77" t="s">
        <v>225</v>
      </c>
      <c r="C77" t="s">
        <v>225</v>
      </c>
      <c r="D77" s="16"/>
      <c r="E77" s="16"/>
      <c r="F77" t="s">
        <v>225</v>
      </c>
      <c r="G77" t="s">
        <v>225</v>
      </c>
      <c r="J77" s="79">
        <v>0</v>
      </c>
      <c r="K77" t="s">
        <v>225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</row>
    <row r="78" spans="2:19">
      <c r="B78" t="s">
        <v>248</v>
      </c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7891.16</v>
      </c>
      <c r="I11" s="7"/>
      <c r="J11" s="78">
        <v>26.818856383980801</v>
      </c>
      <c r="K11" s="7"/>
      <c r="L11" s="78">
        <v>100</v>
      </c>
      <c r="M11" s="78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55.16</v>
      </c>
      <c r="J12" s="81">
        <v>26.818818044</v>
      </c>
      <c r="L12" s="81">
        <v>100</v>
      </c>
      <c r="M12" s="81">
        <v>0.02</v>
      </c>
    </row>
    <row r="13" spans="2:98">
      <c r="B13" t="s">
        <v>2234</v>
      </c>
      <c r="C13" t="s">
        <v>2235</v>
      </c>
      <c r="D13" t="s">
        <v>129</v>
      </c>
      <c r="E13" t="s">
        <v>2236</v>
      </c>
      <c r="F13" t="s">
        <v>389</v>
      </c>
      <c r="G13" t="s">
        <v>108</v>
      </c>
      <c r="H13" s="79">
        <v>50</v>
      </c>
      <c r="I13" s="79">
        <v>3.4</v>
      </c>
      <c r="J13" s="79">
        <v>1.6999999999999999E-3</v>
      </c>
      <c r="K13" s="79">
        <v>0</v>
      </c>
      <c r="L13" s="79">
        <v>0.01</v>
      </c>
      <c r="M13" s="79">
        <v>0</v>
      </c>
    </row>
    <row r="14" spans="2:98">
      <c r="B14" t="s">
        <v>2237</v>
      </c>
      <c r="C14" t="s">
        <v>2238</v>
      </c>
      <c r="D14" t="s">
        <v>129</v>
      </c>
      <c r="E14" t="s">
        <v>2226</v>
      </c>
      <c r="F14" t="s">
        <v>133</v>
      </c>
      <c r="G14" t="s">
        <v>108</v>
      </c>
      <c r="H14" s="79">
        <v>5.16</v>
      </c>
      <c r="I14" s="79">
        <v>519711.59</v>
      </c>
      <c r="J14" s="79">
        <v>26.817118044000001</v>
      </c>
      <c r="K14" s="79">
        <v>0</v>
      </c>
      <c r="L14" s="79">
        <v>99.99</v>
      </c>
      <c r="M14" s="79">
        <v>0.02</v>
      </c>
    </row>
    <row r="15" spans="2:98">
      <c r="B15" s="80" t="s">
        <v>245</v>
      </c>
      <c r="C15" s="16"/>
      <c r="D15" s="16"/>
      <c r="E15" s="16"/>
      <c r="H15" s="81">
        <v>7836</v>
      </c>
      <c r="J15" s="81">
        <v>3.83399808E-5</v>
      </c>
      <c r="L15" s="81">
        <v>0</v>
      </c>
      <c r="M15" s="81">
        <v>0</v>
      </c>
    </row>
    <row r="16" spans="2:98">
      <c r="B16" s="80" t="s">
        <v>329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225</v>
      </c>
      <c r="C17" t="s">
        <v>225</v>
      </c>
      <c r="D17" s="16"/>
      <c r="E17" s="16"/>
      <c r="F17" t="s">
        <v>225</v>
      </c>
      <c r="G17" t="s">
        <v>225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330</v>
      </c>
      <c r="C18" s="16"/>
      <c r="D18" s="16"/>
      <c r="E18" s="16"/>
      <c r="H18" s="81">
        <v>7836</v>
      </c>
      <c r="J18" s="81">
        <v>3.83399808E-5</v>
      </c>
      <c r="L18" s="81">
        <v>0</v>
      </c>
      <c r="M18" s="81">
        <v>0</v>
      </c>
    </row>
    <row r="19" spans="2:13">
      <c r="B19" t="s">
        <v>2239</v>
      </c>
      <c r="C19" t="s">
        <v>2240</v>
      </c>
      <c r="D19" t="s">
        <v>129</v>
      </c>
      <c r="E19" t="s">
        <v>2241</v>
      </c>
      <c r="F19" t="s">
        <v>1181</v>
      </c>
      <c r="G19" t="s">
        <v>119</v>
      </c>
      <c r="H19" s="79">
        <v>7836</v>
      </c>
      <c r="I19" s="79">
        <v>1E-4</v>
      </c>
      <c r="J19" s="79">
        <v>3.83399808E-5</v>
      </c>
      <c r="K19" s="79">
        <v>0.01</v>
      </c>
      <c r="L19" s="79">
        <v>0</v>
      </c>
      <c r="M19" s="79">
        <v>0</v>
      </c>
    </row>
    <row r="20" spans="2:13">
      <c r="B20" t="s">
        <v>248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108987.51</v>
      </c>
      <c r="G11" s="7"/>
      <c r="H11" s="78">
        <v>900.1706555128319</v>
      </c>
      <c r="I11" s="7"/>
      <c r="J11" s="78">
        <v>100</v>
      </c>
      <c r="K11" s="78">
        <v>0.66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108931.28</v>
      </c>
      <c r="H12" s="81">
        <v>875.08636697210102</v>
      </c>
      <c r="J12" s="81">
        <v>97.21</v>
      </c>
      <c r="K12" s="81">
        <v>0.64</v>
      </c>
    </row>
    <row r="13" spans="2:55">
      <c r="B13" s="80" t="s">
        <v>2242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225</v>
      </c>
      <c r="C14" t="s">
        <v>225</v>
      </c>
      <c r="D14" t="s">
        <v>225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2243</v>
      </c>
      <c r="C15" s="16"/>
      <c r="F15" s="81">
        <v>691.83</v>
      </c>
      <c r="H15" s="81">
        <v>691.83</v>
      </c>
      <c r="J15" s="81">
        <v>76.86</v>
      </c>
      <c r="K15" s="81">
        <v>0.51</v>
      </c>
    </row>
    <row r="16" spans="2:55">
      <c r="B16" t="s">
        <v>2244</v>
      </c>
      <c r="C16" t="s">
        <v>2245</v>
      </c>
      <c r="D16" t="s">
        <v>108</v>
      </c>
      <c r="E16" t="s">
        <v>2246</v>
      </c>
      <c r="F16" s="79">
        <v>691.83</v>
      </c>
      <c r="G16" s="79">
        <v>100000</v>
      </c>
      <c r="H16" s="79">
        <v>691.83</v>
      </c>
      <c r="I16" s="79">
        <v>0</v>
      </c>
      <c r="J16" s="79">
        <v>76.86</v>
      </c>
      <c r="K16" s="79">
        <v>0.51</v>
      </c>
    </row>
    <row r="17" spans="2:11">
      <c r="B17" s="80" t="s">
        <v>2247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225</v>
      </c>
      <c r="C18" t="s">
        <v>225</v>
      </c>
      <c r="D18" t="s">
        <v>225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2248</v>
      </c>
      <c r="C19" s="16"/>
      <c r="F19" s="81">
        <v>108239.45</v>
      </c>
      <c r="H19" s="81">
        <v>183.25636697210101</v>
      </c>
      <c r="J19" s="81">
        <v>20.36</v>
      </c>
      <c r="K19" s="81">
        <v>0.13</v>
      </c>
    </row>
    <row r="20" spans="2:11">
      <c r="B20" t="s">
        <v>2249</v>
      </c>
      <c r="C20" t="s">
        <v>2250</v>
      </c>
      <c r="D20" t="s">
        <v>112</v>
      </c>
      <c r="E20" t="s">
        <v>2251</v>
      </c>
      <c r="F20" s="79">
        <v>30000</v>
      </c>
      <c r="G20" s="79">
        <v>9.9999999999999995E-7</v>
      </c>
      <c r="H20" s="79">
        <v>1.1264999999999999E-6</v>
      </c>
      <c r="I20" s="79">
        <v>0.02</v>
      </c>
      <c r="J20" s="79">
        <v>0</v>
      </c>
      <c r="K20" s="79">
        <v>0</v>
      </c>
    </row>
    <row r="21" spans="2:11">
      <c r="B21" t="s">
        <v>2252</v>
      </c>
      <c r="C21" t="s">
        <v>2253</v>
      </c>
      <c r="D21" t="s">
        <v>108</v>
      </c>
      <c r="E21" t="s">
        <v>2254</v>
      </c>
      <c r="F21" s="79">
        <v>78239.45</v>
      </c>
      <c r="G21" s="79">
        <v>234.22501800000001</v>
      </c>
      <c r="H21" s="79">
        <v>183.25636584560101</v>
      </c>
      <c r="I21" s="79">
        <v>0.03</v>
      </c>
      <c r="J21" s="79">
        <v>20.36</v>
      </c>
      <c r="K21" s="79">
        <v>0.13</v>
      </c>
    </row>
    <row r="22" spans="2:11">
      <c r="B22" s="80" t="s">
        <v>245</v>
      </c>
      <c r="C22" s="16"/>
      <c r="F22" s="81">
        <v>56.23</v>
      </c>
      <c r="H22" s="81">
        <v>25.084288540730899</v>
      </c>
      <c r="J22" s="81">
        <v>2.79</v>
      </c>
      <c r="K22" s="81">
        <v>0.02</v>
      </c>
    </row>
    <row r="23" spans="2:11">
      <c r="B23" s="80" t="s">
        <v>2255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225</v>
      </c>
      <c r="C24" t="s">
        <v>225</v>
      </c>
      <c r="D24" t="s">
        <v>225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2256</v>
      </c>
      <c r="C25" s="16"/>
      <c r="F25" s="81">
        <v>56.23</v>
      </c>
      <c r="H25" s="81">
        <v>25.084288540730899</v>
      </c>
      <c r="J25" s="81">
        <v>2.79</v>
      </c>
      <c r="K25" s="81">
        <v>0.02</v>
      </c>
    </row>
    <row r="26" spans="2:11">
      <c r="B26" t="s">
        <v>2257</v>
      </c>
      <c r="C26" t="s">
        <v>2258</v>
      </c>
      <c r="D26" t="s">
        <v>112</v>
      </c>
      <c r="E26" t="s">
        <v>2259</v>
      </c>
      <c r="F26" s="79">
        <v>56.23</v>
      </c>
      <c r="G26" s="79">
        <v>11880.200299999977</v>
      </c>
      <c r="H26" s="79">
        <v>25.084288540730899</v>
      </c>
      <c r="I26" s="79">
        <v>0</v>
      </c>
      <c r="J26" s="79">
        <v>2.79</v>
      </c>
      <c r="K26" s="79">
        <v>0.02</v>
      </c>
    </row>
    <row r="27" spans="2:11">
      <c r="B27" s="80" t="s">
        <v>2260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225</v>
      </c>
      <c r="C28" t="s">
        <v>225</v>
      </c>
      <c r="D28" t="s">
        <v>225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2261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225</v>
      </c>
      <c r="C30" t="s">
        <v>225</v>
      </c>
      <c r="D30" t="s">
        <v>225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248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456.53</v>
      </c>
      <c r="H11" s="7"/>
      <c r="I11" s="78">
        <v>19.0700291015599</v>
      </c>
      <c r="J11" s="7"/>
      <c r="K11" s="78">
        <v>100</v>
      </c>
      <c r="L11" s="78">
        <v>0.01</v>
      </c>
      <c r="M11" s="16"/>
      <c r="N11" s="16"/>
      <c r="O11" s="16"/>
      <c r="P11" s="16"/>
      <c r="BG11" s="16"/>
    </row>
    <row r="12" spans="2:59">
      <c r="B12" s="80" t="s">
        <v>2262</v>
      </c>
      <c r="C12" s="16"/>
      <c r="D12" s="16"/>
      <c r="G12" s="81">
        <v>456.53</v>
      </c>
      <c r="I12" s="81">
        <v>19.0700291015599</v>
      </c>
      <c r="K12" s="81">
        <v>100</v>
      </c>
      <c r="L12" s="81">
        <v>0.01</v>
      </c>
    </row>
    <row r="13" spans="2:59">
      <c r="B13" t="s">
        <v>2263</v>
      </c>
      <c r="C13" t="s">
        <v>2264</v>
      </c>
      <c r="D13" t="s">
        <v>1520</v>
      </c>
      <c r="E13" t="s">
        <v>108</v>
      </c>
      <c r="F13" t="s">
        <v>637</v>
      </c>
      <c r="G13" s="79">
        <v>456.53</v>
      </c>
      <c r="H13" s="79">
        <v>4177.1688830000003</v>
      </c>
      <c r="I13" s="79">
        <v>19.0700291015599</v>
      </c>
      <c r="J13" s="79">
        <v>0</v>
      </c>
      <c r="K13" s="79">
        <v>100</v>
      </c>
      <c r="L13" s="79">
        <v>0.01</v>
      </c>
    </row>
    <row r="14" spans="2:59">
      <c r="B14" s="80" t="s">
        <v>2012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225</v>
      </c>
      <c r="C15" t="s">
        <v>225</v>
      </c>
      <c r="D15" t="s">
        <v>225</v>
      </c>
      <c r="E15" t="s">
        <v>225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248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2015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2024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225</v>
      </c>
      <c r="C16" t="s">
        <v>225</v>
      </c>
      <c r="D16" t="s">
        <v>225</v>
      </c>
      <c r="E16" t="s">
        <v>225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2265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225</v>
      </c>
      <c r="C18" t="s">
        <v>225</v>
      </c>
      <c r="D18" t="s">
        <v>225</v>
      </c>
      <c r="E18" t="s">
        <v>225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2025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225</v>
      </c>
      <c r="C20" t="s">
        <v>225</v>
      </c>
      <c r="D20" t="s">
        <v>225</v>
      </c>
      <c r="E20" t="s">
        <v>225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1164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225</v>
      </c>
      <c r="C22" t="s">
        <v>225</v>
      </c>
      <c r="D22" t="s">
        <v>225</v>
      </c>
      <c r="E22" t="s">
        <v>225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245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2015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225</v>
      </c>
      <c r="C25" t="s">
        <v>225</v>
      </c>
      <c r="D25" t="s">
        <v>225</v>
      </c>
      <c r="E25" t="s">
        <v>225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2266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225</v>
      </c>
      <c r="C27" t="s">
        <v>225</v>
      </c>
      <c r="D27" t="s">
        <v>225</v>
      </c>
      <c r="E27" t="s">
        <v>225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2025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225</v>
      </c>
      <c r="C29" t="s">
        <v>225</v>
      </c>
      <c r="D29" t="s">
        <v>225</v>
      </c>
      <c r="E29" t="s">
        <v>225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2026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225</v>
      </c>
      <c r="C31" t="s">
        <v>225</v>
      </c>
      <c r="D31" t="s">
        <v>225</v>
      </c>
      <c r="E31" t="s">
        <v>225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1164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248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11405.10225912834</v>
      </c>
      <c r="K11" s="78">
        <v>100</v>
      </c>
      <c r="L11" s="78">
        <v>8.36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11405.10225912834</v>
      </c>
      <c r="K12" s="81">
        <v>100</v>
      </c>
      <c r="L12" s="81">
        <v>8.36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5308.8288599999996</v>
      </c>
      <c r="K13" s="81">
        <v>46.55</v>
      </c>
      <c r="L13" s="81">
        <v>3.89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23.643470000000001</v>
      </c>
      <c r="K14" s="79">
        <v>0.21</v>
      </c>
      <c r="L14" s="79">
        <v>0.02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9">
        <v>0</v>
      </c>
      <c r="I15" s="79">
        <v>0</v>
      </c>
      <c r="J15" s="79">
        <v>5285.1853899999996</v>
      </c>
      <c r="K15" s="79">
        <v>46.34</v>
      </c>
      <c r="L15" s="79">
        <v>3.87</v>
      </c>
    </row>
    <row r="16" spans="2:13">
      <c r="B16" s="80" t="s">
        <v>206</v>
      </c>
      <c r="D16" s="16"/>
      <c r="I16" s="81">
        <v>0</v>
      </c>
      <c r="J16" s="81">
        <v>937.17909257974998</v>
      </c>
      <c r="K16" s="81">
        <v>8.2200000000000006</v>
      </c>
      <c r="L16" s="81">
        <v>0.69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196</v>
      </c>
      <c r="H17" s="79">
        <v>0</v>
      </c>
      <c r="I17" s="79">
        <v>0</v>
      </c>
      <c r="J17" s="79">
        <v>2.7645870559999999</v>
      </c>
      <c r="K17" s="79">
        <v>0.02</v>
      </c>
      <c r="L17" s="79">
        <v>0</v>
      </c>
    </row>
    <row r="18" spans="2:12">
      <c r="B18" t="s">
        <v>209</v>
      </c>
      <c r="C18" t="s">
        <v>210</v>
      </c>
      <c r="D18" t="s">
        <v>205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708.79916964999995</v>
      </c>
      <c r="K18" s="79">
        <v>6.21</v>
      </c>
      <c r="L18" s="79">
        <v>0.52</v>
      </c>
    </row>
    <row r="19" spans="2:12">
      <c r="B19" t="s">
        <v>211</v>
      </c>
      <c r="C19" t="s">
        <v>212</v>
      </c>
      <c r="D19" t="s">
        <v>205</v>
      </c>
      <c r="E19" t="s">
        <v>202</v>
      </c>
      <c r="F19" t="s">
        <v>155</v>
      </c>
      <c r="G19" t="s">
        <v>122</v>
      </c>
      <c r="H19" s="79">
        <v>0</v>
      </c>
      <c r="I19" s="79">
        <v>0</v>
      </c>
      <c r="J19" s="79">
        <v>4.4415259000000002</v>
      </c>
      <c r="K19" s="79">
        <v>0.04</v>
      </c>
      <c r="L19" s="79">
        <v>0</v>
      </c>
    </row>
    <row r="20" spans="2:12">
      <c r="B20" t="s">
        <v>213</v>
      </c>
      <c r="C20" t="s">
        <v>214</v>
      </c>
      <c r="D20" t="s">
        <v>201</v>
      </c>
      <c r="E20" t="s">
        <v>202</v>
      </c>
      <c r="F20" t="s">
        <v>155</v>
      </c>
      <c r="G20" t="s">
        <v>116</v>
      </c>
      <c r="H20" s="79">
        <v>0</v>
      </c>
      <c r="I20" s="79">
        <v>0</v>
      </c>
      <c r="J20" s="79">
        <v>16.310360159999998</v>
      </c>
      <c r="K20" s="79">
        <v>0.14000000000000001</v>
      </c>
      <c r="L20" s="79">
        <v>0.01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116</v>
      </c>
      <c r="H21" s="79">
        <v>0</v>
      </c>
      <c r="I21" s="79">
        <v>0</v>
      </c>
      <c r="J21" s="79">
        <v>89.090435232000004</v>
      </c>
      <c r="K21" s="79">
        <v>0.78</v>
      </c>
      <c r="L21" s="79">
        <v>7.0000000000000007E-2</v>
      </c>
    </row>
    <row r="22" spans="2:12">
      <c r="B22" t="s">
        <v>217</v>
      </c>
      <c r="C22" t="s">
        <v>218</v>
      </c>
      <c r="D22" t="s">
        <v>205</v>
      </c>
      <c r="E22" t="s">
        <v>202</v>
      </c>
      <c r="F22" t="s">
        <v>155</v>
      </c>
      <c r="G22" t="s">
        <v>195</v>
      </c>
      <c r="H22" s="79">
        <v>0</v>
      </c>
      <c r="I22" s="79">
        <v>0</v>
      </c>
      <c r="J22" s="79">
        <v>4.7385024217499998</v>
      </c>
      <c r="K22" s="79">
        <v>0.04</v>
      </c>
      <c r="L22" s="79">
        <v>0</v>
      </c>
    </row>
    <row r="23" spans="2:12">
      <c r="B23" t="s">
        <v>219</v>
      </c>
      <c r="C23" t="s">
        <v>220</v>
      </c>
      <c r="D23" t="s">
        <v>205</v>
      </c>
      <c r="E23" t="s">
        <v>202</v>
      </c>
      <c r="F23" t="s">
        <v>155</v>
      </c>
      <c r="G23" t="s">
        <v>119</v>
      </c>
      <c r="H23" s="79">
        <v>0</v>
      </c>
      <c r="I23" s="79">
        <v>0</v>
      </c>
      <c r="J23" s="79">
        <v>111.03451216000001</v>
      </c>
      <c r="K23" s="79">
        <v>0.97</v>
      </c>
      <c r="L23" s="79">
        <v>0.08</v>
      </c>
    </row>
    <row r="24" spans="2:12">
      <c r="B24" s="80" t="s">
        <v>221</v>
      </c>
      <c r="D24" s="16"/>
      <c r="I24" s="81">
        <v>0</v>
      </c>
      <c r="J24" s="81">
        <v>3266.8784599999999</v>
      </c>
      <c r="K24" s="81">
        <v>28.64</v>
      </c>
      <c r="L24" s="81">
        <v>2.39</v>
      </c>
    </row>
    <row r="25" spans="2:12">
      <c r="B25" t="s">
        <v>222</v>
      </c>
      <c r="C25" t="s">
        <v>223</v>
      </c>
      <c r="D25" t="s">
        <v>224</v>
      </c>
      <c r="E25" t="s">
        <v>225</v>
      </c>
      <c r="F25" t="s">
        <v>226</v>
      </c>
      <c r="G25" t="s">
        <v>108</v>
      </c>
      <c r="H25" s="79">
        <v>0</v>
      </c>
      <c r="I25" s="79">
        <v>0</v>
      </c>
      <c r="J25" s="79">
        <v>3166.1567</v>
      </c>
      <c r="K25" s="79">
        <v>27.76</v>
      </c>
      <c r="L25" s="79">
        <v>2.3199999999999998</v>
      </c>
    </row>
    <row r="26" spans="2:12">
      <c r="B26" t="s">
        <v>227</v>
      </c>
      <c r="C26" t="s">
        <v>228</v>
      </c>
      <c r="D26" t="s">
        <v>224</v>
      </c>
      <c r="E26" t="s">
        <v>225</v>
      </c>
      <c r="F26" t="s">
        <v>226</v>
      </c>
      <c r="G26" t="s">
        <v>108</v>
      </c>
      <c r="H26" s="79">
        <v>0</v>
      </c>
      <c r="I26" s="79">
        <v>0</v>
      </c>
      <c r="J26" s="79">
        <v>100.72176</v>
      </c>
      <c r="K26" s="79">
        <v>0.88</v>
      </c>
      <c r="L26" s="79">
        <v>7.0000000000000007E-2</v>
      </c>
    </row>
    <row r="27" spans="2:12">
      <c r="B27" s="80" t="s">
        <v>229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225</v>
      </c>
      <c r="C28" t="s">
        <v>225</v>
      </c>
      <c r="D28" s="16"/>
      <c r="E28" t="s">
        <v>225</v>
      </c>
      <c r="G28" t="s">
        <v>225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230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225</v>
      </c>
      <c r="C30" t="s">
        <v>225</v>
      </c>
      <c r="D30" s="16"/>
      <c r="E30" t="s">
        <v>225</v>
      </c>
      <c r="G30" t="s">
        <v>225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231</v>
      </c>
      <c r="D31" s="16"/>
      <c r="I31" s="81">
        <v>0</v>
      </c>
      <c r="J31" s="81">
        <v>1892.21584654859</v>
      </c>
      <c r="K31" s="81">
        <v>16.59</v>
      </c>
      <c r="L31" s="81">
        <v>1.39</v>
      </c>
    </row>
    <row r="32" spans="2:12">
      <c r="B32" t="s">
        <v>232</v>
      </c>
      <c r="C32" t="s">
        <v>233</v>
      </c>
      <c r="D32" t="s">
        <v>224</v>
      </c>
      <c r="E32" t="s">
        <v>225</v>
      </c>
      <c r="F32" t="s">
        <v>226</v>
      </c>
      <c r="G32" t="s">
        <v>196</v>
      </c>
      <c r="H32" s="79">
        <v>0</v>
      </c>
      <c r="I32" s="79">
        <v>0</v>
      </c>
      <c r="J32" s="79">
        <v>7.8103184109999999</v>
      </c>
      <c r="K32" s="79">
        <v>7.0000000000000007E-2</v>
      </c>
      <c r="L32" s="79">
        <v>0.01</v>
      </c>
    </row>
    <row r="33" spans="2:12">
      <c r="B33" t="s">
        <v>234</v>
      </c>
      <c r="C33" t="s">
        <v>235</v>
      </c>
      <c r="D33" t="s">
        <v>224</v>
      </c>
      <c r="E33" t="s">
        <v>225</v>
      </c>
      <c r="F33" t="s">
        <v>226</v>
      </c>
      <c r="G33" t="s">
        <v>122</v>
      </c>
      <c r="H33" s="79">
        <v>0</v>
      </c>
      <c r="I33" s="79">
        <v>0</v>
      </c>
      <c r="J33" s="79">
        <v>110.7507457</v>
      </c>
      <c r="K33" s="79">
        <v>0.97</v>
      </c>
      <c r="L33" s="79">
        <v>0.08</v>
      </c>
    </row>
    <row r="34" spans="2:12">
      <c r="B34" t="s">
        <v>236</v>
      </c>
      <c r="C34" t="s">
        <v>237</v>
      </c>
      <c r="D34" t="s">
        <v>224</v>
      </c>
      <c r="E34" t="s">
        <v>225</v>
      </c>
      <c r="F34" t="s">
        <v>226</v>
      </c>
      <c r="G34" t="s">
        <v>112</v>
      </c>
      <c r="H34" s="79">
        <v>0</v>
      </c>
      <c r="I34" s="79">
        <v>0</v>
      </c>
      <c r="J34" s="79">
        <v>1741.2746079999999</v>
      </c>
      <c r="K34" s="79">
        <v>15.27</v>
      </c>
      <c r="L34" s="79">
        <v>1.28</v>
      </c>
    </row>
    <row r="35" spans="2:12">
      <c r="B35" t="s">
        <v>238</v>
      </c>
      <c r="C35" t="s">
        <v>239</v>
      </c>
      <c r="D35" t="s">
        <v>224</v>
      </c>
      <c r="E35" t="s">
        <v>225</v>
      </c>
      <c r="F35" t="s">
        <v>226</v>
      </c>
      <c r="G35" t="s">
        <v>116</v>
      </c>
      <c r="H35" s="79">
        <v>0</v>
      </c>
      <c r="I35" s="79">
        <v>0</v>
      </c>
      <c r="J35" s="79">
        <v>7.4466340799999999</v>
      </c>
      <c r="K35" s="79">
        <v>7.0000000000000007E-2</v>
      </c>
      <c r="L35" s="79">
        <v>0.01</v>
      </c>
    </row>
    <row r="36" spans="2:12">
      <c r="B36" t="s">
        <v>240</v>
      </c>
      <c r="C36" t="s">
        <v>241</v>
      </c>
      <c r="D36" t="s">
        <v>224</v>
      </c>
      <c r="E36" t="s">
        <v>225</v>
      </c>
      <c r="F36" t="s">
        <v>226</v>
      </c>
      <c r="G36" t="s">
        <v>195</v>
      </c>
      <c r="H36" s="79">
        <v>0</v>
      </c>
      <c r="I36" s="79">
        <v>0</v>
      </c>
      <c r="J36" s="79">
        <v>0.10414605359</v>
      </c>
      <c r="K36" s="79">
        <v>0</v>
      </c>
      <c r="L36" s="79">
        <v>0</v>
      </c>
    </row>
    <row r="37" spans="2:12">
      <c r="B37" t="s">
        <v>242</v>
      </c>
      <c r="C37" t="s">
        <v>243</v>
      </c>
      <c r="D37" t="s">
        <v>224</v>
      </c>
      <c r="E37" t="s">
        <v>225</v>
      </c>
      <c r="F37" t="s">
        <v>226</v>
      </c>
      <c r="G37" t="s">
        <v>119</v>
      </c>
      <c r="H37" s="79">
        <v>0</v>
      </c>
      <c r="I37" s="79">
        <v>0</v>
      </c>
      <c r="J37" s="79">
        <v>24.829394304000001</v>
      </c>
      <c r="K37" s="79">
        <v>0.22</v>
      </c>
      <c r="L37" s="79">
        <v>0.02</v>
      </c>
    </row>
    <row r="38" spans="2:12">
      <c r="B38" s="80" t="s">
        <v>244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225</v>
      </c>
      <c r="C39" t="s">
        <v>225</v>
      </c>
      <c r="D39" s="16"/>
      <c r="E39" t="s">
        <v>225</v>
      </c>
      <c r="G39" t="s">
        <v>225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245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246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225</v>
      </c>
      <c r="C42" t="s">
        <v>225</v>
      </c>
      <c r="D42" s="16"/>
      <c r="E42" t="s">
        <v>225</v>
      </c>
      <c r="G42" t="s">
        <v>225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247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225</v>
      </c>
      <c r="C44" t="s">
        <v>225</v>
      </c>
      <c r="D44" s="16"/>
      <c r="E44" t="s">
        <v>225</v>
      </c>
      <c r="G44" t="s">
        <v>225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248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6307040.6200000001</v>
      </c>
      <c r="H11" s="7"/>
      <c r="I11" s="78">
        <v>544.14312883691355</v>
      </c>
      <c r="J11" s="78">
        <v>100</v>
      </c>
      <c r="K11" s="78">
        <v>0.4</v>
      </c>
      <c r="AW11" s="16"/>
    </row>
    <row r="12" spans="2:49">
      <c r="B12" s="80" t="s">
        <v>197</v>
      </c>
      <c r="C12" s="16"/>
      <c r="D12" s="16"/>
      <c r="G12" s="81">
        <v>6307040.6200000001</v>
      </c>
      <c r="I12" s="81">
        <v>426.84406960519652</v>
      </c>
      <c r="J12" s="81">
        <v>78.44</v>
      </c>
      <c r="K12" s="81">
        <v>0.31</v>
      </c>
    </row>
    <row r="13" spans="2:49">
      <c r="B13" s="80" t="s">
        <v>2015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2024</v>
      </c>
      <c r="C15" s="16"/>
      <c r="D15" s="16"/>
      <c r="G15" s="81">
        <v>-6001471.0999999996</v>
      </c>
      <c r="I15" s="81">
        <v>441.33828892909162</v>
      </c>
      <c r="J15" s="81">
        <v>81.11</v>
      </c>
      <c r="K15" s="81">
        <v>0.32</v>
      </c>
    </row>
    <row r="16" spans="2:49">
      <c r="B16" t="s">
        <v>2267</v>
      </c>
      <c r="C16" t="s">
        <v>2268</v>
      </c>
      <c r="D16" t="s">
        <v>129</v>
      </c>
      <c r="E16" t="s">
        <v>112</v>
      </c>
      <c r="F16" t="s">
        <v>2269</v>
      </c>
      <c r="G16" s="79">
        <v>-1340000</v>
      </c>
      <c r="H16" s="79">
        <v>-2.1518000000000002</v>
      </c>
      <c r="I16" s="79">
        <v>28.834119999999999</v>
      </c>
      <c r="J16" s="79">
        <v>5.3</v>
      </c>
      <c r="K16" s="79">
        <v>0.02</v>
      </c>
    </row>
    <row r="17" spans="2:11">
      <c r="B17" t="s">
        <v>2270</v>
      </c>
      <c r="C17" t="s">
        <v>2271</v>
      </c>
      <c r="D17" t="s">
        <v>129</v>
      </c>
      <c r="E17" t="s">
        <v>112</v>
      </c>
      <c r="F17" t="s">
        <v>2272</v>
      </c>
      <c r="G17" s="79">
        <v>-670000</v>
      </c>
      <c r="H17" s="79">
        <v>-0.73080000000000001</v>
      </c>
      <c r="I17" s="79">
        <v>4.8963599999999996</v>
      </c>
      <c r="J17" s="79">
        <v>0.9</v>
      </c>
      <c r="K17" s="79">
        <v>0</v>
      </c>
    </row>
    <row r="18" spans="2:11">
      <c r="B18" t="s">
        <v>2273</v>
      </c>
      <c r="C18" t="s">
        <v>2274</v>
      </c>
      <c r="D18" t="s">
        <v>129</v>
      </c>
      <c r="E18" t="s">
        <v>112</v>
      </c>
      <c r="F18" t="s">
        <v>2275</v>
      </c>
      <c r="G18" s="79">
        <v>170000</v>
      </c>
      <c r="H18" s="79">
        <v>-1.5316000000000001</v>
      </c>
      <c r="I18" s="79">
        <v>-2.60372</v>
      </c>
      <c r="J18" s="79">
        <v>-0.48</v>
      </c>
      <c r="K18" s="79">
        <v>0</v>
      </c>
    </row>
    <row r="19" spans="2:11">
      <c r="B19" t="s">
        <v>2276</v>
      </c>
      <c r="C19" t="s">
        <v>2277</v>
      </c>
      <c r="D19" t="s">
        <v>129</v>
      </c>
      <c r="E19" t="s">
        <v>112</v>
      </c>
      <c r="F19" t="s">
        <v>530</v>
      </c>
      <c r="G19" s="79">
        <v>-800000</v>
      </c>
      <c r="H19" s="79">
        <v>-7.6752000000000002</v>
      </c>
      <c r="I19" s="79">
        <v>61.401600000000002</v>
      </c>
      <c r="J19" s="79">
        <v>11.28</v>
      </c>
      <c r="K19" s="79">
        <v>0.05</v>
      </c>
    </row>
    <row r="20" spans="2:11">
      <c r="B20" t="s">
        <v>2278</v>
      </c>
      <c r="C20" t="s">
        <v>2279</v>
      </c>
      <c r="D20" t="s">
        <v>129</v>
      </c>
      <c r="E20" t="s">
        <v>112</v>
      </c>
      <c r="F20" t="s">
        <v>2280</v>
      </c>
      <c r="G20" s="79">
        <v>-1750000</v>
      </c>
      <c r="H20" s="79">
        <v>-10.6823</v>
      </c>
      <c r="I20" s="79">
        <v>186.94024999999999</v>
      </c>
      <c r="J20" s="79">
        <v>34.35</v>
      </c>
      <c r="K20" s="79">
        <v>0.14000000000000001</v>
      </c>
    </row>
    <row r="21" spans="2:11">
      <c r="B21" t="s">
        <v>2281</v>
      </c>
      <c r="C21" t="s">
        <v>2282</v>
      </c>
      <c r="D21" t="s">
        <v>129</v>
      </c>
      <c r="E21" t="s">
        <v>112</v>
      </c>
      <c r="F21" t="s">
        <v>2283</v>
      </c>
      <c r="G21" s="79">
        <v>-750000</v>
      </c>
      <c r="H21" s="79">
        <v>-10.9786</v>
      </c>
      <c r="I21" s="79">
        <v>82.339500000000001</v>
      </c>
      <c r="J21" s="79">
        <v>15.13</v>
      </c>
      <c r="K21" s="79">
        <v>0.06</v>
      </c>
    </row>
    <row r="22" spans="2:11">
      <c r="B22" t="s">
        <v>2284</v>
      </c>
      <c r="C22" t="s">
        <v>2285</v>
      </c>
      <c r="D22" t="s">
        <v>129</v>
      </c>
      <c r="E22" t="s">
        <v>112</v>
      </c>
      <c r="F22" t="s">
        <v>2205</v>
      </c>
      <c r="G22" s="79">
        <v>-70000</v>
      </c>
      <c r="H22" s="79">
        <v>-9.475028571428572</v>
      </c>
      <c r="I22" s="79">
        <v>6.6325200000000004</v>
      </c>
      <c r="J22" s="79">
        <v>1.22</v>
      </c>
      <c r="K22" s="79">
        <v>0</v>
      </c>
    </row>
    <row r="23" spans="2:11">
      <c r="B23" t="s">
        <v>2286</v>
      </c>
      <c r="C23" t="s">
        <v>2287</v>
      </c>
      <c r="D23" t="s">
        <v>129</v>
      </c>
      <c r="E23" t="s">
        <v>112</v>
      </c>
      <c r="F23" t="s">
        <v>2246</v>
      </c>
      <c r="G23" s="79">
        <v>150000</v>
      </c>
      <c r="H23" s="79">
        <v>-2.3864333333333332</v>
      </c>
      <c r="I23" s="79">
        <v>-3.57965</v>
      </c>
      <c r="J23" s="79">
        <v>-0.66</v>
      </c>
      <c r="K23" s="79">
        <v>0</v>
      </c>
    </row>
    <row r="24" spans="2:11">
      <c r="B24" t="s">
        <v>2288</v>
      </c>
      <c r="C24" t="s">
        <v>2289</v>
      </c>
      <c r="D24" t="s">
        <v>129</v>
      </c>
      <c r="E24" t="s">
        <v>112</v>
      </c>
      <c r="F24" t="s">
        <v>2290</v>
      </c>
      <c r="G24" s="79">
        <v>-1040000</v>
      </c>
      <c r="H24" s="79">
        <v>-1.6876</v>
      </c>
      <c r="I24" s="79">
        <v>17.55104</v>
      </c>
      <c r="J24" s="79">
        <v>3.23</v>
      </c>
      <c r="K24" s="79">
        <v>0.01</v>
      </c>
    </row>
    <row r="25" spans="2:11">
      <c r="B25" t="s">
        <v>2291</v>
      </c>
      <c r="C25" t="s">
        <v>2292</v>
      </c>
      <c r="D25" t="s">
        <v>129</v>
      </c>
      <c r="E25" t="s">
        <v>119</v>
      </c>
      <c r="F25" t="s">
        <v>2293</v>
      </c>
      <c r="G25" s="79">
        <v>-140000</v>
      </c>
      <c r="H25" s="79">
        <v>2.8967999999999998</v>
      </c>
      <c r="I25" s="79">
        <v>-4.0555199999999996</v>
      </c>
      <c r="J25" s="79">
        <v>-0.75</v>
      </c>
      <c r="K25" s="79">
        <v>0</v>
      </c>
    </row>
    <row r="26" spans="2:11">
      <c r="B26" t="s">
        <v>2294</v>
      </c>
      <c r="C26" t="s">
        <v>2295</v>
      </c>
      <c r="D26" t="s">
        <v>129</v>
      </c>
      <c r="E26" t="s">
        <v>108</v>
      </c>
      <c r="F26" t="s">
        <v>2296</v>
      </c>
      <c r="G26" s="79">
        <v>25310</v>
      </c>
      <c r="H26" s="79">
        <v>120.51978086322836</v>
      </c>
      <c r="I26" s="79">
        <v>30.503556536483099</v>
      </c>
      <c r="J26" s="79">
        <v>5.61</v>
      </c>
      <c r="K26" s="79">
        <v>0.02</v>
      </c>
    </row>
    <row r="27" spans="2:11">
      <c r="B27" t="s">
        <v>2297</v>
      </c>
      <c r="C27" t="s">
        <v>2298</v>
      </c>
      <c r="D27" t="s">
        <v>129</v>
      </c>
      <c r="E27" t="s">
        <v>108</v>
      </c>
      <c r="F27" t="s">
        <v>2296</v>
      </c>
      <c r="G27" s="79">
        <v>50900</v>
      </c>
      <c r="H27" s="79">
        <v>120.51978086322829</v>
      </c>
      <c r="I27" s="79">
        <v>61.344568459383197</v>
      </c>
      <c r="J27" s="79">
        <v>11.27</v>
      </c>
      <c r="K27" s="79">
        <v>0.04</v>
      </c>
    </row>
    <row r="28" spans="2:11">
      <c r="B28" t="s">
        <v>2299</v>
      </c>
      <c r="C28" t="s">
        <v>2300</v>
      </c>
      <c r="D28" t="s">
        <v>129</v>
      </c>
      <c r="E28" t="s">
        <v>108</v>
      </c>
      <c r="F28" t="s">
        <v>2301</v>
      </c>
      <c r="G28" s="79">
        <v>9.0500000000000007</v>
      </c>
      <c r="H28" s="79">
        <v>-4300.1373899999999</v>
      </c>
      <c r="I28" s="79">
        <v>-0.38916243379499998</v>
      </c>
      <c r="J28" s="79">
        <v>-7.0000000000000007E-2</v>
      </c>
      <c r="K28" s="79">
        <v>0</v>
      </c>
    </row>
    <row r="29" spans="2:11">
      <c r="B29" t="s">
        <v>2302</v>
      </c>
      <c r="C29" t="s">
        <v>2303</v>
      </c>
      <c r="D29" t="s">
        <v>129</v>
      </c>
      <c r="E29" t="s">
        <v>108</v>
      </c>
      <c r="F29" t="s">
        <v>2301</v>
      </c>
      <c r="G29" s="79">
        <v>5.6</v>
      </c>
      <c r="H29" s="79">
        <v>-3500.215678</v>
      </c>
      <c r="I29" s="79">
        <v>-0.19601207796799999</v>
      </c>
      <c r="J29" s="79">
        <v>-0.04</v>
      </c>
      <c r="K29" s="79">
        <v>0</v>
      </c>
    </row>
    <row r="30" spans="2:11">
      <c r="B30" t="s">
        <v>2304</v>
      </c>
      <c r="C30" t="s">
        <v>2305</v>
      </c>
      <c r="D30" t="s">
        <v>129</v>
      </c>
      <c r="E30" t="s">
        <v>108</v>
      </c>
      <c r="F30" t="s">
        <v>2301</v>
      </c>
      <c r="G30" s="79">
        <v>4.97</v>
      </c>
      <c r="H30" s="79">
        <v>-8413.4744620000001</v>
      </c>
      <c r="I30" s="79">
        <v>-0.41814968076140002</v>
      </c>
      <c r="J30" s="79">
        <v>-0.08</v>
      </c>
      <c r="K30" s="79">
        <v>0</v>
      </c>
    </row>
    <row r="31" spans="2:11">
      <c r="B31" t="s">
        <v>2306</v>
      </c>
      <c r="C31" t="s">
        <v>2307</v>
      </c>
      <c r="D31" t="s">
        <v>129</v>
      </c>
      <c r="E31" t="s">
        <v>108</v>
      </c>
      <c r="F31" t="s">
        <v>2301</v>
      </c>
      <c r="G31" s="79">
        <v>8.61</v>
      </c>
      <c r="H31" s="79">
        <v>-4917.4724660000002</v>
      </c>
      <c r="I31" s="79">
        <v>-0.42339437932259999</v>
      </c>
      <c r="J31" s="79">
        <v>-0.08</v>
      </c>
      <c r="K31" s="79">
        <v>0</v>
      </c>
    </row>
    <row r="32" spans="2:11">
      <c r="B32" t="s">
        <v>2308</v>
      </c>
      <c r="C32" t="s">
        <v>2309</v>
      </c>
      <c r="D32" t="s">
        <v>129</v>
      </c>
      <c r="E32" t="s">
        <v>116</v>
      </c>
      <c r="F32" t="s">
        <v>2310</v>
      </c>
      <c r="G32" s="79">
        <v>-10000</v>
      </c>
      <c r="H32" s="79">
        <v>117.41502921442104</v>
      </c>
      <c r="I32" s="79">
        <v>-49.483389912125602</v>
      </c>
      <c r="J32" s="79">
        <v>-9.09</v>
      </c>
      <c r="K32" s="79">
        <v>-0.04</v>
      </c>
    </row>
    <row r="33" spans="2:11">
      <c r="B33" t="s">
        <v>2311</v>
      </c>
      <c r="C33" t="s">
        <v>2312</v>
      </c>
      <c r="D33" t="s">
        <v>129</v>
      </c>
      <c r="E33" t="s">
        <v>108</v>
      </c>
      <c r="F33" t="s">
        <v>2313</v>
      </c>
      <c r="G33" s="79">
        <v>75600</v>
      </c>
      <c r="H33" s="79">
        <v>121.71113574258162</v>
      </c>
      <c r="I33" s="79">
        <v>92.0136186213917</v>
      </c>
      <c r="J33" s="79">
        <v>16.91</v>
      </c>
      <c r="K33" s="79">
        <v>7.0000000000000007E-2</v>
      </c>
    </row>
    <row r="34" spans="2:11">
      <c r="B34" t="s">
        <v>2314</v>
      </c>
      <c r="C34" t="s">
        <v>2315</v>
      </c>
      <c r="D34" t="s">
        <v>129</v>
      </c>
      <c r="E34" t="s">
        <v>108</v>
      </c>
      <c r="F34" t="s">
        <v>2310</v>
      </c>
      <c r="G34" s="79">
        <v>10</v>
      </c>
      <c r="H34" s="79">
        <v>-5001.1385309999996</v>
      </c>
      <c r="I34" s="79">
        <v>-0.50011385310000001</v>
      </c>
      <c r="J34" s="79">
        <v>-0.09</v>
      </c>
      <c r="K34" s="79">
        <v>0</v>
      </c>
    </row>
    <row r="35" spans="2:11">
      <c r="B35" t="s">
        <v>2316</v>
      </c>
      <c r="C35" t="s">
        <v>2317</v>
      </c>
      <c r="D35" t="s">
        <v>129</v>
      </c>
      <c r="E35" t="s">
        <v>108</v>
      </c>
      <c r="F35" t="s">
        <v>2318</v>
      </c>
      <c r="G35" s="79">
        <v>0.67</v>
      </c>
      <c r="H35" s="79">
        <v>-109117.42200000001</v>
      </c>
      <c r="I35" s="79">
        <v>-0.73108672740000002</v>
      </c>
      <c r="J35" s="79">
        <v>-0.13</v>
      </c>
      <c r="K35" s="79">
        <v>0</v>
      </c>
    </row>
    <row r="36" spans="2:11">
      <c r="B36" t="s">
        <v>2319</v>
      </c>
      <c r="C36" t="s">
        <v>2320</v>
      </c>
      <c r="D36" t="s">
        <v>129</v>
      </c>
      <c r="E36" t="s">
        <v>108</v>
      </c>
      <c r="F36" t="s">
        <v>2321</v>
      </c>
      <c r="G36" s="79">
        <v>49230</v>
      </c>
      <c r="H36" s="79">
        <v>121.63171208395795</v>
      </c>
      <c r="I36" s="79">
        <v>59.879291858932497</v>
      </c>
      <c r="J36" s="79">
        <v>11</v>
      </c>
      <c r="K36" s="79">
        <v>0.04</v>
      </c>
    </row>
    <row r="37" spans="2:11">
      <c r="B37" t="s">
        <v>2322</v>
      </c>
      <c r="C37" t="s">
        <v>2323</v>
      </c>
      <c r="D37" t="s">
        <v>129</v>
      </c>
      <c r="E37" t="s">
        <v>108</v>
      </c>
      <c r="F37" t="s">
        <v>2321</v>
      </c>
      <c r="G37" s="79">
        <v>49350</v>
      </c>
      <c r="H37" s="79">
        <v>121.75084757189342</v>
      </c>
      <c r="I37" s="79">
        <v>60.084043276729403</v>
      </c>
      <c r="J37" s="79">
        <v>11.04</v>
      </c>
      <c r="K37" s="79">
        <v>0.04</v>
      </c>
    </row>
    <row r="38" spans="2:11">
      <c r="B38" t="s">
        <v>2324</v>
      </c>
      <c r="C38" t="s">
        <v>2325</v>
      </c>
      <c r="D38" t="s">
        <v>334</v>
      </c>
      <c r="E38" t="s">
        <v>116</v>
      </c>
      <c r="F38" t="s">
        <v>2296</v>
      </c>
      <c r="G38" s="79">
        <v>-10000</v>
      </c>
      <c r="H38" s="79">
        <v>117.41502921442104</v>
      </c>
      <c r="I38" s="79">
        <v>-49.483389912125602</v>
      </c>
      <c r="J38" s="79">
        <v>-9.09</v>
      </c>
      <c r="K38" s="79">
        <v>-0.04</v>
      </c>
    </row>
    <row r="39" spans="2:11">
      <c r="B39" t="s">
        <v>2324</v>
      </c>
      <c r="C39" t="s">
        <v>2326</v>
      </c>
      <c r="D39" t="s">
        <v>334</v>
      </c>
      <c r="E39" t="s">
        <v>116</v>
      </c>
      <c r="F39" t="s">
        <v>2296</v>
      </c>
      <c r="G39" s="79">
        <v>-5000</v>
      </c>
      <c r="H39" s="79">
        <v>117.41502921442104</v>
      </c>
      <c r="I39" s="79">
        <v>-24.741694956062801</v>
      </c>
      <c r="J39" s="79">
        <v>-4.55</v>
      </c>
      <c r="K39" s="79">
        <v>-0.02</v>
      </c>
    </row>
    <row r="40" spans="2:11">
      <c r="B40" t="s">
        <v>2327</v>
      </c>
      <c r="C40" t="s">
        <v>2328</v>
      </c>
      <c r="D40" t="s">
        <v>334</v>
      </c>
      <c r="E40" t="s">
        <v>116</v>
      </c>
      <c r="F40" t="s">
        <v>2321</v>
      </c>
      <c r="G40" s="79">
        <v>-10000</v>
      </c>
      <c r="H40" s="79">
        <v>117.41502921442104</v>
      </c>
      <c r="I40" s="79">
        <v>-49.483389912125602</v>
      </c>
      <c r="J40" s="79">
        <v>-9.09</v>
      </c>
      <c r="K40" s="79">
        <v>-0.04</v>
      </c>
    </row>
    <row r="41" spans="2:11">
      <c r="B41" t="s">
        <v>2329</v>
      </c>
      <c r="C41" t="s">
        <v>2330</v>
      </c>
      <c r="D41" t="s">
        <v>334</v>
      </c>
      <c r="E41" t="s">
        <v>116</v>
      </c>
      <c r="F41" t="s">
        <v>2321</v>
      </c>
      <c r="G41" s="79">
        <v>-10000</v>
      </c>
      <c r="H41" s="79">
        <v>117.41502921442104</v>
      </c>
      <c r="I41" s="79">
        <v>-49.483389912125602</v>
      </c>
      <c r="J41" s="79">
        <v>-9.09</v>
      </c>
      <c r="K41" s="79">
        <v>-0.04</v>
      </c>
    </row>
    <row r="42" spans="2:11">
      <c r="B42" t="s">
        <v>2331</v>
      </c>
      <c r="C42" t="s">
        <v>2332</v>
      </c>
      <c r="D42" t="s">
        <v>334</v>
      </c>
      <c r="E42" t="s">
        <v>116</v>
      </c>
      <c r="F42" t="s">
        <v>2313</v>
      </c>
      <c r="G42" s="79">
        <v>-15000</v>
      </c>
      <c r="H42" s="79">
        <v>117.4150292144212</v>
      </c>
      <c r="I42" s="79">
        <v>-74.225084868188503</v>
      </c>
      <c r="J42" s="79">
        <v>-13.64</v>
      </c>
      <c r="K42" s="79">
        <v>-0.05</v>
      </c>
    </row>
    <row r="43" spans="2:11">
      <c r="B43" t="s">
        <v>2333</v>
      </c>
      <c r="C43" t="s">
        <v>2334</v>
      </c>
      <c r="D43" t="s">
        <v>334</v>
      </c>
      <c r="E43" t="s">
        <v>108</v>
      </c>
      <c r="F43" t="s">
        <v>2310</v>
      </c>
      <c r="G43" s="79">
        <v>48100</v>
      </c>
      <c r="H43" s="79">
        <v>122.06854220638752</v>
      </c>
      <c r="I43" s="79">
        <v>58.714968801272398</v>
      </c>
      <c r="J43" s="79">
        <v>10.79</v>
      </c>
      <c r="K43" s="79">
        <v>0.04</v>
      </c>
    </row>
    <row r="44" spans="2:11">
      <c r="B44" s="80" t="s">
        <v>2265</v>
      </c>
      <c r="C44" s="16"/>
      <c r="D44" s="16"/>
      <c r="G44" s="81">
        <v>12308509.52</v>
      </c>
      <c r="I44" s="81">
        <v>5.3325829722849996</v>
      </c>
      <c r="J44" s="81">
        <v>0.98</v>
      </c>
      <c r="K44" s="81">
        <v>0</v>
      </c>
    </row>
    <row r="45" spans="2:11">
      <c r="B45" t="s">
        <v>2335</v>
      </c>
      <c r="C45" t="s">
        <v>2336</v>
      </c>
      <c r="D45" t="s">
        <v>129</v>
      </c>
      <c r="E45" t="s">
        <v>116</v>
      </c>
      <c r="F45" t="s">
        <v>2337</v>
      </c>
      <c r="G45" s="79">
        <v>-250000</v>
      </c>
      <c r="H45" s="79">
        <v>-3.0070999999999999</v>
      </c>
      <c r="I45" s="79">
        <v>7.5177500000000004</v>
      </c>
      <c r="J45" s="79">
        <v>1.38</v>
      </c>
      <c r="K45" s="79">
        <v>0.01</v>
      </c>
    </row>
    <row r="46" spans="2:11">
      <c r="B46" t="s">
        <v>2338</v>
      </c>
      <c r="C46" t="s">
        <v>2339</v>
      </c>
      <c r="D46" t="s">
        <v>129</v>
      </c>
      <c r="E46" t="s">
        <v>116</v>
      </c>
      <c r="F46" t="s">
        <v>2340</v>
      </c>
      <c r="G46" s="79">
        <v>40000</v>
      </c>
      <c r="H46" s="79">
        <v>-3.9883999999999999</v>
      </c>
      <c r="I46" s="79">
        <v>-1.5953599999999999</v>
      </c>
      <c r="J46" s="79">
        <v>-0.28999999999999998</v>
      </c>
      <c r="K46" s="79">
        <v>0</v>
      </c>
    </row>
    <row r="47" spans="2:11">
      <c r="B47" t="s">
        <v>2341</v>
      </c>
      <c r="C47" t="s">
        <v>2342</v>
      </c>
      <c r="D47" t="s">
        <v>129</v>
      </c>
      <c r="E47" t="s">
        <v>116</v>
      </c>
      <c r="F47" t="s">
        <v>2343</v>
      </c>
      <c r="G47" s="79">
        <v>40000</v>
      </c>
      <c r="H47" s="79">
        <v>-3.0175999999999998</v>
      </c>
      <c r="I47" s="79">
        <v>-1.2070399999999999</v>
      </c>
      <c r="J47" s="79">
        <v>-0.22</v>
      </c>
      <c r="K47" s="79">
        <v>0</v>
      </c>
    </row>
    <row r="48" spans="2:11">
      <c r="B48" t="s">
        <v>2344</v>
      </c>
      <c r="C48" t="s">
        <v>2345</v>
      </c>
      <c r="D48" t="s">
        <v>129</v>
      </c>
      <c r="E48" t="s">
        <v>112</v>
      </c>
      <c r="F48" t="s">
        <v>339</v>
      </c>
      <c r="G48" s="79">
        <v>-123819.27</v>
      </c>
      <c r="H48" s="79">
        <v>98.950924209616588</v>
      </c>
      <c r="I48" s="79">
        <v>-460.06377161482499</v>
      </c>
      <c r="J48" s="79">
        <v>-84.55</v>
      </c>
      <c r="K48" s="79">
        <v>-0.34</v>
      </c>
    </row>
    <row r="49" spans="2:11">
      <c r="B49" t="s">
        <v>2346</v>
      </c>
      <c r="C49" t="s">
        <v>2347</v>
      </c>
      <c r="D49" t="s">
        <v>129</v>
      </c>
      <c r="E49" t="s">
        <v>195</v>
      </c>
      <c r="F49" t="s">
        <v>339</v>
      </c>
      <c r="G49" s="79">
        <v>12602325.689999999</v>
      </c>
      <c r="H49" s="79">
        <v>99.922931145131358</v>
      </c>
      <c r="I49" s="79">
        <v>465.96446705010999</v>
      </c>
      <c r="J49" s="79">
        <v>85.63</v>
      </c>
      <c r="K49" s="79">
        <v>0.34</v>
      </c>
    </row>
    <row r="50" spans="2:11">
      <c r="B50" t="s">
        <v>2348</v>
      </c>
      <c r="C50" t="s">
        <v>2349</v>
      </c>
      <c r="D50" t="s">
        <v>129</v>
      </c>
      <c r="E50" t="s">
        <v>108</v>
      </c>
      <c r="G50" s="79">
        <v>3.1</v>
      </c>
      <c r="H50" s="79">
        <v>-170434.27299999999</v>
      </c>
      <c r="I50" s="79">
        <v>-5.2834624630000002</v>
      </c>
      <c r="J50" s="79">
        <v>-0.97</v>
      </c>
      <c r="K50" s="79">
        <v>0</v>
      </c>
    </row>
    <row r="51" spans="2:11">
      <c r="B51" s="80" t="s">
        <v>2025</v>
      </c>
      <c r="C51" s="16"/>
      <c r="D51" s="16"/>
      <c r="G51" s="81">
        <v>2.2000000000000002</v>
      </c>
      <c r="I51" s="81">
        <v>-19.826802296180102</v>
      </c>
      <c r="J51" s="81">
        <v>-3.64</v>
      </c>
      <c r="K51" s="81">
        <v>-0.01</v>
      </c>
    </row>
    <row r="52" spans="2:11">
      <c r="B52" t="s">
        <v>2350</v>
      </c>
      <c r="C52" t="s">
        <v>2351</v>
      </c>
      <c r="D52" t="s">
        <v>129</v>
      </c>
      <c r="E52" t="s">
        <v>108</v>
      </c>
      <c r="F52" t="s">
        <v>301</v>
      </c>
      <c r="G52" s="79">
        <v>-32954.81</v>
      </c>
      <c r="H52" s="79">
        <v>100.97795081999988</v>
      </c>
      <c r="I52" s="79">
        <v>-33.2770918346244</v>
      </c>
      <c r="J52" s="79">
        <v>-6.12</v>
      </c>
      <c r="K52" s="79">
        <v>-0.02</v>
      </c>
    </row>
    <row r="53" spans="2:11">
      <c r="B53" t="s">
        <v>2352</v>
      </c>
      <c r="C53" t="s">
        <v>2353</v>
      </c>
      <c r="D53" t="s">
        <v>129</v>
      </c>
      <c r="E53" t="s">
        <v>108</v>
      </c>
      <c r="F53" t="s">
        <v>2354</v>
      </c>
      <c r="G53" s="79">
        <v>0.22</v>
      </c>
      <c r="H53" s="79">
        <v>-1939459.5279999999</v>
      </c>
      <c r="I53" s="79">
        <v>-4.2668109616000001</v>
      </c>
      <c r="J53" s="79">
        <v>-0.78</v>
      </c>
      <c r="K53" s="79">
        <v>0</v>
      </c>
    </row>
    <row r="54" spans="2:11">
      <c r="B54" t="s">
        <v>2355</v>
      </c>
      <c r="C54" t="s">
        <v>2356</v>
      </c>
      <c r="D54" t="s">
        <v>129</v>
      </c>
      <c r="E54" t="s">
        <v>108</v>
      </c>
      <c r="F54" t="s">
        <v>530</v>
      </c>
      <c r="G54" s="79">
        <v>131819.24</v>
      </c>
      <c r="H54" s="79">
        <v>100.01063934500002</v>
      </c>
      <c r="I54" s="79">
        <v>131.83326470372</v>
      </c>
      <c r="J54" s="79">
        <v>24.23</v>
      </c>
      <c r="K54" s="79">
        <v>0.1</v>
      </c>
    </row>
    <row r="55" spans="2:11">
      <c r="B55" t="s">
        <v>2355</v>
      </c>
      <c r="C55" t="s">
        <v>2357</v>
      </c>
      <c r="D55" t="s">
        <v>129</v>
      </c>
      <c r="E55" t="s">
        <v>108</v>
      </c>
      <c r="F55" t="s">
        <v>530</v>
      </c>
      <c r="G55" s="79">
        <v>-131819.24</v>
      </c>
      <c r="H55" s="79">
        <v>100.57778688500025</v>
      </c>
      <c r="I55" s="79">
        <v>-132.580874280627</v>
      </c>
      <c r="J55" s="79">
        <v>-24.37</v>
      </c>
      <c r="K55" s="79">
        <v>-0.1</v>
      </c>
    </row>
    <row r="56" spans="2:11">
      <c r="B56" t="s">
        <v>2358</v>
      </c>
      <c r="C56" t="s">
        <v>2359</v>
      </c>
      <c r="D56" t="s">
        <v>129</v>
      </c>
      <c r="E56" t="s">
        <v>108</v>
      </c>
      <c r="F56" t="s">
        <v>1013</v>
      </c>
      <c r="G56" s="79">
        <v>131819.24</v>
      </c>
      <c r="H56" s="79">
        <v>100.02200819500021</v>
      </c>
      <c r="I56" s="79">
        <v>131.84825103538699</v>
      </c>
      <c r="J56" s="79">
        <v>24.23</v>
      </c>
      <c r="K56" s="79">
        <v>0.1</v>
      </c>
    </row>
    <row r="57" spans="2:11">
      <c r="B57" t="s">
        <v>2358</v>
      </c>
      <c r="C57" t="s">
        <v>2360</v>
      </c>
      <c r="D57" t="s">
        <v>129</v>
      </c>
      <c r="E57" t="s">
        <v>108</v>
      </c>
      <c r="F57" t="s">
        <v>1013</v>
      </c>
      <c r="G57" s="79">
        <v>-131819.24</v>
      </c>
      <c r="H57" s="79">
        <v>101.9998383250002</v>
      </c>
      <c r="I57" s="79">
        <v>-134.45541168124399</v>
      </c>
      <c r="J57" s="79">
        <v>-24.71</v>
      </c>
      <c r="K57" s="79">
        <v>-0.1</v>
      </c>
    </row>
    <row r="58" spans="2:11">
      <c r="B58" t="s">
        <v>2361</v>
      </c>
      <c r="C58" t="s">
        <v>2362</v>
      </c>
      <c r="D58" t="s">
        <v>129</v>
      </c>
      <c r="E58" t="s">
        <v>108</v>
      </c>
      <c r="F58" t="s">
        <v>335</v>
      </c>
      <c r="G58" s="79">
        <v>-32954.81</v>
      </c>
      <c r="H58" s="79">
        <v>101.99666665999986</v>
      </c>
      <c r="I58" s="79">
        <v>-33.612807704136301</v>
      </c>
      <c r="J58" s="79">
        <v>-6.18</v>
      </c>
      <c r="K58" s="79">
        <v>-0.02</v>
      </c>
    </row>
    <row r="59" spans="2:11">
      <c r="B59" t="s">
        <v>2363</v>
      </c>
      <c r="C59" t="s">
        <v>2364</v>
      </c>
      <c r="D59" t="s">
        <v>129</v>
      </c>
      <c r="E59" t="s">
        <v>108</v>
      </c>
      <c r="F59" t="s">
        <v>2365</v>
      </c>
      <c r="G59" s="79">
        <v>0.66</v>
      </c>
      <c r="H59" s="79">
        <v>-500759.86200000002</v>
      </c>
      <c r="I59" s="79">
        <v>-3.3050150891999999</v>
      </c>
      <c r="J59" s="79">
        <v>-0.61</v>
      </c>
      <c r="K59" s="79">
        <v>0</v>
      </c>
    </row>
    <row r="60" spans="2:11">
      <c r="B60" t="s">
        <v>2366</v>
      </c>
      <c r="C60" t="s">
        <v>2367</v>
      </c>
      <c r="D60" t="s">
        <v>129</v>
      </c>
      <c r="E60" t="s">
        <v>108</v>
      </c>
      <c r="F60" t="s">
        <v>2368</v>
      </c>
      <c r="G60" s="79">
        <v>0.66</v>
      </c>
      <c r="H60" s="79">
        <v>-1032714.214</v>
      </c>
      <c r="I60" s="79">
        <v>-6.8159138123999998</v>
      </c>
      <c r="J60" s="79">
        <v>-1.25</v>
      </c>
      <c r="K60" s="79">
        <v>0</v>
      </c>
    </row>
    <row r="61" spans="2:11">
      <c r="B61" t="s">
        <v>2369</v>
      </c>
      <c r="C61" t="s">
        <v>2370</v>
      </c>
      <c r="D61" t="s">
        <v>129</v>
      </c>
      <c r="E61" t="s">
        <v>108</v>
      </c>
      <c r="F61" t="s">
        <v>530</v>
      </c>
      <c r="G61" s="79">
        <v>0.66</v>
      </c>
      <c r="H61" s="79">
        <v>-168459.08799999999</v>
      </c>
      <c r="I61" s="79">
        <v>-1.1118299808000001</v>
      </c>
      <c r="J61" s="79">
        <v>-0.2</v>
      </c>
      <c r="K61" s="79">
        <v>0</v>
      </c>
    </row>
    <row r="62" spans="2:11">
      <c r="B62" t="s">
        <v>2371</v>
      </c>
      <c r="C62" t="s">
        <v>2372</v>
      </c>
      <c r="D62" t="s">
        <v>334</v>
      </c>
      <c r="E62" t="s">
        <v>108</v>
      </c>
      <c r="F62" t="s">
        <v>301</v>
      </c>
      <c r="G62" s="79">
        <v>32954.81</v>
      </c>
      <c r="H62" s="79">
        <v>100.00804644000011</v>
      </c>
      <c r="I62" s="79">
        <v>32.957461689013797</v>
      </c>
      <c r="J62" s="79">
        <v>6.06</v>
      </c>
      <c r="K62" s="79">
        <v>0.02</v>
      </c>
    </row>
    <row r="63" spans="2:11">
      <c r="B63" t="s">
        <v>2361</v>
      </c>
      <c r="C63" t="s">
        <v>2373</v>
      </c>
      <c r="D63" t="s">
        <v>334</v>
      </c>
      <c r="E63" t="s">
        <v>108</v>
      </c>
      <c r="F63" t="s">
        <v>335</v>
      </c>
      <c r="G63" s="79">
        <v>32954.81</v>
      </c>
      <c r="H63" s="79">
        <v>100.0156748600001</v>
      </c>
      <c r="I63" s="79">
        <v>32.959975620330802</v>
      </c>
      <c r="J63" s="79">
        <v>6.06</v>
      </c>
      <c r="K63" s="79">
        <v>0.02</v>
      </c>
    </row>
    <row r="64" spans="2:11">
      <c r="B64" s="80" t="s">
        <v>1164</v>
      </c>
      <c r="C64" s="16"/>
      <c r="D64" s="16"/>
      <c r="G64" s="81">
        <v>0</v>
      </c>
      <c r="I64" s="81">
        <v>0</v>
      </c>
      <c r="J64" s="81">
        <v>0</v>
      </c>
      <c r="K64" s="81">
        <v>0</v>
      </c>
    </row>
    <row r="65" spans="2:11">
      <c r="B65" t="s">
        <v>225</v>
      </c>
      <c r="C65" t="s">
        <v>225</v>
      </c>
      <c r="D65" t="s">
        <v>225</v>
      </c>
      <c r="E65" t="s">
        <v>225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</row>
    <row r="66" spans="2:11">
      <c r="B66" s="80" t="s">
        <v>245</v>
      </c>
      <c r="C66" s="16"/>
      <c r="D66" s="16"/>
      <c r="G66" s="81">
        <v>0</v>
      </c>
      <c r="I66" s="81">
        <v>117.299059231717</v>
      </c>
      <c r="J66" s="81">
        <v>21.56</v>
      </c>
      <c r="K66" s="81">
        <v>0.09</v>
      </c>
    </row>
    <row r="67" spans="2:11">
      <c r="B67" s="80" t="s">
        <v>2015</v>
      </c>
      <c r="C67" s="16"/>
      <c r="D67" s="16"/>
      <c r="G67" s="81">
        <v>0</v>
      </c>
      <c r="I67" s="81">
        <v>117.299059231717</v>
      </c>
      <c r="J67" s="81">
        <v>21.56</v>
      </c>
      <c r="K67" s="81">
        <v>0.09</v>
      </c>
    </row>
    <row r="68" spans="2:11">
      <c r="B68" t="s">
        <v>2374</v>
      </c>
      <c r="C68" t="s">
        <v>2375</v>
      </c>
      <c r="D68" t="s">
        <v>129</v>
      </c>
      <c r="E68" t="s">
        <v>112</v>
      </c>
      <c r="F68" t="s">
        <v>274</v>
      </c>
      <c r="G68" s="79">
        <v>-223880.09</v>
      </c>
      <c r="H68" s="79">
        <v>98.214624563818703</v>
      </c>
      <c r="I68" s="79">
        <v>-825.66062694923096</v>
      </c>
      <c r="J68" s="79">
        <v>-151.74</v>
      </c>
      <c r="K68" s="79">
        <v>-0.61</v>
      </c>
    </row>
    <row r="69" spans="2:11">
      <c r="B69" t="s">
        <v>2374</v>
      </c>
      <c r="C69" t="s">
        <v>2376</v>
      </c>
      <c r="D69" t="s">
        <v>129</v>
      </c>
      <c r="E69" t="s">
        <v>112</v>
      </c>
      <c r="F69" t="s">
        <v>274</v>
      </c>
      <c r="G69" s="79">
        <v>223880.09</v>
      </c>
      <c r="H69" s="79">
        <v>100</v>
      </c>
      <c r="I69" s="79">
        <v>840.66973795000001</v>
      </c>
      <c r="J69" s="79">
        <v>154.49</v>
      </c>
      <c r="K69" s="79">
        <v>0.62</v>
      </c>
    </row>
    <row r="70" spans="2:11">
      <c r="B70" t="s">
        <v>2377</v>
      </c>
      <c r="C70" t="s">
        <v>2378</v>
      </c>
      <c r="D70" t="s">
        <v>129</v>
      </c>
      <c r="E70" t="s">
        <v>112</v>
      </c>
      <c r="F70" t="s">
        <v>274</v>
      </c>
      <c r="G70" s="79">
        <v>309.06</v>
      </c>
      <c r="H70" s="79">
        <v>71647</v>
      </c>
      <c r="I70" s="79">
        <v>831.47797934100004</v>
      </c>
      <c r="J70" s="79">
        <v>152.81</v>
      </c>
      <c r="K70" s="79">
        <v>0.61</v>
      </c>
    </row>
    <row r="71" spans="2:11">
      <c r="B71" t="s">
        <v>2377</v>
      </c>
      <c r="C71" t="s">
        <v>2379</v>
      </c>
      <c r="D71" t="s">
        <v>129</v>
      </c>
      <c r="E71" t="s">
        <v>112</v>
      </c>
      <c r="F71" t="s">
        <v>274</v>
      </c>
      <c r="G71" s="79">
        <v>-309.06</v>
      </c>
      <c r="H71" s="79">
        <v>72438</v>
      </c>
      <c r="I71" s="79">
        <v>-840.65769491399999</v>
      </c>
      <c r="J71" s="79">
        <v>-154.49</v>
      </c>
      <c r="K71" s="79">
        <v>-0.62</v>
      </c>
    </row>
    <row r="72" spans="2:11">
      <c r="B72" t="s">
        <v>2380</v>
      </c>
      <c r="C72" t="s">
        <v>2381</v>
      </c>
      <c r="D72" t="s">
        <v>129</v>
      </c>
      <c r="E72" t="s">
        <v>112</v>
      </c>
      <c r="F72" t="s">
        <v>597</v>
      </c>
      <c r="G72" s="79">
        <v>75.34</v>
      </c>
      <c r="H72" s="79">
        <v>564200</v>
      </c>
      <c r="I72" s="79">
        <v>1596.1313914</v>
      </c>
      <c r="J72" s="79">
        <v>293.33</v>
      </c>
      <c r="K72" s="79">
        <v>1.17</v>
      </c>
    </row>
    <row r="73" spans="2:11">
      <c r="B73" t="s">
        <v>2380</v>
      </c>
      <c r="C73" t="s">
        <v>2382</v>
      </c>
      <c r="D73" t="s">
        <v>129</v>
      </c>
      <c r="E73" t="s">
        <v>112</v>
      </c>
      <c r="F73" t="s">
        <v>597</v>
      </c>
      <c r="G73" s="79">
        <v>-75.34</v>
      </c>
      <c r="H73" s="79">
        <v>571231</v>
      </c>
      <c r="I73" s="79">
        <v>-1616.0222099269999</v>
      </c>
      <c r="J73" s="79">
        <v>-296.98</v>
      </c>
      <c r="K73" s="79">
        <v>-1.18</v>
      </c>
    </row>
    <row r="74" spans="2:11">
      <c r="B74" t="s">
        <v>2380</v>
      </c>
      <c r="C74" t="s">
        <v>2383</v>
      </c>
      <c r="D74" t="s">
        <v>129</v>
      </c>
      <c r="E74" t="s">
        <v>112</v>
      </c>
      <c r="F74" t="s">
        <v>597</v>
      </c>
      <c r="G74" s="79">
        <v>14.36</v>
      </c>
      <c r="H74" s="79">
        <v>564200</v>
      </c>
      <c r="I74" s="79">
        <v>304.2267956</v>
      </c>
      <c r="J74" s="79">
        <v>55.91</v>
      </c>
      <c r="K74" s="79">
        <v>0.22</v>
      </c>
    </row>
    <row r="75" spans="2:11">
      <c r="B75" t="s">
        <v>2380</v>
      </c>
      <c r="C75" t="s">
        <v>2384</v>
      </c>
      <c r="D75" t="s">
        <v>129</v>
      </c>
      <c r="E75" t="s">
        <v>112</v>
      </c>
      <c r="F75" t="s">
        <v>597</v>
      </c>
      <c r="G75" s="79">
        <v>-14.36</v>
      </c>
      <c r="H75" s="79">
        <v>571231</v>
      </c>
      <c r="I75" s="79">
        <v>-308.01803735800002</v>
      </c>
      <c r="J75" s="79">
        <v>-56.61</v>
      </c>
      <c r="K75" s="79">
        <v>-0.23</v>
      </c>
    </row>
    <row r="76" spans="2:11">
      <c r="B76" t="s">
        <v>2385</v>
      </c>
      <c r="C76" t="s">
        <v>2386</v>
      </c>
      <c r="D76" t="s">
        <v>129</v>
      </c>
      <c r="E76" t="s">
        <v>116</v>
      </c>
      <c r="F76" t="s">
        <v>271</v>
      </c>
      <c r="G76" s="79">
        <v>4157.37</v>
      </c>
      <c r="H76" s="79">
        <v>15973</v>
      </c>
      <c r="I76" s="79">
        <v>2798.60059904544</v>
      </c>
      <c r="J76" s="79">
        <v>514.30999999999995</v>
      </c>
      <c r="K76" s="79">
        <v>2.0499999999999998</v>
      </c>
    </row>
    <row r="77" spans="2:11">
      <c r="B77" t="s">
        <v>2385</v>
      </c>
      <c r="C77" t="s">
        <v>2387</v>
      </c>
      <c r="D77" t="s">
        <v>129</v>
      </c>
      <c r="E77" t="s">
        <v>116</v>
      </c>
      <c r="F77" t="s">
        <v>271</v>
      </c>
      <c r="G77" s="79">
        <v>-4157.37</v>
      </c>
      <c r="H77" s="79">
        <v>15144</v>
      </c>
      <c r="I77" s="79">
        <v>-2653.3530001843201</v>
      </c>
      <c r="J77" s="79">
        <v>-487.62</v>
      </c>
      <c r="K77" s="79">
        <v>-1.94</v>
      </c>
    </row>
    <row r="78" spans="2:11">
      <c r="B78" t="s">
        <v>2388</v>
      </c>
      <c r="C78" t="s">
        <v>2389</v>
      </c>
      <c r="D78" t="s">
        <v>129</v>
      </c>
      <c r="E78" t="s">
        <v>112</v>
      </c>
      <c r="F78" t="s">
        <v>597</v>
      </c>
      <c r="G78" s="79">
        <v>430370.76</v>
      </c>
      <c r="H78" s="79">
        <v>99.999999999435033</v>
      </c>
      <c r="I78" s="79">
        <v>1616.04220379087</v>
      </c>
      <c r="J78" s="79">
        <v>296.99</v>
      </c>
      <c r="K78" s="79">
        <v>1.18</v>
      </c>
    </row>
    <row r="79" spans="2:11">
      <c r="B79" t="s">
        <v>2388</v>
      </c>
      <c r="C79" t="s">
        <v>2390</v>
      </c>
      <c r="D79" t="s">
        <v>129</v>
      </c>
      <c r="E79" t="s">
        <v>112</v>
      </c>
      <c r="F79" t="s">
        <v>597</v>
      </c>
      <c r="G79" s="79">
        <v>82046.11</v>
      </c>
      <c r="H79" s="79">
        <v>100</v>
      </c>
      <c r="I79" s="79">
        <v>308.08314304999999</v>
      </c>
      <c r="J79" s="79">
        <v>56.62</v>
      </c>
      <c r="K79" s="79">
        <v>0.23</v>
      </c>
    </row>
    <row r="80" spans="2:11">
      <c r="B80" t="s">
        <v>2391</v>
      </c>
      <c r="C80" t="s">
        <v>2392</v>
      </c>
      <c r="D80" t="s">
        <v>129</v>
      </c>
      <c r="E80" t="s">
        <v>112</v>
      </c>
      <c r="F80" t="s">
        <v>597</v>
      </c>
      <c r="G80" s="79">
        <v>-430370.76</v>
      </c>
      <c r="H80" s="79">
        <v>100.2759433128203</v>
      </c>
      <c r="I80" s="79">
        <v>-1620.50156419374</v>
      </c>
      <c r="J80" s="79">
        <v>-297.81</v>
      </c>
      <c r="K80" s="79">
        <v>-1.19</v>
      </c>
    </row>
    <row r="81" spans="2:11">
      <c r="B81" t="s">
        <v>2391</v>
      </c>
      <c r="C81" t="s">
        <v>2393</v>
      </c>
      <c r="D81" t="s">
        <v>129</v>
      </c>
      <c r="E81" t="s">
        <v>112</v>
      </c>
      <c r="F81" t="s">
        <v>597</v>
      </c>
      <c r="G81" s="79">
        <v>-82046.11</v>
      </c>
      <c r="H81" s="79">
        <v>100.27594331364116</v>
      </c>
      <c r="I81" s="79">
        <v>-308.93327788370198</v>
      </c>
      <c r="J81" s="79">
        <v>-56.77</v>
      </c>
      <c r="K81" s="79">
        <v>-0.23</v>
      </c>
    </row>
    <row r="82" spans="2:11">
      <c r="B82" t="s">
        <v>2394</v>
      </c>
      <c r="C82" t="s">
        <v>2395</v>
      </c>
      <c r="D82" t="s">
        <v>129</v>
      </c>
      <c r="E82" t="s">
        <v>116</v>
      </c>
      <c r="F82" t="s">
        <v>271</v>
      </c>
      <c r="G82" s="79">
        <v>-629592.32999999996</v>
      </c>
      <c r="H82" s="79">
        <v>100.18038978922283</v>
      </c>
      <c r="I82" s="79">
        <v>-2658.1402950876</v>
      </c>
      <c r="J82" s="79">
        <v>-488.5</v>
      </c>
      <c r="K82" s="79">
        <v>-1.95</v>
      </c>
    </row>
    <row r="83" spans="2:11">
      <c r="B83" t="s">
        <v>2394</v>
      </c>
      <c r="C83" t="s">
        <v>2396</v>
      </c>
      <c r="D83" t="s">
        <v>129</v>
      </c>
      <c r="E83" t="s">
        <v>116</v>
      </c>
      <c r="F83" t="s">
        <v>271</v>
      </c>
      <c r="G83" s="79">
        <v>629592.32999999996</v>
      </c>
      <c r="H83" s="79">
        <v>100</v>
      </c>
      <c r="I83" s="79">
        <v>2653.3539155520002</v>
      </c>
      <c r="J83" s="79">
        <v>487.62</v>
      </c>
      <c r="K83" s="79">
        <v>1.94</v>
      </c>
    </row>
    <row r="84" spans="2:11">
      <c r="B84" s="80" t="s">
        <v>2266</v>
      </c>
      <c r="C84" s="16"/>
      <c r="D84" s="16"/>
      <c r="G84" s="81">
        <v>0</v>
      </c>
      <c r="I84" s="81">
        <v>0</v>
      </c>
      <c r="J84" s="81">
        <v>0</v>
      </c>
      <c r="K84" s="81">
        <v>0</v>
      </c>
    </row>
    <row r="85" spans="2:11">
      <c r="B85" t="s">
        <v>225</v>
      </c>
      <c r="C85" t="s">
        <v>225</v>
      </c>
      <c r="D85" t="s">
        <v>225</v>
      </c>
      <c r="E85" t="s">
        <v>225</v>
      </c>
      <c r="G85" s="79">
        <v>0</v>
      </c>
      <c r="H85" s="79">
        <v>0</v>
      </c>
      <c r="I85" s="79">
        <v>0</v>
      </c>
      <c r="J85" s="79">
        <v>0</v>
      </c>
      <c r="K85" s="79">
        <v>0</v>
      </c>
    </row>
    <row r="86" spans="2:11">
      <c r="B86" s="80" t="s">
        <v>2025</v>
      </c>
      <c r="C86" s="16"/>
      <c r="D86" s="16"/>
      <c r="G86" s="81">
        <v>0</v>
      </c>
      <c r="I86" s="81">
        <v>0</v>
      </c>
      <c r="J86" s="81">
        <v>0</v>
      </c>
      <c r="K86" s="81">
        <v>0</v>
      </c>
    </row>
    <row r="87" spans="2:11">
      <c r="B87" t="s">
        <v>225</v>
      </c>
      <c r="C87" t="s">
        <v>225</v>
      </c>
      <c r="D87" t="s">
        <v>225</v>
      </c>
      <c r="E87" t="s">
        <v>225</v>
      </c>
      <c r="G87" s="79">
        <v>0</v>
      </c>
      <c r="H87" s="79">
        <v>0</v>
      </c>
      <c r="I87" s="79">
        <v>0</v>
      </c>
      <c r="J87" s="79">
        <v>0</v>
      </c>
      <c r="K87" s="79">
        <v>0</v>
      </c>
    </row>
    <row r="88" spans="2:11">
      <c r="B88" s="80" t="s">
        <v>1164</v>
      </c>
      <c r="C88" s="16"/>
      <c r="D88" s="16"/>
      <c r="G88" s="81">
        <v>0</v>
      </c>
      <c r="I88" s="81">
        <v>0</v>
      </c>
      <c r="J88" s="81">
        <v>0</v>
      </c>
      <c r="K88" s="81">
        <v>0</v>
      </c>
    </row>
    <row r="89" spans="2:11">
      <c r="B89" t="s">
        <v>225</v>
      </c>
      <c r="C89" t="s">
        <v>225</v>
      </c>
      <c r="D89" t="s">
        <v>225</v>
      </c>
      <c r="E89" t="s">
        <v>225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</row>
    <row r="90" spans="2:11">
      <c r="B90" t="s">
        <v>248</v>
      </c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0.09</v>
      </c>
      <c r="I11" s="7"/>
      <c r="J11" s="7"/>
      <c r="K11" s="78">
        <v>0.06</v>
      </c>
      <c r="L11" s="78">
        <v>6357.87</v>
      </c>
      <c r="M11" s="7"/>
      <c r="N11" s="78">
        <v>21.536730571</v>
      </c>
      <c r="O11" s="7"/>
      <c r="P11" s="78">
        <v>100</v>
      </c>
      <c r="Q11" s="78">
        <v>0.02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0.09</v>
      </c>
      <c r="K12" s="81">
        <v>0.06</v>
      </c>
      <c r="L12" s="81">
        <v>6357.87</v>
      </c>
      <c r="N12" s="81">
        <v>21.536730571</v>
      </c>
      <c r="P12" s="81">
        <v>100</v>
      </c>
      <c r="Q12" s="81">
        <v>0.02</v>
      </c>
    </row>
    <row r="13" spans="2:78">
      <c r="B13" s="80" t="s">
        <v>2069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2070</v>
      </c>
      <c r="D15" s="16"/>
      <c r="H15" s="81">
        <v>0.01</v>
      </c>
      <c r="K15" s="81">
        <v>0.01</v>
      </c>
      <c r="L15" s="81">
        <v>3512</v>
      </c>
      <c r="N15" s="81">
        <v>21.071999999999999</v>
      </c>
      <c r="P15" s="81">
        <v>97.84</v>
      </c>
      <c r="Q15" s="81">
        <v>0.02</v>
      </c>
    </row>
    <row r="16" spans="2:78">
      <c r="B16" t="s">
        <v>2397</v>
      </c>
      <c r="C16" t="s">
        <v>2398</v>
      </c>
      <c r="D16" t="s">
        <v>2076</v>
      </c>
      <c r="E16" t="s">
        <v>1175</v>
      </c>
      <c r="F16" t="s">
        <v>156</v>
      </c>
      <c r="G16" t="s">
        <v>2399</v>
      </c>
      <c r="H16" s="79">
        <v>0.01</v>
      </c>
      <c r="I16" t="s">
        <v>108</v>
      </c>
      <c r="J16" s="79">
        <v>0</v>
      </c>
      <c r="K16" s="79">
        <v>0.01</v>
      </c>
      <c r="L16" s="79">
        <v>3512</v>
      </c>
      <c r="M16" s="79">
        <v>600</v>
      </c>
      <c r="N16" s="79">
        <v>21.071999999999999</v>
      </c>
      <c r="O16" s="79">
        <v>0.34</v>
      </c>
      <c r="P16" s="79">
        <v>97.84</v>
      </c>
      <c r="Q16" s="79">
        <v>0.02</v>
      </c>
    </row>
    <row r="17" spans="2:17">
      <c r="B17" s="80" t="s">
        <v>2071</v>
      </c>
      <c r="D17" s="16"/>
      <c r="H17" s="81">
        <v>3.93</v>
      </c>
      <c r="K17" s="81">
        <v>2.19</v>
      </c>
      <c r="L17" s="81">
        <v>2845.87</v>
      </c>
      <c r="N17" s="81">
        <v>0.46473057099999998</v>
      </c>
      <c r="P17" s="81">
        <v>2.16</v>
      </c>
      <c r="Q17" s="81">
        <v>0</v>
      </c>
    </row>
    <row r="18" spans="2:17">
      <c r="B18" s="80" t="s">
        <v>2072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9">
        <v>0</v>
      </c>
      <c r="I19" t="s">
        <v>225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2073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9">
        <v>0</v>
      </c>
      <c r="I21" t="s">
        <v>225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2078</v>
      </c>
      <c r="D22" s="16"/>
      <c r="H22" s="81">
        <v>3.93</v>
      </c>
      <c r="K22" s="81">
        <v>2.19</v>
      </c>
      <c r="L22" s="81">
        <v>2845.87</v>
      </c>
      <c r="N22" s="81">
        <v>0.46473057099999998</v>
      </c>
      <c r="P22" s="81">
        <v>2.16</v>
      </c>
      <c r="Q22" s="81">
        <v>0</v>
      </c>
    </row>
    <row r="23" spans="2:17">
      <c r="B23" t="s">
        <v>2400</v>
      </c>
      <c r="C23" t="s">
        <v>2401</v>
      </c>
      <c r="D23" t="s">
        <v>2402</v>
      </c>
      <c r="E23" t="s">
        <v>225</v>
      </c>
      <c r="F23" t="s">
        <v>226</v>
      </c>
      <c r="G23" t="s">
        <v>2403</v>
      </c>
      <c r="H23" s="79">
        <v>3.93</v>
      </c>
      <c r="I23" t="s">
        <v>108</v>
      </c>
      <c r="J23" s="79">
        <v>2</v>
      </c>
      <c r="K23" s="79">
        <v>2.19</v>
      </c>
      <c r="L23" s="79">
        <v>2845.87</v>
      </c>
      <c r="M23" s="79">
        <v>16.329999999999998</v>
      </c>
      <c r="N23" s="79">
        <v>0.46473057099999998</v>
      </c>
      <c r="O23" s="79">
        <v>0</v>
      </c>
      <c r="P23" s="79">
        <v>2.16</v>
      </c>
      <c r="Q23" s="79">
        <v>0</v>
      </c>
    </row>
    <row r="24" spans="2:17">
      <c r="B24" s="80" t="s">
        <v>2079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9">
        <v>0</v>
      </c>
      <c r="I25" t="s">
        <v>225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2069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9">
        <v>0</v>
      </c>
      <c r="I28" t="s">
        <v>225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2070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9">
        <v>0</v>
      </c>
      <c r="I30" t="s">
        <v>225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2071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2072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225</v>
      </c>
      <c r="C33" t="s">
        <v>225</v>
      </c>
      <c r="D33" s="16"/>
      <c r="E33" t="s">
        <v>225</v>
      </c>
      <c r="H33" s="79">
        <v>0</v>
      </c>
      <c r="I33" t="s">
        <v>225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2073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9">
        <v>0</v>
      </c>
      <c r="I35" t="s">
        <v>225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2078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225</v>
      </c>
      <c r="C37" t="s">
        <v>225</v>
      </c>
      <c r="D37" s="16"/>
      <c r="E37" t="s">
        <v>225</v>
      </c>
      <c r="H37" s="79">
        <v>0</v>
      </c>
      <c r="I37" t="s">
        <v>225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2079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225</v>
      </c>
      <c r="C39" t="s">
        <v>225</v>
      </c>
      <c r="D39" s="16"/>
      <c r="E39" t="s">
        <v>225</v>
      </c>
      <c r="H39" s="79">
        <v>0</v>
      </c>
      <c r="I39" t="s">
        <v>225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9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3.83</v>
      </c>
      <c r="H11" s="18"/>
      <c r="I11" s="18"/>
      <c r="J11" s="78">
        <v>0.74</v>
      </c>
      <c r="K11" s="78">
        <v>1775520.7</v>
      </c>
      <c r="L11" s="7"/>
      <c r="M11" s="78">
        <v>1828.7410575075801</v>
      </c>
      <c r="N11" s="78">
        <v>100</v>
      </c>
      <c r="O11" s="78">
        <v>1.34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3.83</v>
      </c>
      <c r="J12" s="81">
        <v>0.74</v>
      </c>
      <c r="K12" s="81">
        <v>1775520.7</v>
      </c>
      <c r="M12" s="81">
        <v>1828.7410575075801</v>
      </c>
      <c r="N12" s="81">
        <v>100</v>
      </c>
      <c r="O12" s="81">
        <v>1.34</v>
      </c>
    </row>
    <row r="13" spans="2:59">
      <c r="B13" s="80" t="s">
        <v>2404</v>
      </c>
      <c r="G13" s="81">
        <v>3.63</v>
      </c>
      <c r="J13" s="81">
        <v>0.08</v>
      </c>
      <c r="K13" s="81">
        <v>1390214.33</v>
      </c>
      <c r="M13" s="81">
        <v>1424.50720564884</v>
      </c>
      <c r="N13" s="81">
        <v>77.900000000000006</v>
      </c>
      <c r="O13" s="81">
        <v>1.04</v>
      </c>
    </row>
    <row r="14" spans="2:59">
      <c r="B14" t="s">
        <v>2405</v>
      </c>
      <c r="C14" t="s">
        <v>2406</v>
      </c>
      <c r="D14" t="s">
        <v>2407</v>
      </c>
      <c r="E14" t="s">
        <v>370</v>
      </c>
      <c r="F14" t="s">
        <v>157</v>
      </c>
      <c r="G14" s="79">
        <v>3.63</v>
      </c>
      <c r="H14" t="s">
        <v>108</v>
      </c>
      <c r="I14" s="79">
        <v>0</v>
      </c>
      <c r="J14" s="79">
        <v>0.08</v>
      </c>
      <c r="K14" s="79">
        <v>1390214.33</v>
      </c>
      <c r="L14" s="79">
        <v>102.46673300000008</v>
      </c>
      <c r="M14" s="79">
        <v>1424.50720564884</v>
      </c>
      <c r="N14" s="79">
        <v>77.900000000000006</v>
      </c>
      <c r="O14" s="79">
        <v>1.04</v>
      </c>
    </row>
    <row r="15" spans="2:59">
      <c r="B15" s="80" t="s">
        <v>2408</v>
      </c>
      <c r="G15" s="81">
        <v>6.58</v>
      </c>
      <c r="J15" s="81">
        <v>3.34</v>
      </c>
      <c r="K15" s="81">
        <v>15916.67</v>
      </c>
      <c r="M15" s="81">
        <v>16.077767209000001</v>
      </c>
      <c r="N15" s="81">
        <v>0.88</v>
      </c>
      <c r="O15" s="81">
        <v>0.01</v>
      </c>
    </row>
    <row r="16" spans="2:59">
      <c r="B16" t="s">
        <v>2409</v>
      </c>
      <c r="C16" t="s">
        <v>2406</v>
      </c>
      <c r="D16" t="s">
        <v>2410</v>
      </c>
      <c r="E16" t="s">
        <v>225</v>
      </c>
      <c r="F16" t="s">
        <v>226</v>
      </c>
      <c r="G16" s="79">
        <v>7.86</v>
      </c>
      <c r="H16" t="s">
        <v>108</v>
      </c>
      <c r="I16" s="79">
        <v>0</v>
      </c>
      <c r="J16" s="79">
        <v>3.12</v>
      </c>
      <c r="K16" s="79">
        <v>4677.6899999999996</v>
      </c>
      <c r="L16" s="79">
        <v>100.05</v>
      </c>
      <c r="M16" s="79">
        <v>4.6800288449999998</v>
      </c>
      <c r="N16" s="79">
        <v>0.26</v>
      </c>
      <c r="O16" s="79">
        <v>0</v>
      </c>
    </row>
    <row r="17" spans="2:15">
      <c r="B17" t="s">
        <v>2411</v>
      </c>
      <c r="C17" t="s">
        <v>2406</v>
      </c>
      <c r="D17" t="s">
        <v>2412</v>
      </c>
      <c r="E17" t="s">
        <v>225</v>
      </c>
      <c r="F17" t="s">
        <v>226</v>
      </c>
      <c r="G17" s="79">
        <v>9.9</v>
      </c>
      <c r="H17" t="s">
        <v>108</v>
      </c>
      <c r="I17" s="79">
        <v>0</v>
      </c>
      <c r="J17" s="79">
        <v>4.33</v>
      </c>
      <c r="K17" s="79">
        <v>39.42</v>
      </c>
      <c r="L17" s="79">
        <v>98.32</v>
      </c>
      <c r="M17" s="79">
        <v>3.8757743999999997E-2</v>
      </c>
      <c r="N17" s="79">
        <v>0</v>
      </c>
      <c r="O17" s="79">
        <v>0</v>
      </c>
    </row>
    <row r="18" spans="2:15">
      <c r="B18" t="s">
        <v>2413</v>
      </c>
      <c r="C18" t="s">
        <v>2406</v>
      </c>
      <c r="D18" t="s">
        <v>2414</v>
      </c>
      <c r="E18" t="s">
        <v>225</v>
      </c>
      <c r="F18" t="s">
        <v>226</v>
      </c>
      <c r="H18" t="s">
        <v>108</v>
      </c>
      <c r="I18" s="79">
        <v>0</v>
      </c>
      <c r="J18" s="79">
        <v>0</v>
      </c>
      <c r="K18" s="79">
        <v>2.61</v>
      </c>
      <c r="L18" s="79">
        <v>100.34</v>
      </c>
      <c r="M18" s="79">
        <v>2.6188740000000002E-3</v>
      </c>
      <c r="N18" s="79">
        <v>0</v>
      </c>
      <c r="O18" s="79">
        <v>0</v>
      </c>
    </row>
    <row r="19" spans="2:15">
      <c r="B19" t="s">
        <v>2415</v>
      </c>
      <c r="C19" t="s">
        <v>2406</v>
      </c>
      <c r="D19" t="s">
        <v>2416</v>
      </c>
      <c r="E19" t="s">
        <v>225</v>
      </c>
      <c r="F19" t="s">
        <v>226</v>
      </c>
      <c r="G19" s="79">
        <v>3.93</v>
      </c>
      <c r="H19" t="s">
        <v>108</v>
      </c>
      <c r="I19" s="79">
        <v>0</v>
      </c>
      <c r="J19" s="79">
        <v>3.2</v>
      </c>
      <c r="K19" s="79">
        <v>7492.17</v>
      </c>
      <c r="L19" s="79">
        <v>102.78</v>
      </c>
      <c r="M19" s="79">
        <v>7.7004523259999997</v>
      </c>
      <c r="N19" s="79">
        <v>0.42</v>
      </c>
      <c r="O19" s="79">
        <v>0.01</v>
      </c>
    </row>
    <row r="20" spans="2:15">
      <c r="B20" t="s">
        <v>2417</v>
      </c>
      <c r="C20" t="s">
        <v>2406</v>
      </c>
      <c r="D20" t="s">
        <v>2418</v>
      </c>
      <c r="E20" t="s">
        <v>225</v>
      </c>
      <c r="F20" t="s">
        <v>226</v>
      </c>
      <c r="G20" s="79">
        <v>10.48</v>
      </c>
      <c r="H20" t="s">
        <v>108</v>
      </c>
      <c r="I20" s="79">
        <v>0</v>
      </c>
      <c r="J20" s="79">
        <v>3.9</v>
      </c>
      <c r="K20" s="79">
        <v>3704.38</v>
      </c>
      <c r="L20" s="79">
        <v>98.68</v>
      </c>
      <c r="M20" s="79">
        <v>3.6554821839999998</v>
      </c>
      <c r="N20" s="79">
        <v>0.2</v>
      </c>
      <c r="O20" s="79">
        <v>0</v>
      </c>
    </row>
    <row r="21" spans="2:15">
      <c r="B21" t="s">
        <v>2419</v>
      </c>
      <c r="C21" t="s">
        <v>2406</v>
      </c>
      <c r="D21" t="s">
        <v>2420</v>
      </c>
      <c r="E21" t="s">
        <v>225</v>
      </c>
      <c r="F21" t="s">
        <v>226</v>
      </c>
      <c r="G21" s="79">
        <v>0.1</v>
      </c>
      <c r="H21" t="s">
        <v>108</v>
      </c>
      <c r="I21" s="79">
        <v>0</v>
      </c>
      <c r="J21" s="79">
        <v>0.1</v>
      </c>
      <c r="K21" s="79">
        <v>0.13</v>
      </c>
      <c r="L21" s="79">
        <v>100</v>
      </c>
      <c r="M21" s="79">
        <v>1.2999999999999999E-4</v>
      </c>
      <c r="N21" s="79">
        <v>0</v>
      </c>
      <c r="O21" s="79">
        <v>0</v>
      </c>
    </row>
    <row r="22" spans="2:15">
      <c r="B22" t="s">
        <v>2421</v>
      </c>
      <c r="C22" t="s">
        <v>2406</v>
      </c>
      <c r="D22" t="s">
        <v>2422</v>
      </c>
      <c r="E22" t="s">
        <v>225</v>
      </c>
      <c r="F22" t="s">
        <v>226</v>
      </c>
      <c r="G22" s="79">
        <v>0.1</v>
      </c>
      <c r="H22" t="s">
        <v>108</v>
      </c>
      <c r="I22" s="79">
        <v>0</v>
      </c>
      <c r="J22" s="79">
        <v>0.1</v>
      </c>
      <c r="K22" s="79">
        <v>0.23</v>
      </c>
      <c r="L22" s="79">
        <v>100</v>
      </c>
      <c r="M22" s="79">
        <v>2.3000000000000001E-4</v>
      </c>
      <c r="N22" s="79">
        <v>0</v>
      </c>
      <c r="O22" s="79">
        <v>0</v>
      </c>
    </row>
    <row r="23" spans="2:15">
      <c r="B23" t="s">
        <v>2423</v>
      </c>
      <c r="C23" t="s">
        <v>2406</v>
      </c>
      <c r="D23" t="s">
        <v>2424</v>
      </c>
      <c r="E23" t="s">
        <v>225</v>
      </c>
      <c r="F23" t="s">
        <v>226</v>
      </c>
      <c r="G23" s="79">
        <v>0.1</v>
      </c>
      <c r="H23" t="s">
        <v>108</v>
      </c>
      <c r="I23" s="79">
        <v>0</v>
      </c>
      <c r="J23" s="79">
        <v>0.1</v>
      </c>
      <c r="K23" s="79">
        <v>0.04</v>
      </c>
      <c r="L23" s="79">
        <v>168.09</v>
      </c>
      <c r="M23" s="79">
        <v>6.7236000000000005E-5</v>
      </c>
      <c r="N23" s="79">
        <v>0</v>
      </c>
      <c r="O23" s="79">
        <v>0</v>
      </c>
    </row>
    <row r="24" spans="2:15">
      <c r="B24" s="80" t="s">
        <v>2425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225</v>
      </c>
      <c r="D25" t="s">
        <v>225</v>
      </c>
      <c r="E25" t="s">
        <v>225</v>
      </c>
      <c r="G25" s="79">
        <v>0</v>
      </c>
      <c r="H25" t="s">
        <v>225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2426</v>
      </c>
      <c r="G26" s="81">
        <v>4.47</v>
      </c>
      <c r="J26" s="81">
        <v>3.04</v>
      </c>
      <c r="K26" s="81">
        <v>368832.18</v>
      </c>
      <c r="M26" s="81">
        <v>387.58679955973997</v>
      </c>
      <c r="N26" s="81">
        <v>21.19</v>
      </c>
      <c r="O26" s="81">
        <v>0.28000000000000003</v>
      </c>
    </row>
    <row r="27" spans="2:15">
      <c r="B27" t="s">
        <v>2427</v>
      </c>
      <c r="C27" t="s">
        <v>2406</v>
      </c>
      <c r="D27" t="s">
        <v>2428</v>
      </c>
      <c r="E27" t="s">
        <v>405</v>
      </c>
      <c r="F27" t="s">
        <v>157</v>
      </c>
      <c r="G27" s="79">
        <v>6.6</v>
      </c>
      <c r="H27" t="s">
        <v>108</v>
      </c>
      <c r="I27" s="79">
        <v>1.96</v>
      </c>
      <c r="J27" s="79">
        <v>1.42</v>
      </c>
      <c r="K27" s="79">
        <v>9089.07</v>
      </c>
      <c r="L27" s="79">
        <v>103.71</v>
      </c>
      <c r="M27" s="79">
        <v>9.4262744969999996</v>
      </c>
      <c r="N27" s="79">
        <v>0.52</v>
      </c>
      <c r="O27" s="79">
        <v>0.01</v>
      </c>
    </row>
    <row r="28" spans="2:15">
      <c r="B28" t="s">
        <v>2429</v>
      </c>
      <c r="C28" t="s">
        <v>2406</v>
      </c>
      <c r="D28" t="s">
        <v>2430</v>
      </c>
      <c r="E28" t="s">
        <v>405</v>
      </c>
      <c r="F28" t="s">
        <v>157</v>
      </c>
      <c r="G28" s="79">
        <v>5.49</v>
      </c>
      <c r="H28" t="s">
        <v>108</v>
      </c>
      <c r="I28" s="79">
        <v>2.75</v>
      </c>
      <c r="J28" s="79">
        <v>1.84</v>
      </c>
      <c r="K28" s="79">
        <v>1377.04</v>
      </c>
      <c r="L28" s="79">
        <v>104.35</v>
      </c>
      <c r="M28" s="79">
        <v>1.4369412399999999</v>
      </c>
      <c r="N28" s="79">
        <v>0.08</v>
      </c>
      <c r="O28" s="79">
        <v>0</v>
      </c>
    </row>
    <row r="29" spans="2:15">
      <c r="B29" t="s">
        <v>2431</v>
      </c>
      <c r="C29" t="s">
        <v>2406</v>
      </c>
      <c r="D29" t="s">
        <v>2432</v>
      </c>
      <c r="E29" t="s">
        <v>405</v>
      </c>
      <c r="F29" t="s">
        <v>157</v>
      </c>
      <c r="G29" s="79">
        <v>7.92</v>
      </c>
      <c r="H29" t="s">
        <v>108</v>
      </c>
      <c r="I29" s="79">
        <v>1.88</v>
      </c>
      <c r="J29" s="79">
        <v>1.77</v>
      </c>
      <c r="K29" s="79">
        <v>14605.46</v>
      </c>
      <c r="L29" s="79">
        <v>101.1</v>
      </c>
      <c r="M29" s="79">
        <v>14.76612006</v>
      </c>
      <c r="N29" s="79">
        <v>0.81</v>
      </c>
      <c r="O29" s="79">
        <v>0.01</v>
      </c>
    </row>
    <row r="30" spans="2:15">
      <c r="B30" t="s">
        <v>2433</v>
      </c>
      <c r="C30" t="s">
        <v>2406</v>
      </c>
      <c r="D30" t="s">
        <v>2434</v>
      </c>
      <c r="E30" t="s">
        <v>405</v>
      </c>
      <c r="F30" t="s">
        <v>155</v>
      </c>
      <c r="G30" s="79">
        <v>2.63</v>
      </c>
      <c r="H30" t="s">
        <v>108</v>
      </c>
      <c r="I30" s="79">
        <v>1.1599999999999999</v>
      </c>
      <c r="J30" s="79">
        <v>0.52</v>
      </c>
      <c r="K30" s="79">
        <v>20326.53</v>
      </c>
      <c r="L30" s="79">
        <v>101.78</v>
      </c>
      <c r="M30" s="79">
        <v>20.688342234</v>
      </c>
      <c r="N30" s="79">
        <v>1.1299999999999999</v>
      </c>
      <c r="O30" s="79">
        <v>0.02</v>
      </c>
    </row>
    <row r="31" spans="2:15">
      <c r="B31" t="s">
        <v>2433</v>
      </c>
      <c r="C31" t="s">
        <v>2406</v>
      </c>
      <c r="D31" t="s">
        <v>2435</v>
      </c>
      <c r="E31" t="s">
        <v>405</v>
      </c>
      <c r="F31" t="s">
        <v>155</v>
      </c>
      <c r="G31" s="79">
        <v>3.33</v>
      </c>
      <c r="H31" t="s">
        <v>108</v>
      </c>
      <c r="I31" s="79">
        <v>0.74</v>
      </c>
      <c r="J31" s="79">
        <v>0.95</v>
      </c>
      <c r="K31" s="79">
        <v>10063.799999999999</v>
      </c>
      <c r="L31" s="79">
        <v>99.4</v>
      </c>
      <c r="M31" s="79">
        <v>10.003417199999999</v>
      </c>
      <c r="N31" s="79">
        <v>0.55000000000000004</v>
      </c>
      <c r="O31" s="79">
        <v>0.01</v>
      </c>
    </row>
    <row r="32" spans="2:15">
      <c r="B32" t="s">
        <v>2436</v>
      </c>
      <c r="C32" t="s">
        <v>2406</v>
      </c>
      <c r="D32" t="s">
        <v>2437</v>
      </c>
      <c r="E32" t="s">
        <v>455</v>
      </c>
      <c r="F32" t="s">
        <v>157</v>
      </c>
      <c r="G32" s="79">
        <v>7.41</v>
      </c>
      <c r="H32" t="s">
        <v>108</v>
      </c>
      <c r="I32" s="79">
        <v>2.93</v>
      </c>
      <c r="J32" s="79">
        <v>2.33</v>
      </c>
      <c r="K32" s="79">
        <v>8715.65</v>
      </c>
      <c r="L32" s="79">
        <v>104.66</v>
      </c>
      <c r="M32" s="79">
        <v>9.1217992900000002</v>
      </c>
      <c r="N32" s="79">
        <v>0.5</v>
      </c>
      <c r="O32" s="79">
        <v>0.01</v>
      </c>
    </row>
    <row r="33" spans="2:15">
      <c r="B33" t="s">
        <v>2438</v>
      </c>
      <c r="C33" t="s">
        <v>2406</v>
      </c>
      <c r="D33" t="s">
        <v>2439</v>
      </c>
      <c r="E33" t="s">
        <v>455</v>
      </c>
      <c r="F33" t="s">
        <v>157</v>
      </c>
      <c r="G33" s="79">
        <v>7.41</v>
      </c>
      <c r="H33" t="s">
        <v>108</v>
      </c>
      <c r="I33" s="79">
        <v>2.97</v>
      </c>
      <c r="J33" s="79">
        <v>2.2599999999999998</v>
      </c>
      <c r="K33" s="79">
        <v>1743.13</v>
      </c>
      <c r="L33" s="79">
        <v>105.61</v>
      </c>
      <c r="M33" s="79">
        <v>1.840919593</v>
      </c>
      <c r="N33" s="79">
        <v>0.1</v>
      </c>
      <c r="O33" s="79">
        <v>0</v>
      </c>
    </row>
    <row r="34" spans="2:15">
      <c r="B34" t="s">
        <v>2440</v>
      </c>
      <c r="C34" t="s">
        <v>2406</v>
      </c>
      <c r="D34" t="s">
        <v>2441</v>
      </c>
      <c r="E34" t="s">
        <v>455</v>
      </c>
      <c r="F34" t="s">
        <v>157</v>
      </c>
      <c r="G34" s="79">
        <v>5.38</v>
      </c>
      <c r="H34" t="s">
        <v>108</v>
      </c>
      <c r="I34" s="79">
        <v>3.18</v>
      </c>
      <c r="J34" s="79">
        <v>2.23</v>
      </c>
      <c r="K34" s="79">
        <v>5653.52</v>
      </c>
      <c r="L34" s="79">
        <v>105.95</v>
      </c>
      <c r="M34" s="79">
        <v>5.9899044400000001</v>
      </c>
      <c r="N34" s="79">
        <v>0.33</v>
      </c>
      <c r="O34" s="79">
        <v>0</v>
      </c>
    </row>
    <row r="35" spans="2:15">
      <c r="B35" t="s">
        <v>2440</v>
      </c>
      <c r="C35" t="s">
        <v>2406</v>
      </c>
      <c r="D35" t="s">
        <v>2442</v>
      </c>
      <c r="E35" t="s">
        <v>455</v>
      </c>
      <c r="F35" t="s">
        <v>157</v>
      </c>
      <c r="G35" s="79">
        <v>5.38</v>
      </c>
      <c r="H35" t="s">
        <v>108</v>
      </c>
      <c r="I35" s="79">
        <v>3.16</v>
      </c>
      <c r="J35" s="79">
        <v>2.2200000000000002</v>
      </c>
      <c r="K35" s="79">
        <v>2153.7199999999998</v>
      </c>
      <c r="L35" s="79">
        <v>105.9</v>
      </c>
      <c r="M35" s="79">
        <v>2.2807894800000001</v>
      </c>
      <c r="N35" s="79">
        <v>0.12</v>
      </c>
      <c r="O35" s="79">
        <v>0</v>
      </c>
    </row>
    <row r="36" spans="2:15">
      <c r="B36" t="s">
        <v>2443</v>
      </c>
      <c r="C36" t="s">
        <v>2406</v>
      </c>
      <c r="D36" t="s">
        <v>2444</v>
      </c>
      <c r="E36" t="s">
        <v>455</v>
      </c>
      <c r="F36" t="s">
        <v>157</v>
      </c>
      <c r="G36" s="79">
        <v>4.05</v>
      </c>
      <c r="H36" t="s">
        <v>108</v>
      </c>
      <c r="I36" s="79">
        <v>1.88</v>
      </c>
      <c r="J36" s="79">
        <v>1.29</v>
      </c>
      <c r="K36" s="79">
        <v>7744.57</v>
      </c>
      <c r="L36" s="79">
        <v>102.47</v>
      </c>
      <c r="M36" s="79">
        <v>7.9358608789999998</v>
      </c>
      <c r="N36" s="79">
        <v>0.43</v>
      </c>
      <c r="O36" s="79">
        <v>0.01</v>
      </c>
    </row>
    <row r="37" spans="2:15">
      <c r="B37" t="s">
        <v>2445</v>
      </c>
      <c r="C37" t="s">
        <v>2406</v>
      </c>
      <c r="D37" t="s">
        <v>2446</v>
      </c>
      <c r="E37" t="s">
        <v>455</v>
      </c>
      <c r="F37" t="s">
        <v>157</v>
      </c>
      <c r="G37" s="79">
        <v>6.24</v>
      </c>
      <c r="H37" t="s">
        <v>108</v>
      </c>
      <c r="I37" s="79">
        <v>2.36</v>
      </c>
      <c r="J37" s="79">
        <v>1.81</v>
      </c>
      <c r="K37" s="79">
        <v>4670.1099999999997</v>
      </c>
      <c r="L37" s="79">
        <v>104.08</v>
      </c>
      <c r="M37" s="79">
        <v>4.8606504880000001</v>
      </c>
      <c r="N37" s="79">
        <v>0.27</v>
      </c>
      <c r="O37" s="79">
        <v>0</v>
      </c>
    </row>
    <row r="38" spans="2:15">
      <c r="B38" t="s">
        <v>2447</v>
      </c>
      <c r="C38" t="s">
        <v>2406</v>
      </c>
      <c r="D38" t="s">
        <v>2448</v>
      </c>
      <c r="E38" t="s">
        <v>455</v>
      </c>
      <c r="F38" t="s">
        <v>157</v>
      </c>
      <c r="G38" s="79">
        <v>3.77</v>
      </c>
      <c r="H38" t="s">
        <v>108</v>
      </c>
      <c r="I38" s="79">
        <v>3.96</v>
      </c>
      <c r="J38" s="79">
        <v>1.32</v>
      </c>
      <c r="K38" s="79">
        <v>2451.42</v>
      </c>
      <c r="L38" s="79">
        <v>113.77</v>
      </c>
      <c r="M38" s="79">
        <v>2.7889805339999998</v>
      </c>
      <c r="N38" s="79">
        <v>0.15</v>
      </c>
      <c r="O38" s="79">
        <v>0</v>
      </c>
    </row>
    <row r="39" spans="2:15">
      <c r="B39" t="s">
        <v>2449</v>
      </c>
      <c r="C39" t="s">
        <v>2450</v>
      </c>
      <c r="D39" t="s">
        <v>2451</v>
      </c>
      <c r="E39" t="s">
        <v>450</v>
      </c>
      <c r="F39" t="s">
        <v>156</v>
      </c>
      <c r="G39" s="79">
        <v>8.98</v>
      </c>
      <c r="H39" t="s">
        <v>108</v>
      </c>
      <c r="I39" s="79">
        <v>2.87</v>
      </c>
      <c r="J39" s="79">
        <v>2.33</v>
      </c>
      <c r="K39" s="79">
        <v>13379.12</v>
      </c>
      <c r="L39" s="79">
        <v>104.81</v>
      </c>
      <c r="M39" s="79">
        <v>14.022655672000001</v>
      </c>
      <c r="N39" s="79">
        <v>0.77</v>
      </c>
      <c r="O39" s="79">
        <v>0.01</v>
      </c>
    </row>
    <row r="40" spans="2:15">
      <c r="B40" t="s">
        <v>2452</v>
      </c>
      <c r="C40" t="s">
        <v>2406</v>
      </c>
      <c r="D40" t="s">
        <v>2453</v>
      </c>
      <c r="E40" t="s">
        <v>323</v>
      </c>
      <c r="F40" t="s">
        <v>157</v>
      </c>
      <c r="G40" s="79">
        <v>6.37</v>
      </c>
      <c r="H40" t="s">
        <v>108</v>
      </c>
      <c r="I40" s="79">
        <v>4.07</v>
      </c>
      <c r="J40" s="79">
        <v>1.71</v>
      </c>
      <c r="K40" s="79">
        <v>4637.3999999999996</v>
      </c>
      <c r="L40" s="79">
        <v>116.72</v>
      </c>
      <c r="M40" s="79">
        <v>5.4127732799999997</v>
      </c>
      <c r="N40" s="79">
        <v>0.3</v>
      </c>
      <c r="O40" s="79">
        <v>0</v>
      </c>
    </row>
    <row r="41" spans="2:15">
      <c r="B41" t="s">
        <v>2454</v>
      </c>
      <c r="C41" t="s">
        <v>2450</v>
      </c>
      <c r="D41" t="s">
        <v>2455</v>
      </c>
      <c r="E41" t="s">
        <v>585</v>
      </c>
      <c r="F41" t="s">
        <v>156</v>
      </c>
      <c r="G41" s="79">
        <v>3.12</v>
      </c>
      <c r="H41" t="s">
        <v>108</v>
      </c>
      <c r="I41" s="79">
        <v>5.25</v>
      </c>
      <c r="J41" s="79">
        <v>4.24</v>
      </c>
      <c r="K41" s="79">
        <v>48197.02</v>
      </c>
      <c r="L41" s="79">
        <v>107.45</v>
      </c>
      <c r="M41" s="79">
        <v>51.787697989999998</v>
      </c>
      <c r="N41" s="79">
        <v>2.83</v>
      </c>
      <c r="O41" s="79">
        <v>0.04</v>
      </c>
    </row>
    <row r="42" spans="2:15">
      <c r="B42" t="s">
        <v>2454</v>
      </c>
      <c r="C42" t="s">
        <v>2450</v>
      </c>
      <c r="D42" t="s">
        <v>2456</v>
      </c>
      <c r="E42" t="s">
        <v>585</v>
      </c>
      <c r="F42" t="s">
        <v>156</v>
      </c>
      <c r="G42" s="79">
        <v>3.12</v>
      </c>
      <c r="H42" t="s">
        <v>108</v>
      </c>
      <c r="I42" s="79">
        <v>5.25</v>
      </c>
      <c r="J42" s="79">
        <v>4.24</v>
      </c>
      <c r="K42" s="79">
        <v>78653.2</v>
      </c>
      <c r="L42" s="79">
        <v>107.45</v>
      </c>
      <c r="M42" s="79">
        <v>84.512863400000001</v>
      </c>
      <c r="N42" s="79">
        <v>4.62</v>
      </c>
      <c r="O42" s="79">
        <v>0.06</v>
      </c>
    </row>
    <row r="43" spans="2:15">
      <c r="B43" t="s">
        <v>2454</v>
      </c>
      <c r="C43" t="s">
        <v>2450</v>
      </c>
      <c r="D43" t="s">
        <v>2457</v>
      </c>
      <c r="E43" t="s">
        <v>585</v>
      </c>
      <c r="F43" t="s">
        <v>156</v>
      </c>
      <c r="G43" s="79">
        <v>4.7699999999999996</v>
      </c>
      <c r="H43" t="s">
        <v>108</v>
      </c>
      <c r="I43" s="79">
        <v>3.3</v>
      </c>
      <c r="J43" s="79">
        <v>3.61</v>
      </c>
      <c r="K43" s="79">
        <v>70099</v>
      </c>
      <c r="L43" s="79">
        <v>103.82</v>
      </c>
      <c r="M43" s="79">
        <v>72.776781799999995</v>
      </c>
      <c r="N43" s="79">
        <v>3.98</v>
      </c>
      <c r="O43" s="79">
        <v>0.05</v>
      </c>
    </row>
    <row r="44" spans="2:15">
      <c r="B44" t="s">
        <v>2454</v>
      </c>
      <c r="C44" t="s">
        <v>2450</v>
      </c>
      <c r="D44" t="s">
        <v>2458</v>
      </c>
      <c r="E44" t="s">
        <v>585</v>
      </c>
      <c r="F44" t="s">
        <v>156</v>
      </c>
      <c r="G44" s="79">
        <v>4.7699999999999996</v>
      </c>
      <c r="H44" t="s">
        <v>108</v>
      </c>
      <c r="I44" s="79">
        <v>3.3</v>
      </c>
      <c r="J44" s="79">
        <v>3.61</v>
      </c>
      <c r="K44" s="79">
        <v>18447</v>
      </c>
      <c r="L44" s="79">
        <v>103.82</v>
      </c>
      <c r="M44" s="79">
        <v>19.151675399999998</v>
      </c>
      <c r="N44" s="79">
        <v>1.05</v>
      </c>
      <c r="O44" s="79">
        <v>0.01</v>
      </c>
    </row>
    <row r="45" spans="2:15">
      <c r="B45" t="s">
        <v>2459</v>
      </c>
      <c r="C45" t="s">
        <v>2450</v>
      </c>
      <c r="D45" t="s">
        <v>2460</v>
      </c>
      <c r="E45" t="s">
        <v>323</v>
      </c>
      <c r="F45" t="s">
        <v>157</v>
      </c>
      <c r="G45" s="79">
        <v>0.71</v>
      </c>
      <c r="H45" t="s">
        <v>108</v>
      </c>
      <c r="I45" s="79">
        <v>4</v>
      </c>
      <c r="J45" s="79">
        <v>2.0299999999999998</v>
      </c>
      <c r="K45" s="79">
        <v>984.19</v>
      </c>
      <c r="L45" s="79">
        <v>102.75</v>
      </c>
      <c r="M45" s="79">
        <v>1.011255225</v>
      </c>
      <c r="N45" s="79">
        <v>0.06</v>
      </c>
      <c r="O45" s="79">
        <v>0</v>
      </c>
    </row>
    <row r="46" spans="2:15">
      <c r="B46" t="s">
        <v>2461</v>
      </c>
      <c r="C46" t="s">
        <v>2406</v>
      </c>
      <c r="D46" t="s">
        <v>2462</v>
      </c>
      <c r="E46" t="s">
        <v>323</v>
      </c>
      <c r="F46" t="s">
        <v>155</v>
      </c>
      <c r="G46" s="79">
        <v>1.44</v>
      </c>
      <c r="H46" t="s">
        <v>108</v>
      </c>
      <c r="I46" s="79">
        <v>3.48</v>
      </c>
      <c r="J46" s="79">
        <v>1.45</v>
      </c>
      <c r="K46" s="79">
        <v>1479.71</v>
      </c>
      <c r="L46" s="79">
        <v>106</v>
      </c>
      <c r="M46" s="79">
        <v>1.5684925999999999</v>
      </c>
      <c r="N46" s="79">
        <v>0.09</v>
      </c>
      <c r="O46" s="79">
        <v>0</v>
      </c>
    </row>
    <row r="47" spans="2:15">
      <c r="B47" t="s">
        <v>2463</v>
      </c>
      <c r="C47" t="s">
        <v>2406</v>
      </c>
      <c r="D47" t="s">
        <v>2464</v>
      </c>
      <c r="E47" t="s">
        <v>323</v>
      </c>
      <c r="F47" t="s">
        <v>157</v>
      </c>
      <c r="G47" s="79">
        <v>1.35</v>
      </c>
      <c r="H47" t="s">
        <v>108</v>
      </c>
      <c r="I47" s="79">
        <v>4.3</v>
      </c>
      <c r="J47" s="79">
        <v>1.65</v>
      </c>
      <c r="K47" s="79">
        <v>4716.32</v>
      </c>
      <c r="L47" s="79">
        <v>109.97</v>
      </c>
      <c r="M47" s="79">
        <v>5.1865371040000001</v>
      </c>
      <c r="N47" s="79">
        <v>0.28000000000000003</v>
      </c>
      <c r="O47" s="79">
        <v>0</v>
      </c>
    </row>
    <row r="48" spans="2:15">
      <c r="B48" t="s">
        <v>2465</v>
      </c>
      <c r="C48" t="s">
        <v>2406</v>
      </c>
      <c r="D48" t="s">
        <v>2466</v>
      </c>
      <c r="E48" t="s">
        <v>323</v>
      </c>
      <c r="F48" t="s">
        <v>157</v>
      </c>
      <c r="G48" s="79">
        <v>6.12</v>
      </c>
      <c r="H48" t="s">
        <v>108</v>
      </c>
      <c r="I48" s="79">
        <v>2.19</v>
      </c>
      <c r="J48" s="79">
        <v>2.35</v>
      </c>
      <c r="K48" s="79">
        <v>5585.49</v>
      </c>
      <c r="L48" s="79">
        <v>99.14</v>
      </c>
      <c r="M48" s="79">
        <v>5.5374547859999996</v>
      </c>
      <c r="N48" s="79">
        <v>0.3</v>
      </c>
      <c r="O48" s="79">
        <v>0</v>
      </c>
    </row>
    <row r="49" spans="2:15">
      <c r="B49" t="s">
        <v>2467</v>
      </c>
      <c r="C49" t="s">
        <v>2450</v>
      </c>
      <c r="D49" t="s">
        <v>2468</v>
      </c>
      <c r="E49" t="s">
        <v>682</v>
      </c>
      <c r="F49" t="s">
        <v>157</v>
      </c>
      <c r="G49" s="79">
        <v>5.44</v>
      </c>
      <c r="H49" t="s">
        <v>108</v>
      </c>
      <c r="I49" s="79">
        <v>5.3</v>
      </c>
      <c r="J49" s="79">
        <v>1.26</v>
      </c>
      <c r="K49" s="79">
        <v>218.87</v>
      </c>
      <c r="L49" s="79">
        <v>127.07</v>
      </c>
      <c r="M49" s="79">
        <v>0.278118109</v>
      </c>
      <c r="N49" s="79">
        <v>0.02</v>
      </c>
      <c r="O49" s="79">
        <v>0</v>
      </c>
    </row>
    <row r="50" spans="2:15">
      <c r="B50" t="s">
        <v>2467</v>
      </c>
      <c r="C50" t="s">
        <v>2450</v>
      </c>
      <c r="D50" t="s">
        <v>2469</v>
      </c>
      <c r="E50" t="s">
        <v>682</v>
      </c>
      <c r="F50" t="s">
        <v>157</v>
      </c>
      <c r="G50" s="79">
        <v>5.52</v>
      </c>
      <c r="H50" t="s">
        <v>108</v>
      </c>
      <c r="I50" s="79">
        <v>4.96</v>
      </c>
      <c r="J50" s="79">
        <v>1.28</v>
      </c>
      <c r="K50" s="79">
        <v>274.35000000000002</v>
      </c>
      <c r="L50" s="79">
        <v>125.3</v>
      </c>
      <c r="M50" s="79">
        <v>0.34376055</v>
      </c>
      <c r="N50" s="79">
        <v>0.02</v>
      </c>
      <c r="O50" s="79">
        <v>0</v>
      </c>
    </row>
    <row r="51" spans="2:15">
      <c r="B51" t="s">
        <v>2467</v>
      </c>
      <c r="C51" t="s">
        <v>2450</v>
      </c>
      <c r="D51" t="s">
        <v>2470</v>
      </c>
      <c r="E51" t="s">
        <v>682</v>
      </c>
      <c r="F51" t="s">
        <v>157</v>
      </c>
      <c r="G51" s="79">
        <v>5.52</v>
      </c>
      <c r="H51" t="s">
        <v>108</v>
      </c>
      <c r="I51" s="79">
        <v>4.95</v>
      </c>
      <c r="J51" s="79">
        <v>1.28</v>
      </c>
      <c r="K51" s="79">
        <v>217.46</v>
      </c>
      <c r="L51" s="79">
        <v>124.44</v>
      </c>
      <c r="M51" s="79">
        <v>0.27060722399999998</v>
      </c>
      <c r="N51" s="79">
        <v>0.01</v>
      </c>
      <c r="O51" s="79">
        <v>0</v>
      </c>
    </row>
    <row r="52" spans="2:15">
      <c r="B52" t="s">
        <v>2471</v>
      </c>
      <c r="C52" t="s">
        <v>2450</v>
      </c>
      <c r="D52" t="s">
        <v>2472</v>
      </c>
      <c r="E52" t="s">
        <v>682</v>
      </c>
      <c r="F52" t="s">
        <v>157</v>
      </c>
      <c r="G52" s="79">
        <v>5.77</v>
      </c>
      <c r="H52" t="s">
        <v>108</v>
      </c>
      <c r="I52" s="79">
        <v>4.74</v>
      </c>
      <c r="J52" s="79">
        <v>1.27</v>
      </c>
      <c r="K52" s="79">
        <v>133.96</v>
      </c>
      <c r="L52" s="79">
        <v>123.37</v>
      </c>
      <c r="M52" s="79">
        <v>0.16526645200000001</v>
      </c>
      <c r="N52" s="79">
        <v>0.01</v>
      </c>
      <c r="O52" s="79">
        <v>0</v>
      </c>
    </row>
    <row r="53" spans="2:15">
      <c r="B53" t="s">
        <v>2473</v>
      </c>
      <c r="C53" t="s">
        <v>2450</v>
      </c>
      <c r="D53" t="s">
        <v>2474</v>
      </c>
      <c r="E53" t="s">
        <v>750</v>
      </c>
      <c r="F53" t="s">
        <v>156</v>
      </c>
      <c r="G53" s="79">
        <v>6.17</v>
      </c>
      <c r="H53" t="s">
        <v>108</v>
      </c>
      <c r="I53" s="79">
        <v>4.7699999999999996</v>
      </c>
      <c r="J53" s="79">
        <v>1.36</v>
      </c>
      <c r="K53" s="79">
        <v>111.13</v>
      </c>
      <c r="L53" s="79">
        <v>126.22</v>
      </c>
      <c r="M53" s="79">
        <v>0.14026828599999999</v>
      </c>
      <c r="N53" s="79">
        <v>0.01</v>
      </c>
      <c r="O53" s="79">
        <v>0</v>
      </c>
    </row>
    <row r="54" spans="2:15">
      <c r="B54" t="s">
        <v>2475</v>
      </c>
      <c r="C54" t="s">
        <v>2450</v>
      </c>
      <c r="D54" t="s">
        <v>2476</v>
      </c>
      <c r="E54" t="s">
        <v>759</v>
      </c>
      <c r="F54" t="s">
        <v>155</v>
      </c>
      <c r="G54" s="79">
        <v>2.85</v>
      </c>
      <c r="H54" t="s">
        <v>108</v>
      </c>
      <c r="I54" s="79">
        <v>3.91</v>
      </c>
      <c r="J54" s="79">
        <v>3.04</v>
      </c>
      <c r="K54" s="79">
        <v>4635.8500000000004</v>
      </c>
      <c r="L54" s="79">
        <v>103.22</v>
      </c>
      <c r="M54" s="79">
        <v>4.7851243700000001</v>
      </c>
      <c r="N54" s="79">
        <v>0.26</v>
      </c>
      <c r="O54" s="79">
        <v>0</v>
      </c>
    </row>
    <row r="55" spans="2:15">
      <c r="B55" t="s">
        <v>2477</v>
      </c>
      <c r="C55" t="s">
        <v>2450</v>
      </c>
      <c r="D55" t="s">
        <v>2478</v>
      </c>
      <c r="E55" t="s">
        <v>759</v>
      </c>
      <c r="F55" t="s">
        <v>155</v>
      </c>
      <c r="G55" s="79">
        <v>5.25</v>
      </c>
      <c r="H55" t="s">
        <v>108</v>
      </c>
      <c r="I55" s="79">
        <v>3.91</v>
      </c>
      <c r="J55" s="79">
        <v>2.99</v>
      </c>
      <c r="K55" s="79">
        <v>3635.96</v>
      </c>
      <c r="L55" s="79">
        <v>105.69</v>
      </c>
      <c r="M55" s="79">
        <v>3.8428461239999998</v>
      </c>
      <c r="N55" s="79">
        <v>0.21</v>
      </c>
      <c r="O55" s="79">
        <v>0</v>
      </c>
    </row>
    <row r="56" spans="2:15">
      <c r="B56" t="s">
        <v>2479</v>
      </c>
      <c r="C56" t="s">
        <v>2406</v>
      </c>
      <c r="D56" t="s">
        <v>2480</v>
      </c>
      <c r="E56" t="s">
        <v>759</v>
      </c>
      <c r="F56" t="s">
        <v>155</v>
      </c>
      <c r="G56" s="79">
        <v>6.88</v>
      </c>
      <c r="H56" t="s">
        <v>108</v>
      </c>
      <c r="I56" s="79">
        <v>3.24</v>
      </c>
      <c r="J56" s="79">
        <v>2.14</v>
      </c>
      <c r="K56" s="79">
        <v>6488.4</v>
      </c>
      <c r="L56" s="79">
        <v>109.56</v>
      </c>
      <c r="M56" s="79">
        <v>7.1086910400000001</v>
      </c>
      <c r="N56" s="79">
        <v>0.39</v>
      </c>
      <c r="O56" s="79">
        <v>0.01</v>
      </c>
    </row>
    <row r="57" spans="2:15">
      <c r="B57" t="s">
        <v>2479</v>
      </c>
      <c r="C57" t="s">
        <v>2406</v>
      </c>
      <c r="D57" t="s">
        <v>2481</v>
      </c>
      <c r="E57" t="s">
        <v>759</v>
      </c>
      <c r="F57" t="s">
        <v>155</v>
      </c>
      <c r="G57" s="79">
        <v>6.87</v>
      </c>
      <c r="H57" t="s">
        <v>108</v>
      </c>
      <c r="I57" s="79">
        <v>3.25</v>
      </c>
      <c r="J57" s="79">
        <v>2.15</v>
      </c>
      <c r="K57" s="79">
        <v>1620.22</v>
      </c>
      <c r="L57" s="79">
        <v>109.36</v>
      </c>
      <c r="M57" s="79">
        <v>1.771872592</v>
      </c>
      <c r="N57" s="79">
        <v>0.1</v>
      </c>
      <c r="O57" s="79">
        <v>0</v>
      </c>
    </row>
    <row r="58" spans="2:15">
      <c r="B58" t="s">
        <v>2482</v>
      </c>
      <c r="C58" t="s">
        <v>2406</v>
      </c>
      <c r="D58" t="s">
        <v>2483</v>
      </c>
      <c r="E58" t="s">
        <v>759</v>
      </c>
      <c r="F58" t="s">
        <v>157</v>
      </c>
      <c r="G58" s="79">
        <v>5.32</v>
      </c>
      <c r="H58" t="s">
        <v>108</v>
      </c>
      <c r="I58" s="79">
        <v>2.62</v>
      </c>
      <c r="J58" s="79">
        <v>1.91</v>
      </c>
      <c r="K58" s="79">
        <v>3286.01</v>
      </c>
      <c r="L58" s="79">
        <v>103.86</v>
      </c>
      <c r="M58" s="79">
        <v>3.4128499859999999</v>
      </c>
      <c r="N58" s="79">
        <v>0.19</v>
      </c>
      <c r="O58" s="79">
        <v>0</v>
      </c>
    </row>
    <row r="59" spans="2:15">
      <c r="B59" t="s">
        <v>2484</v>
      </c>
      <c r="C59" t="s">
        <v>2406</v>
      </c>
      <c r="D59" t="s">
        <v>2485</v>
      </c>
      <c r="E59" t="s">
        <v>759</v>
      </c>
      <c r="F59" t="s">
        <v>157</v>
      </c>
      <c r="G59" s="79">
        <v>1.44</v>
      </c>
      <c r="H59" t="s">
        <v>108</v>
      </c>
      <c r="I59" s="79">
        <v>3.9</v>
      </c>
      <c r="J59" s="79">
        <v>2.02</v>
      </c>
      <c r="K59" s="79">
        <v>1053.58</v>
      </c>
      <c r="L59" s="79">
        <v>105.19</v>
      </c>
      <c r="M59" s="79">
        <v>1.108260802</v>
      </c>
      <c r="N59" s="79">
        <v>0.06</v>
      </c>
      <c r="O59" s="79">
        <v>0</v>
      </c>
    </row>
    <row r="60" spans="2:15">
      <c r="B60" t="s">
        <v>2486</v>
      </c>
      <c r="C60" t="s">
        <v>2406</v>
      </c>
      <c r="D60" t="s">
        <v>2487</v>
      </c>
      <c r="E60" t="s">
        <v>759</v>
      </c>
      <c r="F60" t="s">
        <v>157</v>
      </c>
      <c r="G60" s="79">
        <v>5.32</v>
      </c>
      <c r="H60" t="s">
        <v>108</v>
      </c>
      <c r="I60" s="79">
        <v>2.62</v>
      </c>
      <c r="J60" s="79">
        <v>1.91</v>
      </c>
      <c r="K60" s="79">
        <v>4107.51</v>
      </c>
      <c r="L60" s="79">
        <v>103.86</v>
      </c>
      <c r="M60" s="79">
        <v>4.2660598859999999</v>
      </c>
      <c r="N60" s="79">
        <v>0.23</v>
      </c>
      <c r="O60" s="79">
        <v>0</v>
      </c>
    </row>
    <row r="61" spans="2:15">
      <c r="B61" t="s">
        <v>2488</v>
      </c>
      <c r="C61" t="s">
        <v>2406</v>
      </c>
      <c r="D61" t="s">
        <v>2489</v>
      </c>
      <c r="E61" t="s">
        <v>786</v>
      </c>
      <c r="F61" t="s">
        <v>157</v>
      </c>
      <c r="G61" s="79">
        <v>5.74</v>
      </c>
      <c r="H61" t="s">
        <v>108</v>
      </c>
      <c r="I61" s="79">
        <v>2.12</v>
      </c>
      <c r="J61" s="79">
        <v>3.63</v>
      </c>
      <c r="K61" s="79">
        <v>7057.01</v>
      </c>
      <c r="L61" s="79">
        <v>93.8</v>
      </c>
      <c r="M61" s="79">
        <v>6.6194753799999999</v>
      </c>
      <c r="N61" s="79">
        <v>0.36</v>
      </c>
      <c r="O61" s="79">
        <v>0</v>
      </c>
    </row>
    <row r="62" spans="2:15">
      <c r="B62" t="s">
        <v>2490</v>
      </c>
      <c r="C62" t="s">
        <v>2406</v>
      </c>
      <c r="D62" t="s">
        <v>2491</v>
      </c>
      <c r="E62" t="s">
        <v>786</v>
      </c>
      <c r="F62" t="s">
        <v>157</v>
      </c>
      <c r="G62" s="79">
        <v>0.61</v>
      </c>
      <c r="H62" t="s">
        <v>108</v>
      </c>
      <c r="I62" s="79">
        <v>3.4</v>
      </c>
      <c r="J62" s="79">
        <v>2.46</v>
      </c>
      <c r="K62" s="79">
        <v>181.12</v>
      </c>
      <c r="L62" s="79">
        <v>101.06</v>
      </c>
      <c r="M62" s="79">
        <v>0.18303987199999999</v>
      </c>
      <c r="N62" s="79">
        <v>0.01</v>
      </c>
      <c r="O62" s="79">
        <v>0</v>
      </c>
    </row>
    <row r="63" spans="2:15">
      <c r="B63" t="s">
        <v>2492</v>
      </c>
      <c r="C63" t="s">
        <v>2406</v>
      </c>
      <c r="D63" t="s">
        <v>2493</v>
      </c>
      <c r="E63" t="s">
        <v>225</v>
      </c>
      <c r="F63" t="s">
        <v>226</v>
      </c>
      <c r="G63" s="79">
        <v>6.9</v>
      </c>
      <c r="H63" t="s">
        <v>108</v>
      </c>
      <c r="I63" s="79">
        <v>2.81</v>
      </c>
      <c r="J63" s="79">
        <v>2.16</v>
      </c>
      <c r="K63" s="79">
        <v>946.38</v>
      </c>
      <c r="L63" s="79">
        <v>105.54</v>
      </c>
      <c r="M63" s="79">
        <v>0.99880945200000004</v>
      </c>
      <c r="N63" s="79">
        <v>0.05</v>
      </c>
      <c r="O63" s="79">
        <v>0</v>
      </c>
    </row>
    <row r="64" spans="2:15">
      <c r="B64" t="s">
        <v>2492</v>
      </c>
      <c r="C64" t="s">
        <v>2406</v>
      </c>
      <c r="D64" t="s">
        <v>2494</v>
      </c>
      <c r="E64" t="s">
        <v>225</v>
      </c>
      <c r="F64" t="s">
        <v>226</v>
      </c>
      <c r="G64" s="79">
        <v>6.74</v>
      </c>
      <c r="H64" t="s">
        <v>108</v>
      </c>
      <c r="I64" s="79">
        <v>3.62</v>
      </c>
      <c r="J64" s="79">
        <v>2.5</v>
      </c>
      <c r="K64" s="79">
        <v>91.9</v>
      </c>
      <c r="L64" s="79">
        <v>108.42</v>
      </c>
      <c r="M64" s="79">
        <v>9.9637980000000001E-2</v>
      </c>
      <c r="N64" s="79">
        <v>0.01</v>
      </c>
      <c r="O64" s="79">
        <v>0</v>
      </c>
    </row>
    <row r="65" spans="2:15">
      <c r="B65" t="s">
        <v>2495</v>
      </c>
      <c r="C65" t="s">
        <v>2406</v>
      </c>
      <c r="D65" t="s">
        <v>2496</v>
      </c>
      <c r="E65" t="s">
        <v>225</v>
      </c>
      <c r="F65" t="s">
        <v>226</v>
      </c>
      <c r="G65" s="79">
        <v>3.01</v>
      </c>
      <c r="H65" t="s">
        <v>108</v>
      </c>
      <c r="I65" s="79">
        <v>0</v>
      </c>
      <c r="J65" s="79">
        <v>2.06</v>
      </c>
      <c r="K65" s="79">
        <v>-16009.97</v>
      </c>
      <c r="L65" s="79">
        <v>100</v>
      </c>
      <c r="M65" s="79">
        <v>-16.009969999999999</v>
      </c>
      <c r="N65" s="79">
        <v>-0.88</v>
      </c>
      <c r="O65" s="79">
        <v>-0.01</v>
      </c>
    </row>
    <row r="66" spans="2:15">
      <c r="B66" t="s">
        <v>2497</v>
      </c>
      <c r="C66" t="s">
        <v>2406</v>
      </c>
      <c r="D66" t="s">
        <v>2498</v>
      </c>
      <c r="E66" t="s">
        <v>225</v>
      </c>
      <c r="F66" t="s">
        <v>226</v>
      </c>
      <c r="G66" s="79">
        <v>2.96</v>
      </c>
      <c r="H66" t="s">
        <v>108</v>
      </c>
      <c r="I66" s="79">
        <v>0.5</v>
      </c>
      <c r="J66" s="79">
        <v>0.83</v>
      </c>
      <c r="K66" s="79">
        <v>16009.97</v>
      </c>
      <c r="L66" s="79">
        <v>100.52419999999999</v>
      </c>
      <c r="M66" s="79">
        <v>16.093894262740001</v>
      </c>
      <c r="N66" s="79">
        <v>0.88</v>
      </c>
      <c r="O66" s="79">
        <v>0.01</v>
      </c>
    </row>
    <row r="67" spans="2:15">
      <c r="B67" s="80" t="s">
        <v>2499</v>
      </c>
      <c r="G67" s="81">
        <v>1.1399999999999999</v>
      </c>
      <c r="J67" s="81">
        <v>2.36</v>
      </c>
      <c r="K67" s="81">
        <v>557.52</v>
      </c>
      <c r="M67" s="81">
        <v>0.56928509000000005</v>
      </c>
      <c r="N67" s="81">
        <v>0.03</v>
      </c>
      <c r="O67" s="81">
        <v>0</v>
      </c>
    </row>
    <row r="68" spans="2:15">
      <c r="B68" t="s">
        <v>2500</v>
      </c>
      <c r="C68" t="s">
        <v>2406</v>
      </c>
      <c r="D68" t="s">
        <v>2501</v>
      </c>
      <c r="E68" t="s">
        <v>759</v>
      </c>
      <c r="F68" t="s">
        <v>157</v>
      </c>
      <c r="G68" s="79">
        <v>0.21</v>
      </c>
      <c r="H68" t="s">
        <v>108</v>
      </c>
      <c r="I68" s="79">
        <v>4</v>
      </c>
      <c r="J68" s="79">
        <v>2.5099999999999998</v>
      </c>
      <c r="K68" s="79">
        <v>146.26</v>
      </c>
      <c r="L68" s="79">
        <v>100.48</v>
      </c>
      <c r="M68" s="79">
        <v>0.14696204800000001</v>
      </c>
      <c r="N68" s="79">
        <v>0.01</v>
      </c>
      <c r="O68" s="79">
        <v>0</v>
      </c>
    </row>
    <row r="69" spans="2:15">
      <c r="B69" t="s">
        <v>2502</v>
      </c>
      <c r="C69" t="s">
        <v>2406</v>
      </c>
      <c r="D69" t="s">
        <v>2503</v>
      </c>
      <c r="E69" t="s">
        <v>759</v>
      </c>
      <c r="F69" t="s">
        <v>157</v>
      </c>
      <c r="G69" s="79">
        <v>0.21</v>
      </c>
      <c r="H69" t="s">
        <v>108</v>
      </c>
      <c r="I69" s="79">
        <v>4</v>
      </c>
      <c r="J69" s="79">
        <v>2.75</v>
      </c>
      <c r="K69" s="79">
        <v>214.34</v>
      </c>
      <c r="L69" s="79">
        <v>100.43</v>
      </c>
      <c r="M69" s="79">
        <v>0.21526166199999999</v>
      </c>
      <c r="N69" s="79">
        <v>0.01</v>
      </c>
      <c r="O69" s="79">
        <v>0</v>
      </c>
    </row>
    <row r="70" spans="2:15">
      <c r="B70" t="s">
        <v>2504</v>
      </c>
      <c r="C70" t="s">
        <v>2406</v>
      </c>
      <c r="D70" t="s">
        <v>2505</v>
      </c>
      <c r="E70" t="s">
        <v>759</v>
      </c>
      <c r="F70" t="s">
        <v>157</v>
      </c>
      <c r="G70" s="79">
        <v>2.76</v>
      </c>
      <c r="H70" t="s">
        <v>108</v>
      </c>
      <c r="I70" s="79">
        <v>3.6</v>
      </c>
      <c r="J70" s="79">
        <v>1.86</v>
      </c>
      <c r="K70" s="79">
        <v>196.92</v>
      </c>
      <c r="L70" s="79">
        <v>105.15</v>
      </c>
      <c r="M70" s="79">
        <v>0.20706137999999999</v>
      </c>
      <c r="N70" s="79">
        <v>0.01</v>
      </c>
      <c r="O70" s="79">
        <v>0</v>
      </c>
    </row>
    <row r="71" spans="2:15">
      <c r="B71" s="80" t="s">
        <v>2506</v>
      </c>
      <c r="G71" s="81">
        <v>0</v>
      </c>
      <c r="J71" s="81">
        <v>0</v>
      </c>
      <c r="K71" s="81">
        <v>0</v>
      </c>
      <c r="M71" s="81">
        <v>0</v>
      </c>
      <c r="N71" s="81">
        <v>0</v>
      </c>
      <c r="O71" s="81">
        <v>0</v>
      </c>
    </row>
    <row r="72" spans="2:15">
      <c r="B72" s="80" t="s">
        <v>2507</v>
      </c>
      <c r="G72" s="81">
        <v>0</v>
      </c>
      <c r="J72" s="81">
        <v>0</v>
      </c>
      <c r="K72" s="81">
        <v>0</v>
      </c>
      <c r="M72" s="81">
        <v>0</v>
      </c>
      <c r="N72" s="81">
        <v>0</v>
      </c>
      <c r="O72" s="81">
        <v>0</v>
      </c>
    </row>
    <row r="73" spans="2:15">
      <c r="B73" t="s">
        <v>225</v>
      </c>
      <c r="D73" t="s">
        <v>225</v>
      </c>
      <c r="E73" t="s">
        <v>225</v>
      </c>
      <c r="G73" s="79">
        <v>0</v>
      </c>
      <c r="H73" t="s">
        <v>225</v>
      </c>
      <c r="I73" s="79">
        <v>0</v>
      </c>
      <c r="J73" s="79">
        <v>0</v>
      </c>
      <c r="K73" s="79">
        <v>0</v>
      </c>
      <c r="L73" s="79">
        <v>0</v>
      </c>
      <c r="M73" s="79">
        <v>0</v>
      </c>
      <c r="N73" s="79">
        <v>0</v>
      </c>
      <c r="O73" s="79">
        <v>0</v>
      </c>
    </row>
    <row r="74" spans="2:15">
      <c r="B74" s="80" t="s">
        <v>2508</v>
      </c>
      <c r="G74" s="81">
        <v>0</v>
      </c>
      <c r="J74" s="81">
        <v>0</v>
      </c>
      <c r="K74" s="81">
        <v>0</v>
      </c>
      <c r="M74" s="81">
        <v>0</v>
      </c>
      <c r="N74" s="81">
        <v>0</v>
      </c>
      <c r="O74" s="81">
        <v>0</v>
      </c>
    </row>
    <row r="75" spans="2:15">
      <c r="B75" t="s">
        <v>225</v>
      </c>
      <c r="D75" t="s">
        <v>225</v>
      </c>
      <c r="E75" t="s">
        <v>225</v>
      </c>
      <c r="G75" s="79">
        <v>0</v>
      </c>
      <c r="H75" t="s">
        <v>225</v>
      </c>
      <c r="I75" s="79">
        <v>0</v>
      </c>
      <c r="J75" s="79">
        <v>0</v>
      </c>
      <c r="K75" s="79">
        <v>0</v>
      </c>
      <c r="L75" s="79">
        <v>0</v>
      </c>
      <c r="M75" s="79">
        <v>0</v>
      </c>
      <c r="N75" s="79">
        <v>0</v>
      </c>
      <c r="O75" s="79">
        <v>0</v>
      </c>
    </row>
    <row r="76" spans="2:15">
      <c r="B76" s="80" t="s">
        <v>2509</v>
      </c>
      <c r="G76" s="81">
        <v>0</v>
      </c>
      <c r="J76" s="81">
        <v>0</v>
      </c>
      <c r="K76" s="81">
        <v>0</v>
      </c>
      <c r="M76" s="81">
        <v>0</v>
      </c>
      <c r="N76" s="81">
        <v>0</v>
      </c>
      <c r="O76" s="81">
        <v>0</v>
      </c>
    </row>
    <row r="77" spans="2:15">
      <c r="B77" t="s">
        <v>225</v>
      </c>
      <c r="D77" t="s">
        <v>225</v>
      </c>
      <c r="E77" t="s">
        <v>225</v>
      </c>
      <c r="G77" s="79">
        <v>0</v>
      </c>
      <c r="H77" t="s">
        <v>225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  <c r="N77" s="79">
        <v>0</v>
      </c>
      <c r="O77" s="79">
        <v>0</v>
      </c>
    </row>
    <row r="78" spans="2:15">
      <c r="B78" s="80" t="s">
        <v>2510</v>
      </c>
      <c r="G78" s="81">
        <v>0</v>
      </c>
      <c r="J78" s="81">
        <v>0</v>
      </c>
      <c r="K78" s="81">
        <v>0</v>
      </c>
      <c r="M78" s="81">
        <v>0</v>
      </c>
      <c r="N78" s="81">
        <v>0</v>
      </c>
      <c r="O78" s="81">
        <v>0</v>
      </c>
    </row>
    <row r="79" spans="2:15">
      <c r="B79" t="s">
        <v>225</v>
      </c>
      <c r="D79" t="s">
        <v>225</v>
      </c>
      <c r="E79" t="s">
        <v>225</v>
      </c>
      <c r="G79" s="79">
        <v>0</v>
      </c>
      <c r="H79" t="s">
        <v>225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  <c r="N79" s="79">
        <v>0</v>
      </c>
      <c r="O79" s="79">
        <v>0</v>
      </c>
    </row>
    <row r="80" spans="2:15">
      <c r="B80" s="80" t="s">
        <v>245</v>
      </c>
      <c r="G80" s="81">
        <v>0</v>
      </c>
      <c r="J80" s="81">
        <v>0</v>
      </c>
      <c r="K80" s="81">
        <v>0</v>
      </c>
      <c r="M80" s="81">
        <v>0</v>
      </c>
      <c r="N80" s="81">
        <v>0</v>
      </c>
      <c r="O80" s="81">
        <v>0</v>
      </c>
    </row>
    <row r="81" spans="2:15">
      <c r="B81" s="80" t="s">
        <v>2511</v>
      </c>
      <c r="G81" s="81">
        <v>0</v>
      </c>
      <c r="J81" s="81">
        <v>0</v>
      </c>
      <c r="K81" s="81">
        <v>0</v>
      </c>
      <c r="M81" s="81">
        <v>0</v>
      </c>
      <c r="N81" s="81">
        <v>0</v>
      </c>
      <c r="O81" s="81">
        <v>0</v>
      </c>
    </row>
    <row r="82" spans="2:15">
      <c r="B82" t="s">
        <v>225</v>
      </c>
      <c r="D82" t="s">
        <v>225</v>
      </c>
      <c r="E82" t="s">
        <v>225</v>
      </c>
      <c r="G82" s="79">
        <v>0</v>
      </c>
      <c r="H82" t="s">
        <v>225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  <c r="N82" s="79">
        <v>0</v>
      </c>
      <c r="O82" s="79">
        <v>0</v>
      </c>
    </row>
    <row r="83" spans="2:15">
      <c r="B83" s="80" t="s">
        <v>2425</v>
      </c>
      <c r="G83" s="81">
        <v>0</v>
      </c>
      <c r="J83" s="81">
        <v>0</v>
      </c>
      <c r="K83" s="81">
        <v>0</v>
      </c>
      <c r="M83" s="81">
        <v>0</v>
      </c>
      <c r="N83" s="81">
        <v>0</v>
      </c>
      <c r="O83" s="81">
        <v>0</v>
      </c>
    </row>
    <row r="84" spans="2:15">
      <c r="B84" t="s">
        <v>225</v>
      </c>
      <c r="D84" t="s">
        <v>225</v>
      </c>
      <c r="E84" t="s">
        <v>225</v>
      </c>
      <c r="G84" s="79">
        <v>0</v>
      </c>
      <c r="H84" t="s">
        <v>225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  <c r="N84" s="79">
        <v>0</v>
      </c>
      <c r="O84" s="79">
        <v>0</v>
      </c>
    </row>
    <row r="85" spans="2:15">
      <c r="B85" s="80" t="s">
        <v>2426</v>
      </c>
      <c r="G85" s="81">
        <v>0</v>
      </c>
      <c r="J85" s="81">
        <v>0</v>
      </c>
      <c r="K85" s="81">
        <v>0</v>
      </c>
      <c r="M85" s="81">
        <v>0</v>
      </c>
      <c r="N85" s="81">
        <v>0</v>
      </c>
      <c r="O85" s="81">
        <v>0</v>
      </c>
    </row>
    <row r="86" spans="2:15">
      <c r="B86" t="s">
        <v>225</v>
      </c>
      <c r="D86" t="s">
        <v>225</v>
      </c>
      <c r="E86" t="s">
        <v>225</v>
      </c>
      <c r="G86" s="79">
        <v>0</v>
      </c>
      <c r="H86" t="s">
        <v>225</v>
      </c>
      <c r="I86" s="79">
        <v>0</v>
      </c>
      <c r="J86" s="79">
        <v>0</v>
      </c>
      <c r="K86" s="79">
        <v>0</v>
      </c>
      <c r="L86" s="79">
        <v>0</v>
      </c>
      <c r="M86" s="79">
        <v>0</v>
      </c>
      <c r="N86" s="79">
        <v>0</v>
      </c>
      <c r="O86" s="79">
        <v>0</v>
      </c>
    </row>
    <row r="87" spans="2:15">
      <c r="B87" s="80" t="s">
        <v>2510</v>
      </c>
      <c r="G87" s="81">
        <v>0</v>
      </c>
      <c r="J87" s="81">
        <v>0</v>
      </c>
      <c r="K87" s="81">
        <v>0</v>
      </c>
      <c r="M87" s="81">
        <v>0</v>
      </c>
      <c r="N87" s="81">
        <v>0</v>
      </c>
      <c r="O87" s="81">
        <v>0</v>
      </c>
    </row>
    <row r="88" spans="2:15">
      <c r="B88" t="s">
        <v>225</v>
      </c>
      <c r="D88" t="s">
        <v>225</v>
      </c>
      <c r="E88" t="s">
        <v>225</v>
      </c>
      <c r="G88" s="79">
        <v>0</v>
      </c>
      <c r="H88" t="s">
        <v>225</v>
      </c>
      <c r="I88" s="79">
        <v>0</v>
      </c>
      <c r="J88" s="79">
        <v>0</v>
      </c>
      <c r="K88" s="79">
        <v>0</v>
      </c>
      <c r="L88" s="79">
        <v>0</v>
      </c>
      <c r="M88" s="79">
        <v>0</v>
      </c>
      <c r="N88" s="79">
        <v>0</v>
      </c>
      <c r="O88" s="79">
        <v>0</v>
      </c>
    </row>
    <row r="89" spans="2:15">
      <c r="B89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3.06</v>
      </c>
      <c r="H11" s="7"/>
      <c r="I11" s="7"/>
      <c r="J11" s="78">
        <v>0.94</v>
      </c>
      <c r="K11" s="78">
        <v>18311.349999999999</v>
      </c>
      <c r="L11" s="7"/>
      <c r="M11" s="78">
        <v>18.794637014999999</v>
      </c>
      <c r="N11" s="78">
        <v>100</v>
      </c>
      <c r="O11" s="78">
        <v>0.01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3.06</v>
      </c>
      <c r="J12" s="81">
        <v>0.94</v>
      </c>
      <c r="K12" s="81">
        <v>18311.349999999999</v>
      </c>
      <c r="M12" s="81">
        <v>18.794637014999999</v>
      </c>
      <c r="N12" s="81">
        <v>100</v>
      </c>
      <c r="O12" s="81">
        <v>0.01</v>
      </c>
    </row>
    <row r="13" spans="2:64">
      <c r="B13" s="80" t="s">
        <v>2085</v>
      </c>
      <c r="G13" s="81">
        <v>3.06</v>
      </c>
      <c r="J13" s="81">
        <v>0.94</v>
      </c>
      <c r="K13" s="81">
        <v>18311.349999999999</v>
      </c>
      <c r="M13" s="81">
        <v>18.794637014999999</v>
      </c>
      <c r="N13" s="81">
        <v>100</v>
      </c>
      <c r="O13" s="81">
        <v>0.01</v>
      </c>
    </row>
    <row r="14" spans="2:64">
      <c r="B14" t="s">
        <v>2512</v>
      </c>
      <c r="C14" t="s">
        <v>2513</v>
      </c>
      <c r="D14" t="s">
        <v>224</v>
      </c>
      <c r="E14" t="s">
        <v>202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374.71</v>
      </c>
      <c r="L14" s="79">
        <v>168.91</v>
      </c>
      <c r="M14" s="79">
        <v>0.63292266100000005</v>
      </c>
      <c r="N14" s="79">
        <v>3.37</v>
      </c>
      <c r="O14" s="79">
        <v>0</v>
      </c>
    </row>
    <row r="15" spans="2:64">
      <c r="B15" t="s">
        <v>2514</v>
      </c>
      <c r="C15" t="s">
        <v>2515</v>
      </c>
      <c r="D15" t="s">
        <v>224</v>
      </c>
      <c r="E15" t="s">
        <v>202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187.35</v>
      </c>
      <c r="L15" s="79">
        <v>168.89</v>
      </c>
      <c r="M15" s="79">
        <v>0.31641541499999998</v>
      </c>
      <c r="N15" s="79">
        <v>1.68</v>
      </c>
      <c r="O15" s="79">
        <v>0</v>
      </c>
    </row>
    <row r="16" spans="2:64">
      <c r="B16" t="s">
        <v>2516</v>
      </c>
      <c r="C16" t="s">
        <v>2517</v>
      </c>
      <c r="D16" t="s">
        <v>224</v>
      </c>
      <c r="E16" t="s">
        <v>202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5973.79</v>
      </c>
      <c r="L16" s="79">
        <v>101.36</v>
      </c>
      <c r="M16" s="79">
        <v>6.0550335439999996</v>
      </c>
      <c r="N16" s="79">
        <v>32.22</v>
      </c>
      <c r="O16" s="79">
        <v>0</v>
      </c>
    </row>
    <row r="17" spans="2:15">
      <c r="B17" t="s">
        <v>2518</v>
      </c>
      <c r="C17" t="s">
        <v>2519</v>
      </c>
      <c r="D17" t="s">
        <v>224</v>
      </c>
      <c r="E17" t="s">
        <v>202</v>
      </c>
      <c r="F17" t="s">
        <v>155</v>
      </c>
      <c r="G17" s="79">
        <v>7.67</v>
      </c>
      <c r="H17" t="s">
        <v>108</v>
      </c>
      <c r="I17" s="79">
        <v>5.3</v>
      </c>
      <c r="J17" s="79">
        <v>1.33</v>
      </c>
      <c r="K17" s="79">
        <v>112.41</v>
      </c>
      <c r="L17" s="79">
        <v>168.84</v>
      </c>
      <c r="M17" s="79">
        <v>0.18979304399999999</v>
      </c>
      <c r="N17" s="79">
        <v>1.01</v>
      </c>
      <c r="O17" s="79">
        <v>0</v>
      </c>
    </row>
    <row r="18" spans="2:15">
      <c r="B18" t="s">
        <v>2520</v>
      </c>
      <c r="C18" t="s">
        <v>2521</v>
      </c>
      <c r="D18" t="s">
        <v>224</v>
      </c>
      <c r="E18" t="s">
        <v>202</v>
      </c>
      <c r="F18" t="s">
        <v>155</v>
      </c>
      <c r="G18" s="79">
        <v>1.94</v>
      </c>
      <c r="H18" t="s">
        <v>108</v>
      </c>
      <c r="I18" s="79">
        <v>0.67</v>
      </c>
      <c r="J18" s="79">
        <v>1.08</v>
      </c>
      <c r="K18" s="79">
        <v>4510.07</v>
      </c>
      <c r="L18" s="79">
        <v>99.24</v>
      </c>
      <c r="M18" s="79">
        <v>4.475793468</v>
      </c>
      <c r="N18" s="79">
        <v>23.81</v>
      </c>
      <c r="O18" s="79">
        <v>0</v>
      </c>
    </row>
    <row r="19" spans="2:15">
      <c r="B19" t="s">
        <v>2522</v>
      </c>
      <c r="C19" t="s">
        <v>2523</v>
      </c>
      <c r="D19" t="s">
        <v>224</v>
      </c>
      <c r="E19" t="s">
        <v>202</v>
      </c>
      <c r="F19" t="s">
        <v>155</v>
      </c>
      <c r="G19" s="79">
        <v>0.48</v>
      </c>
      <c r="H19" t="s">
        <v>108</v>
      </c>
      <c r="I19" s="79">
        <v>5.35</v>
      </c>
      <c r="J19" s="79">
        <v>0.8</v>
      </c>
      <c r="K19" s="79">
        <v>18.489999999999998</v>
      </c>
      <c r="L19" s="79">
        <v>133.41999999999999</v>
      </c>
      <c r="M19" s="79">
        <v>2.4669357999999999E-2</v>
      </c>
      <c r="N19" s="79">
        <v>0.13</v>
      </c>
      <c r="O19" s="79">
        <v>0</v>
      </c>
    </row>
    <row r="20" spans="2:15">
      <c r="B20" t="s">
        <v>2524</v>
      </c>
      <c r="C20" t="s">
        <v>2525</v>
      </c>
      <c r="D20" t="s">
        <v>224</v>
      </c>
      <c r="E20" t="s">
        <v>202</v>
      </c>
      <c r="F20" t="s">
        <v>155</v>
      </c>
      <c r="G20" s="79">
        <v>3.27</v>
      </c>
      <c r="H20" t="s">
        <v>108</v>
      </c>
      <c r="I20" s="79">
        <v>0.97</v>
      </c>
      <c r="J20" s="79">
        <v>0.86</v>
      </c>
      <c r="K20" s="79">
        <v>2986.82</v>
      </c>
      <c r="L20" s="79">
        <v>101.08</v>
      </c>
      <c r="M20" s="79">
        <v>3.0190776559999999</v>
      </c>
      <c r="N20" s="79">
        <v>16.059999999999999</v>
      </c>
      <c r="O20" s="79">
        <v>0</v>
      </c>
    </row>
    <row r="21" spans="2:15">
      <c r="B21" t="s">
        <v>2526</v>
      </c>
      <c r="C21" t="s">
        <v>2527</v>
      </c>
      <c r="D21" t="s">
        <v>224</v>
      </c>
      <c r="E21" t="s">
        <v>202</v>
      </c>
      <c r="F21" t="s">
        <v>155</v>
      </c>
      <c r="G21" s="79">
        <v>2.58</v>
      </c>
      <c r="H21" t="s">
        <v>108</v>
      </c>
      <c r="I21" s="79">
        <v>0.15</v>
      </c>
      <c r="J21" s="79">
        <v>0.97</v>
      </c>
      <c r="K21" s="79">
        <v>4147.71</v>
      </c>
      <c r="L21" s="79">
        <v>98.39</v>
      </c>
      <c r="M21" s="79">
        <v>4.0809318689999996</v>
      </c>
      <c r="N21" s="79">
        <v>21.71</v>
      </c>
      <c r="O21" s="79">
        <v>0</v>
      </c>
    </row>
    <row r="22" spans="2:15">
      <c r="B22" s="80" t="s">
        <v>2086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225</v>
      </c>
      <c r="C23" t="s">
        <v>225</v>
      </c>
      <c r="E23" t="s">
        <v>225</v>
      </c>
      <c r="G23" s="79">
        <v>0</v>
      </c>
      <c r="H23" t="s">
        <v>225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2528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225</v>
      </c>
      <c r="C25" t="s">
        <v>225</v>
      </c>
      <c r="E25" t="s">
        <v>225</v>
      </c>
      <c r="G25" s="79">
        <v>0</v>
      </c>
      <c r="H25" t="s">
        <v>225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2529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225</v>
      </c>
      <c r="C27" t="s">
        <v>225</v>
      </c>
      <c r="E27" t="s">
        <v>225</v>
      </c>
      <c r="G27" s="79">
        <v>0</v>
      </c>
      <c r="H27" t="s">
        <v>225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1164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225</v>
      </c>
      <c r="C29" t="s">
        <v>225</v>
      </c>
      <c r="E29" t="s">
        <v>225</v>
      </c>
      <c r="G29" s="79">
        <v>0</v>
      </c>
      <c r="H29" t="s">
        <v>225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245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225</v>
      </c>
      <c r="C31" t="s">
        <v>225</v>
      </c>
      <c r="E31" t="s">
        <v>225</v>
      </c>
      <c r="G31" s="79">
        <v>0</v>
      </c>
      <c r="H31" t="s">
        <v>225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2530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225</v>
      </c>
      <c r="D14" t="s">
        <v>225</v>
      </c>
      <c r="E14" s="79">
        <v>0</v>
      </c>
      <c r="F14" t="s">
        <v>225</v>
      </c>
      <c r="G14" s="79">
        <v>0</v>
      </c>
      <c r="H14" s="79">
        <v>0</v>
      </c>
      <c r="I14" s="79">
        <v>0</v>
      </c>
    </row>
    <row r="15" spans="2:55">
      <c r="B15" s="80" t="s">
        <v>2531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225</v>
      </c>
      <c r="D16" t="s">
        <v>225</v>
      </c>
      <c r="E16" s="79">
        <v>0</v>
      </c>
      <c r="F16" t="s">
        <v>225</v>
      </c>
      <c r="G16" s="79">
        <v>0</v>
      </c>
      <c r="H16" s="79">
        <v>0</v>
      </c>
      <c r="I16" s="79">
        <v>0</v>
      </c>
    </row>
    <row r="17" spans="2:9">
      <c r="B17" s="80" t="s">
        <v>245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2530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225</v>
      </c>
      <c r="D19" t="s">
        <v>225</v>
      </c>
      <c r="E19" s="79">
        <v>0</v>
      </c>
      <c r="F19" t="s">
        <v>225</v>
      </c>
      <c r="G19" s="79">
        <v>0</v>
      </c>
      <c r="H19" s="79">
        <v>0</v>
      </c>
      <c r="I19" s="79">
        <v>0</v>
      </c>
    </row>
    <row r="20" spans="2:9">
      <c r="B20" s="80" t="s">
        <v>2531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225</v>
      </c>
      <c r="D21" t="s">
        <v>225</v>
      </c>
      <c r="E21" s="79">
        <v>0</v>
      </c>
      <c r="F21" t="s">
        <v>225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225</v>
      </c>
      <c r="D13" t="s">
        <v>225</v>
      </c>
      <c r="E13" s="19"/>
      <c r="F13" s="79">
        <v>0</v>
      </c>
      <c r="G13" t="s">
        <v>225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245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225</v>
      </c>
      <c r="D15" t="s">
        <v>225</v>
      </c>
      <c r="E15" s="19"/>
      <c r="F15" s="79">
        <v>0</v>
      </c>
      <c r="G15" t="s">
        <v>225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1216.9448843770806</v>
      </c>
      <c r="J11" s="78">
        <v>100</v>
      </c>
      <c r="K11" s="78">
        <v>0.89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1210.1348235290804</v>
      </c>
      <c r="J12" s="81">
        <v>99.44</v>
      </c>
      <c r="K12" s="81">
        <v>0.89</v>
      </c>
    </row>
    <row r="13" spans="2:60">
      <c r="B13" t="s">
        <v>2532</v>
      </c>
      <c r="C13" t="s">
        <v>2533</v>
      </c>
      <c r="D13" t="s">
        <v>225</v>
      </c>
      <c r="E13" t="s">
        <v>226</v>
      </c>
      <c r="F13" s="79">
        <v>0</v>
      </c>
      <c r="G13" t="s">
        <v>108</v>
      </c>
      <c r="H13" s="79">
        <v>0</v>
      </c>
      <c r="I13" s="79">
        <v>7.4344699999999997E-7</v>
      </c>
      <c r="J13" s="79">
        <v>0</v>
      </c>
      <c r="K13" s="79">
        <v>0</v>
      </c>
    </row>
    <row r="14" spans="2:60">
      <c r="B14" t="s">
        <v>2534</v>
      </c>
      <c r="C14" t="s">
        <v>2535</v>
      </c>
      <c r="D14" t="s">
        <v>225</v>
      </c>
      <c r="E14" t="s">
        <v>226</v>
      </c>
      <c r="F14" s="79">
        <v>0</v>
      </c>
      <c r="G14" t="s">
        <v>108</v>
      </c>
      <c r="H14" s="79">
        <v>0</v>
      </c>
      <c r="I14" s="79">
        <v>-75.479159999999993</v>
      </c>
      <c r="J14" s="79">
        <v>-6.2</v>
      </c>
      <c r="K14" s="79">
        <v>-0.06</v>
      </c>
    </row>
    <row r="15" spans="2:60">
      <c r="B15" t="s">
        <v>2536</v>
      </c>
      <c r="C15" t="s">
        <v>2537</v>
      </c>
      <c r="D15" t="s">
        <v>225</v>
      </c>
      <c r="E15" t="s">
        <v>226</v>
      </c>
      <c r="F15" s="79">
        <v>0</v>
      </c>
      <c r="G15" t="s">
        <v>108</v>
      </c>
      <c r="H15" s="79">
        <v>0</v>
      </c>
      <c r="I15" s="79">
        <v>-75.050179999999997</v>
      </c>
      <c r="J15" s="79">
        <v>-6.17</v>
      </c>
      <c r="K15" s="79">
        <v>-0.06</v>
      </c>
    </row>
    <row r="16" spans="2:60">
      <c r="B16" t="s">
        <v>2538</v>
      </c>
      <c r="C16" t="s">
        <v>2539</v>
      </c>
      <c r="D16" t="s">
        <v>225</v>
      </c>
      <c r="E16" t="s">
        <v>226</v>
      </c>
      <c r="F16" s="79">
        <v>0</v>
      </c>
      <c r="G16" t="s">
        <v>108</v>
      </c>
      <c r="H16" s="79">
        <v>0</v>
      </c>
      <c r="I16" s="79">
        <v>-2.9950000000000001E-2</v>
      </c>
      <c r="J16" s="79">
        <v>0</v>
      </c>
      <c r="K16" s="79">
        <v>0</v>
      </c>
    </row>
    <row r="17" spans="2:11">
      <c r="B17" t="s">
        <v>2540</v>
      </c>
      <c r="C17" t="s">
        <v>2541</v>
      </c>
      <c r="D17" t="s">
        <v>225</v>
      </c>
      <c r="E17" t="s">
        <v>226</v>
      </c>
      <c r="F17" s="79">
        <v>0</v>
      </c>
      <c r="G17" t="s">
        <v>108</v>
      </c>
      <c r="H17" s="79">
        <v>0</v>
      </c>
      <c r="I17" s="79">
        <v>0.58345000000000002</v>
      </c>
      <c r="J17" s="79">
        <v>0.05</v>
      </c>
      <c r="K17" s="79">
        <v>0</v>
      </c>
    </row>
    <row r="18" spans="2:11">
      <c r="B18" t="s">
        <v>2542</v>
      </c>
      <c r="C18" t="s">
        <v>2543</v>
      </c>
      <c r="D18" t="s">
        <v>225</v>
      </c>
      <c r="E18" t="s">
        <v>226</v>
      </c>
      <c r="F18" s="79">
        <v>0</v>
      </c>
      <c r="G18" t="s">
        <v>108</v>
      </c>
      <c r="H18" s="79">
        <v>0</v>
      </c>
      <c r="I18" s="79">
        <v>25.673310000000001</v>
      </c>
      <c r="J18" s="79">
        <v>2.11</v>
      </c>
      <c r="K18" s="79">
        <v>0.02</v>
      </c>
    </row>
    <row r="19" spans="2:11">
      <c r="B19" t="s">
        <v>2544</v>
      </c>
      <c r="C19" t="s">
        <v>2545</v>
      </c>
      <c r="D19" t="s">
        <v>225</v>
      </c>
      <c r="E19" t="s">
        <v>226</v>
      </c>
      <c r="F19" s="79">
        <v>0</v>
      </c>
      <c r="G19" t="s">
        <v>108</v>
      </c>
      <c r="H19" s="79">
        <v>0</v>
      </c>
      <c r="I19" s="79">
        <v>1.208E-2</v>
      </c>
      <c r="J19" s="79">
        <v>0</v>
      </c>
      <c r="K19" s="79">
        <v>0</v>
      </c>
    </row>
    <row r="20" spans="2:11">
      <c r="B20" t="s">
        <v>2546</v>
      </c>
      <c r="C20" t="s">
        <v>565</v>
      </c>
      <c r="D20" t="s">
        <v>225</v>
      </c>
      <c r="E20" t="s">
        <v>155</v>
      </c>
      <c r="F20" s="79">
        <v>0</v>
      </c>
      <c r="G20" t="s">
        <v>108</v>
      </c>
      <c r="H20" s="79">
        <v>0</v>
      </c>
      <c r="I20" s="79">
        <v>1.4599999999999999E-3</v>
      </c>
      <c r="J20" s="79">
        <v>0</v>
      </c>
      <c r="K20" s="79">
        <v>0</v>
      </c>
    </row>
    <row r="21" spans="2:11">
      <c r="B21" t="s">
        <v>2547</v>
      </c>
      <c r="C21" t="s">
        <v>2548</v>
      </c>
      <c r="D21" t="s">
        <v>202</v>
      </c>
      <c r="E21" t="s">
        <v>155</v>
      </c>
      <c r="F21" s="79">
        <v>0</v>
      </c>
      <c r="G21" t="s">
        <v>112</v>
      </c>
      <c r="H21" s="79">
        <v>0</v>
      </c>
      <c r="I21" s="79">
        <v>1227.3951978</v>
      </c>
      <c r="J21" s="79">
        <v>100.86</v>
      </c>
      <c r="K21" s="79">
        <v>0.9</v>
      </c>
    </row>
    <row r="22" spans="2:11">
      <c r="B22" t="s">
        <v>2549</v>
      </c>
      <c r="C22" t="s">
        <v>927</v>
      </c>
      <c r="D22" t="s">
        <v>225</v>
      </c>
      <c r="E22" t="s">
        <v>155</v>
      </c>
      <c r="F22" s="79">
        <v>0</v>
      </c>
      <c r="G22" t="s">
        <v>108</v>
      </c>
      <c r="H22" s="79">
        <v>0</v>
      </c>
      <c r="I22" s="79">
        <v>1.8799999999999999E-3</v>
      </c>
      <c r="J22" s="79">
        <v>0</v>
      </c>
      <c r="K22" s="79">
        <v>0</v>
      </c>
    </row>
    <row r="23" spans="2:11">
      <c r="B23" t="s">
        <v>2550</v>
      </c>
      <c r="C23" t="s">
        <v>940</v>
      </c>
      <c r="D23" t="s">
        <v>225</v>
      </c>
      <c r="E23" t="s">
        <v>155</v>
      </c>
      <c r="F23" s="79">
        <v>0</v>
      </c>
      <c r="G23" t="s">
        <v>108</v>
      </c>
      <c r="H23" s="79">
        <v>0</v>
      </c>
      <c r="I23" s="79">
        <v>4.616E-2</v>
      </c>
      <c r="J23" s="79">
        <v>0</v>
      </c>
      <c r="K23" s="79">
        <v>0</v>
      </c>
    </row>
    <row r="24" spans="2:11">
      <c r="B24" t="s">
        <v>2551</v>
      </c>
      <c r="C24" t="s">
        <v>958</v>
      </c>
      <c r="D24" t="s">
        <v>225</v>
      </c>
      <c r="E24" t="s">
        <v>155</v>
      </c>
      <c r="F24" s="79">
        <v>0</v>
      </c>
      <c r="G24" t="s">
        <v>108</v>
      </c>
      <c r="H24" s="79">
        <v>0</v>
      </c>
      <c r="I24" s="79">
        <v>8.2799999999999992E-3</v>
      </c>
      <c r="J24" s="79">
        <v>0</v>
      </c>
      <c r="K24" s="79">
        <v>0</v>
      </c>
    </row>
    <row r="25" spans="2:11">
      <c r="B25" t="s">
        <v>2552</v>
      </c>
      <c r="C25" t="s">
        <v>470</v>
      </c>
      <c r="D25" t="s">
        <v>225</v>
      </c>
      <c r="E25" t="s">
        <v>156</v>
      </c>
      <c r="F25" s="79">
        <v>0</v>
      </c>
      <c r="G25" t="s">
        <v>108</v>
      </c>
      <c r="H25" s="79">
        <v>0</v>
      </c>
      <c r="I25" s="79">
        <v>2E-3</v>
      </c>
      <c r="J25" s="79">
        <v>0</v>
      </c>
      <c r="K25" s="79">
        <v>0</v>
      </c>
    </row>
    <row r="26" spans="2:11">
      <c r="B26" t="s">
        <v>2553</v>
      </c>
      <c r="C26" t="s">
        <v>2554</v>
      </c>
      <c r="D26" t="s">
        <v>225</v>
      </c>
      <c r="E26" t="s">
        <v>226</v>
      </c>
      <c r="F26" s="79">
        <v>0</v>
      </c>
      <c r="G26" t="s">
        <v>108</v>
      </c>
      <c r="H26" s="79">
        <v>0</v>
      </c>
      <c r="I26" s="79">
        <v>-0.10285</v>
      </c>
      <c r="J26" s="79">
        <v>-0.01</v>
      </c>
      <c r="K26" s="79">
        <v>0</v>
      </c>
    </row>
    <row r="27" spans="2:11">
      <c r="B27" t="s">
        <v>2555</v>
      </c>
      <c r="C27" t="s">
        <v>446</v>
      </c>
      <c r="D27" t="s">
        <v>225</v>
      </c>
      <c r="E27" t="s">
        <v>155</v>
      </c>
      <c r="F27" s="79">
        <v>0</v>
      </c>
      <c r="G27" t="s">
        <v>108</v>
      </c>
      <c r="H27" s="79">
        <v>0</v>
      </c>
      <c r="I27" s="79">
        <v>1.4279999999999999E-2</v>
      </c>
      <c r="J27" s="79">
        <v>0</v>
      </c>
      <c r="K27" s="79">
        <v>0</v>
      </c>
    </row>
    <row r="28" spans="2:11">
      <c r="B28" t="s">
        <v>2556</v>
      </c>
      <c r="C28" t="s">
        <v>2557</v>
      </c>
      <c r="D28" t="s">
        <v>225</v>
      </c>
      <c r="E28" t="s">
        <v>226</v>
      </c>
      <c r="F28" s="79">
        <v>0.01</v>
      </c>
      <c r="G28" t="s">
        <v>108</v>
      </c>
      <c r="H28" s="79">
        <v>0.01</v>
      </c>
      <c r="I28" s="79">
        <v>2.0122099999999999E-8</v>
      </c>
      <c r="J28" s="79">
        <v>0</v>
      </c>
      <c r="K28" s="79">
        <v>0</v>
      </c>
    </row>
    <row r="29" spans="2:11">
      <c r="B29" t="s">
        <v>2558</v>
      </c>
      <c r="C29" t="s">
        <v>2559</v>
      </c>
      <c r="D29" t="s">
        <v>225</v>
      </c>
      <c r="E29" t="s">
        <v>226</v>
      </c>
      <c r="F29" s="79">
        <v>5.75</v>
      </c>
      <c r="G29" t="s">
        <v>108</v>
      </c>
      <c r="H29" s="79">
        <v>0.01</v>
      </c>
      <c r="I29" s="79">
        <v>4.9260000000000004E-10</v>
      </c>
      <c r="J29" s="79">
        <v>0</v>
      </c>
      <c r="K29" s="79">
        <v>0</v>
      </c>
    </row>
    <row r="30" spans="2:11">
      <c r="B30" t="s">
        <v>2560</v>
      </c>
      <c r="C30" t="s">
        <v>2561</v>
      </c>
      <c r="D30" t="s">
        <v>225</v>
      </c>
      <c r="E30" t="s">
        <v>226</v>
      </c>
      <c r="F30" s="79">
        <v>0.01</v>
      </c>
      <c r="G30" t="s">
        <v>108</v>
      </c>
      <c r="H30" s="79">
        <v>0.01</v>
      </c>
      <c r="I30" s="79">
        <v>2.0122099999999999E-8</v>
      </c>
      <c r="J30" s="79">
        <v>0</v>
      </c>
      <c r="K30" s="79">
        <v>0</v>
      </c>
    </row>
    <row r="31" spans="2:11">
      <c r="B31" t="s">
        <v>2562</v>
      </c>
      <c r="C31" t="s">
        <v>2563</v>
      </c>
      <c r="D31" t="s">
        <v>225</v>
      </c>
      <c r="E31" t="s">
        <v>226</v>
      </c>
      <c r="F31" s="79">
        <v>0.01</v>
      </c>
      <c r="G31" t="s">
        <v>108</v>
      </c>
      <c r="H31" s="79">
        <v>0.01</v>
      </c>
      <c r="I31" s="79">
        <v>2.0126199999999999E-8</v>
      </c>
      <c r="J31" s="79">
        <v>0</v>
      </c>
      <c r="K31" s="79">
        <v>0</v>
      </c>
    </row>
    <row r="32" spans="2:11">
      <c r="B32" t="s">
        <v>2564</v>
      </c>
      <c r="C32" t="s">
        <v>2565</v>
      </c>
      <c r="D32" t="s">
        <v>225</v>
      </c>
      <c r="E32" t="s">
        <v>226</v>
      </c>
      <c r="F32" s="79">
        <v>0.01</v>
      </c>
      <c r="G32" t="s">
        <v>108</v>
      </c>
      <c r="H32" s="79">
        <v>0.01</v>
      </c>
      <c r="I32" s="79">
        <v>2.0126500000000002E-8</v>
      </c>
      <c r="J32" s="79">
        <v>0</v>
      </c>
      <c r="K32" s="79">
        <v>0</v>
      </c>
    </row>
    <row r="33" spans="2:11">
      <c r="B33" t="s">
        <v>2566</v>
      </c>
      <c r="C33" t="s">
        <v>2567</v>
      </c>
      <c r="D33" t="s">
        <v>202</v>
      </c>
      <c r="E33" t="s">
        <v>155</v>
      </c>
      <c r="F33" s="79">
        <v>0</v>
      </c>
      <c r="G33" t="s">
        <v>108</v>
      </c>
      <c r="H33" s="79">
        <v>0</v>
      </c>
      <c r="I33" s="79">
        <v>4.7568799999999998</v>
      </c>
      <c r="J33" s="79">
        <v>0.39</v>
      </c>
      <c r="K33" s="79">
        <v>0</v>
      </c>
    </row>
    <row r="34" spans="2:11">
      <c r="B34" t="s">
        <v>2568</v>
      </c>
      <c r="C34" t="s">
        <v>792</v>
      </c>
      <c r="D34" t="s">
        <v>225</v>
      </c>
      <c r="E34" t="s">
        <v>155</v>
      </c>
      <c r="F34" s="79">
        <v>0</v>
      </c>
      <c r="G34" t="s">
        <v>108</v>
      </c>
      <c r="H34" s="79">
        <v>0</v>
      </c>
      <c r="I34" s="79">
        <v>0.10596</v>
      </c>
      <c r="J34" s="79">
        <v>0.01</v>
      </c>
      <c r="K34" s="79">
        <v>0</v>
      </c>
    </row>
    <row r="35" spans="2:11">
      <c r="B35" t="s">
        <v>2569</v>
      </c>
      <c r="C35" t="s">
        <v>2570</v>
      </c>
      <c r="D35" t="s">
        <v>225</v>
      </c>
      <c r="E35" t="s">
        <v>226</v>
      </c>
      <c r="F35" s="79">
        <v>0</v>
      </c>
      <c r="G35" t="s">
        <v>108</v>
      </c>
      <c r="H35" s="79">
        <v>0</v>
      </c>
      <c r="I35" s="79">
        <v>-2.419E-2</v>
      </c>
      <c r="J35" s="79">
        <v>0</v>
      </c>
      <c r="K35" s="79">
        <v>0</v>
      </c>
    </row>
    <row r="36" spans="2:11">
      <c r="B36" t="s">
        <v>2571</v>
      </c>
      <c r="C36" t="s">
        <v>917</v>
      </c>
      <c r="D36" t="s">
        <v>225</v>
      </c>
      <c r="E36" t="s">
        <v>226</v>
      </c>
      <c r="F36" s="79">
        <v>0</v>
      </c>
      <c r="G36" t="s">
        <v>108</v>
      </c>
      <c r="H36" s="79">
        <v>0</v>
      </c>
      <c r="I36" s="79">
        <v>0.17582</v>
      </c>
      <c r="J36" s="79">
        <v>0.01</v>
      </c>
      <c r="K36" s="79">
        <v>0</v>
      </c>
    </row>
    <row r="37" spans="2:11">
      <c r="B37" t="s">
        <v>2572</v>
      </c>
      <c r="C37" t="s">
        <v>917</v>
      </c>
      <c r="D37" t="s">
        <v>225</v>
      </c>
      <c r="E37" t="s">
        <v>226</v>
      </c>
      <c r="F37" s="79">
        <v>0</v>
      </c>
      <c r="G37" t="s">
        <v>108</v>
      </c>
      <c r="H37" s="79">
        <v>0</v>
      </c>
      <c r="I37" s="79">
        <v>5.4980000000000001E-2</v>
      </c>
      <c r="J37" s="79">
        <v>0</v>
      </c>
      <c r="K37" s="79">
        <v>0</v>
      </c>
    </row>
    <row r="38" spans="2:11">
      <c r="B38" t="s">
        <v>2573</v>
      </c>
      <c r="C38" t="s">
        <v>921</v>
      </c>
      <c r="D38" t="s">
        <v>225</v>
      </c>
      <c r="E38" t="s">
        <v>226</v>
      </c>
      <c r="F38" s="79">
        <v>0</v>
      </c>
      <c r="G38" t="s">
        <v>108</v>
      </c>
      <c r="H38" s="79">
        <v>0</v>
      </c>
      <c r="I38" s="79">
        <v>1.3339999999999999E-2</v>
      </c>
      <c r="J38" s="79">
        <v>0</v>
      </c>
      <c r="K38" s="79">
        <v>0</v>
      </c>
    </row>
    <row r="39" spans="2:11">
      <c r="B39" t="s">
        <v>2574</v>
      </c>
      <c r="C39" t="s">
        <v>1152</v>
      </c>
      <c r="D39" t="s">
        <v>225</v>
      </c>
      <c r="E39" t="s">
        <v>226</v>
      </c>
      <c r="F39" s="79">
        <v>0</v>
      </c>
      <c r="G39" t="s">
        <v>108</v>
      </c>
      <c r="H39" s="79">
        <v>0</v>
      </c>
      <c r="I39" s="79">
        <v>4.3150000000000001E-2</v>
      </c>
      <c r="J39" s="79">
        <v>0</v>
      </c>
      <c r="K39" s="79">
        <v>0</v>
      </c>
    </row>
    <row r="40" spans="2:11">
      <c r="B40" t="s">
        <v>2575</v>
      </c>
      <c r="C40" t="s">
        <v>789</v>
      </c>
      <c r="D40" t="s">
        <v>225</v>
      </c>
      <c r="E40" t="s">
        <v>155</v>
      </c>
      <c r="F40" s="79">
        <v>0</v>
      </c>
      <c r="G40" t="s">
        <v>108</v>
      </c>
      <c r="H40" s="79">
        <v>0</v>
      </c>
      <c r="I40" s="79">
        <v>1.0052399999999999</v>
      </c>
      <c r="J40" s="79">
        <v>0.08</v>
      </c>
      <c r="K40" s="79">
        <v>0</v>
      </c>
    </row>
    <row r="41" spans="2:11">
      <c r="B41" t="s">
        <v>2576</v>
      </c>
      <c r="C41" t="s">
        <v>2577</v>
      </c>
      <c r="D41" t="s">
        <v>225</v>
      </c>
      <c r="E41" t="s">
        <v>226</v>
      </c>
      <c r="F41" s="79">
        <v>0</v>
      </c>
      <c r="G41" t="s">
        <v>108</v>
      </c>
      <c r="H41" s="79">
        <v>0.01</v>
      </c>
      <c r="I41" s="79">
        <v>2.655E-8</v>
      </c>
      <c r="J41" s="79">
        <v>0</v>
      </c>
      <c r="K41" s="79">
        <v>0</v>
      </c>
    </row>
    <row r="42" spans="2:11">
      <c r="B42" t="s">
        <v>2578</v>
      </c>
      <c r="C42" t="s">
        <v>654</v>
      </c>
      <c r="D42" t="s">
        <v>225</v>
      </c>
      <c r="E42" t="s">
        <v>155</v>
      </c>
      <c r="F42" s="79">
        <v>0</v>
      </c>
      <c r="G42" t="s">
        <v>108</v>
      </c>
      <c r="H42" s="79">
        <v>0</v>
      </c>
      <c r="I42" s="79">
        <v>2.1600000000000001E-2</v>
      </c>
      <c r="J42" s="79">
        <v>0</v>
      </c>
      <c r="K42" s="79">
        <v>0</v>
      </c>
    </row>
    <row r="43" spans="2:11">
      <c r="B43" t="s">
        <v>2579</v>
      </c>
      <c r="C43" t="s">
        <v>654</v>
      </c>
      <c r="D43" t="s">
        <v>225</v>
      </c>
      <c r="E43" t="s">
        <v>155</v>
      </c>
      <c r="F43" s="79">
        <v>0</v>
      </c>
      <c r="G43" t="s">
        <v>108</v>
      </c>
      <c r="H43" s="79">
        <v>0</v>
      </c>
      <c r="I43" s="79">
        <v>9.0399999999999994E-3</v>
      </c>
      <c r="J43" s="79">
        <v>0</v>
      </c>
      <c r="K43" s="79">
        <v>0</v>
      </c>
    </row>
    <row r="44" spans="2:11">
      <c r="B44" t="s">
        <v>2580</v>
      </c>
      <c r="C44" t="s">
        <v>1023</v>
      </c>
      <c r="D44" t="s">
        <v>225</v>
      </c>
      <c r="E44" t="s">
        <v>155</v>
      </c>
      <c r="F44" s="79">
        <v>0</v>
      </c>
      <c r="G44" t="s">
        <v>108</v>
      </c>
      <c r="H44" s="79">
        <v>0</v>
      </c>
      <c r="I44" s="79">
        <v>0.13256999999999999</v>
      </c>
      <c r="J44" s="79">
        <v>0.01</v>
      </c>
      <c r="K44" s="79">
        <v>0</v>
      </c>
    </row>
    <row r="45" spans="2:11">
      <c r="B45" t="s">
        <v>2581</v>
      </c>
      <c r="C45" t="s">
        <v>1023</v>
      </c>
      <c r="D45" t="s">
        <v>225</v>
      </c>
      <c r="E45" t="s">
        <v>155</v>
      </c>
      <c r="F45" s="79">
        <v>0</v>
      </c>
      <c r="G45" t="s">
        <v>108</v>
      </c>
      <c r="H45" s="79">
        <v>0</v>
      </c>
      <c r="I45" s="79">
        <v>9.4469999999999998E-2</v>
      </c>
      <c r="J45" s="79">
        <v>0.01</v>
      </c>
      <c r="K45" s="79">
        <v>0</v>
      </c>
    </row>
    <row r="46" spans="2:11">
      <c r="B46" t="s">
        <v>2582</v>
      </c>
      <c r="C46" t="s">
        <v>660</v>
      </c>
      <c r="D46" t="s">
        <v>225</v>
      </c>
      <c r="E46" t="s">
        <v>155</v>
      </c>
      <c r="F46" s="79">
        <v>0</v>
      </c>
      <c r="G46" t="s">
        <v>108</v>
      </c>
      <c r="H46" s="79">
        <v>0</v>
      </c>
      <c r="I46" s="79">
        <v>3.2570000000000002E-2</v>
      </c>
      <c r="J46" s="79">
        <v>0</v>
      </c>
      <c r="K46" s="79">
        <v>0</v>
      </c>
    </row>
    <row r="47" spans="2:11">
      <c r="B47" t="s">
        <v>2583</v>
      </c>
      <c r="C47" t="s">
        <v>1025</v>
      </c>
      <c r="D47" t="s">
        <v>225</v>
      </c>
      <c r="E47" t="s">
        <v>155</v>
      </c>
      <c r="F47" s="79">
        <v>0</v>
      </c>
      <c r="G47" t="s">
        <v>108</v>
      </c>
      <c r="H47" s="79">
        <v>0</v>
      </c>
      <c r="I47" s="79">
        <v>0.58953999999999995</v>
      </c>
      <c r="J47" s="79">
        <v>0.05</v>
      </c>
      <c r="K47" s="79">
        <v>0</v>
      </c>
    </row>
    <row r="48" spans="2:11">
      <c r="B48" t="s">
        <v>2584</v>
      </c>
      <c r="C48" t="s">
        <v>1025</v>
      </c>
      <c r="D48" t="s">
        <v>225</v>
      </c>
      <c r="E48" t="s">
        <v>155</v>
      </c>
      <c r="F48" s="79">
        <v>0</v>
      </c>
      <c r="G48" t="s">
        <v>108</v>
      </c>
      <c r="H48" s="79">
        <v>0</v>
      </c>
      <c r="I48" s="79">
        <v>9.8750000000000004E-2</v>
      </c>
      <c r="J48" s="79">
        <v>0.01</v>
      </c>
      <c r="K48" s="79">
        <v>0</v>
      </c>
    </row>
    <row r="49" spans="2:11">
      <c r="B49" t="s">
        <v>2585</v>
      </c>
      <c r="C49" t="s">
        <v>2586</v>
      </c>
      <c r="D49" t="s">
        <v>225</v>
      </c>
      <c r="E49" t="s">
        <v>226</v>
      </c>
      <c r="F49" s="79">
        <v>0</v>
      </c>
      <c r="G49" t="s">
        <v>108</v>
      </c>
      <c r="H49" s="79">
        <v>0</v>
      </c>
      <c r="I49" s="79">
        <v>0.31236999999999998</v>
      </c>
      <c r="J49" s="79">
        <v>0.03</v>
      </c>
      <c r="K49" s="79">
        <v>0</v>
      </c>
    </row>
    <row r="50" spans="2:11">
      <c r="B50" t="s">
        <v>2587</v>
      </c>
      <c r="C50" t="s">
        <v>1118</v>
      </c>
      <c r="D50" t="s">
        <v>225</v>
      </c>
      <c r="E50" t="s">
        <v>155</v>
      </c>
      <c r="F50" s="79">
        <v>0</v>
      </c>
      <c r="G50" t="s">
        <v>108</v>
      </c>
      <c r="H50" s="79">
        <v>0</v>
      </c>
      <c r="I50" s="79">
        <v>0.63085999999999998</v>
      </c>
      <c r="J50" s="79">
        <v>0.05</v>
      </c>
      <c r="K50" s="79">
        <v>0</v>
      </c>
    </row>
    <row r="51" spans="2:11">
      <c r="B51" t="s">
        <v>2588</v>
      </c>
      <c r="C51" t="s">
        <v>1118</v>
      </c>
      <c r="D51" t="s">
        <v>225</v>
      </c>
      <c r="E51" t="s">
        <v>155</v>
      </c>
      <c r="F51" s="79">
        <v>0</v>
      </c>
      <c r="G51" t="s">
        <v>108</v>
      </c>
      <c r="H51" s="79">
        <v>0</v>
      </c>
      <c r="I51" s="79">
        <v>5.6779999999999997E-2</v>
      </c>
      <c r="J51" s="79">
        <v>0</v>
      </c>
      <c r="K51" s="79">
        <v>0</v>
      </c>
    </row>
    <row r="52" spans="2:11">
      <c r="B52" t="s">
        <v>2589</v>
      </c>
      <c r="C52" t="s">
        <v>2590</v>
      </c>
      <c r="D52" t="s">
        <v>225</v>
      </c>
      <c r="E52" t="s">
        <v>226</v>
      </c>
      <c r="F52" s="79">
        <v>5.7</v>
      </c>
      <c r="G52" t="s">
        <v>108</v>
      </c>
      <c r="H52" s="79">
        <v>0.01</v>
      </c>
      <c r="I52" s="79">
        <v>0.64424400000000004</v>
      </c>
      <c r="J52" s="79">
        <v>0.05</v>
      </c>
      <c r="K52" s="79">
        <v>0</v>
      </c>
    </row>
    <row r="53" spans="2:11">
      <c r="B53" t="s">
        <v>2591</v>
      </c>
      <c r="C53" t="s">
        <v>2592</v>
      </c>
      <c r="D53" t="s">
        <v>225</v>
      </c>
      <c r="E53" t="s">
        <v>226</v>
      </c>
      <c r="F53" s="79">
        <v>5.9</v>
      </c>
      <c r="G53" t="s">
        <v>108</v>
      </c>
      <c r="H53" s="79">
        <v>0.01</v>
      </c>
      <c r="I53" s="79">
        <v>4.4384999999999997E-3</v>
      </c>
      <c r="J53" s="79">
        <v>0</v>
      </c>
      <c r="K53" s="79">
        <v>0</v>
      </c>
    </row>
    <row r="54" spans="2:11">
      <c r="B54" t="s">
        <v>2593</v>
      </c>
      <c r="C54" t="s">
        <v>1049</v>
      </c>
      <c r="D54" t="s">
        <v>225</v>
      </c>
      <c r="E54" t="s">
        <v>155</v>
      </c>
      <c r="F54" s="79">
        <v>0</v>
      </c>
      <c r="G54" t="s">
        <v>108</v>
      </c>
      <c r="H54" s="79">
        <v>0</v>
      </c>
      <c r="I54" s="79">
        <v>0.15547</v>
      </c>
      <c r="J54" s="79">
        <v>0.01</v>
      </c>
      <c r="K54" s="79">
        <v>0</v>
      </c>
    </row>
    <row r="55" spans="2:11">
      <c r="B55" t="s">
        <v>2594</v>
      </c>
      <c r="C55" t="s">
        <v>1049</v>
      </c>
      <c r="D55" t="s">
        <v>225</v>
      </c>
      <c r="E55" t="s">
        <v>155</v>
      </c>
      <c r="F55" s="79">
        <v>0</v>
      </c>
      <c r="G55" t="s">
        <v>108</v>
      </c>
      <c r="H55" s="79">
        <v>0</v>
      </c>
      <c r="I55" s="79">
        <v>0.18664</v>
      </c>
      <c r="J55" s="79">
        <v>0.02</v>
      </c>
      <c r="K55" s="79">
        <v>0</v>
      </c>
    </row>
    <row r="56" spans="2:11">
      <c r="B56" t="s">
        <v>2595</v>
      </c>
      <c r="C56" t="s">
        <v>599</v>
      </c>
      <c r="D56" t="s">
        <v>225</v>
      </c>
      <c r="E56" t="s">
        <v>155</v>
      </c>
      <c r="F56" s="79">
        <v>0</v>
      </c>
      <c r="G56" t="s">
        <v>108</v>
      </c>
      <c r="H56" s="79">
        <v>0</v>
      </c>
      <c r="I56" s="79">
        <v>8.5199999999999998E-3</v>
      </c>
      <c r="J56" s="79">
        <v>0</v>
      </c>
      <c r="K56" s="79">
        <v>0</v>
      </c>
    </row>
    <row r="57" spans="2:11">
      <c r="B57" t="s">
        <v>2596</v>
      </c>
      <c r="C57" t="s">
        <v>491</v>
      </c>
      <c r="D57" t="s">
        <v>225</v>
      </c>
      <c r="E57" t="s">
        <v>155</v>
      </c>
      <c r="F57" s="79">
        <v>0</v>
      </c>
      <c r="G57" t="s">
        <v>108</v>
      </c>
      <c r="H57" s="79">
        <v>0</v>
      </c>
      <c r="I57" s="79">
        <v>5.2199999999999998E-3</v>
      </c>
      <c r="J57" s="79">
        <v>0</v>
      </c>
      <c r="K57" s="79">
        <v>0</v>
      </c>
    </row>
    <row r="58" spans="2:11">
      <c r="B58" t="s">
        <v>2597</v>
      </c>
      <c r="C58" t="s">
        <v>491</v>
      </c>
      <c r="D58" t="s">
        <v>225</v>
      </c>
      <c r="E58" t="s">
        <v>155</v>
      </c>
      <c r="F58" s="79">
        <v>0</v>
      </c>
      <c r="G58" t="s">
        <v>108</v>
      </c>
      <c r="H58" s="79">
        <v>0</v>
      </c>
      <c r="I58" s="79">
        <v>1.627E-2</v>
      </c>
      <c r="J58" s="79">
        <v>0</v>
      </c>
      <c r="K58" s="79">
        <v>0</v>
      </c>
    </row>
    <row r="59" spans="2:11">
      <c r="B59" t="s">
        <v>2598</v>
      </c>
      <c r="C59" t="s">
        <v>2599</v>
      </c>
      <c r="D59" t="s">
        <v>225</v>
      </c>
      <c r="E59" t="s">
        <v>226</v>
      </c>
      <c r="F59" s="79">
        <v>5.15</v>
      </c>
      <c r="G59" t="s">
        <v>108</v>
      </c>
      <c r="H59" s="79">
        <v>0.01</v>
      </c>
      <c r="I59" s="79">
        <v>0.29642242000000002</v>
      </c>
      <c r="J59" s="79">
        <v>0.02</v>
      </c>
      <c r="K59" s="79">
        <v>0</v>
      </c>
    </row>
    <row r="60" spans="2:11">
      <c r="B60" t="s">
        <v>2600</v>
      </c>
      <c r="C60" t="s">
        <v>2601</v>
      </c>
      <c r="D60" t="s">
        <v>225</v>
      </c>
      <c r="E60" t="s">
        <v>226</v>
      </c>
      <c r="F60" s="79">
        <v>4</v>
      </c>
      <c r="G60" t="s">
        <v>108</v>
      </c>
      <c r="H60" s="79">
        <v>0.01</v>
      </c>
      <c r="I60" s="79">
        <v>1.4053E-3</v>
      </c>
      <c r="J60" s="79">
        <v>0</v>
      </c>
      <c r="K60" s="79">
        <v>0</v>
      </c>
    </row>
    <row r="61" spans="2:11">
      <c r="B61" t="s">
        <v>2602</v>
      </c>
      <c r="C61" t="s">
        <v>2603</v>
      </c>
      <c r="D61" t="s">
        <v>225</v>
      </c>
      <c r="E61" t="s">
        <v>226</v>
      </c>
      <c r="F61" s="79">
        <v>4.9000000000000004</v>
      </c>
      <c r="G61" t="s">
        <v>108</v>
      </c>
      <c r="H61" s="79">
        <v>0.01</v>
      </c>
      <c r="I61" s="79">
        <v>1.4006000000000001E-4</v>
      </c>
      <c r="J61" s="79">
        <v>0</v>
      </c>
      <c r="K61" s="79">
        <v>0</v>
      </c>
    </row>
    <row r="62" spans="2:11">
      <c r="B62" t="s">
        <v>2604</v>
      </c>
      <c r="C62" t="s">
        <v>1092</v>
      </c>
      <c r="D62" t="s">
        <v>225</v>
      </c>
      <c r="E62" t="s">
        <v>156</v>
      </c>
      <c r="F62" s="79">
        <v>0</v>
      </c>
      <c r="G62" t="s">
        <v>108</v>
      </c>
      <c r="H62" s="79">
        <v>0</v>
      </c>
      <c r="I62" s="79">
        <v>2.98E-2</v>
      </c>
      <c r="J62" s="79">
        <v>0</v>
      </c>
      <c r="K62" s="79">
        <v>0</v>
      </c>
    </row>
    <row r="63" spans="2:11">
      <c r="B63" t="s">
        <v>2605</v>
      </c>
      <c r="C63" t="s">
        <v>1089</v>
      </c>
      <c r="D63" t="s">
        <v>225</v>
      </c>
      <c r="E63" t="s">
        <v>156</v>
      </c>
      <c r="F63" s="79">
        <v>0</v>
      </c>
      <c r="G63" t="s">
        <v>108</v>
      </c>
      <c r="H63" s="79">
        <v>0</v>
      </c>
      <c r="I63" s="79">
        <v>1.67E-2</v>
      </c>
      <c r="J63" s="79">
        <v>0</v>
      </c>
      <c r="K63" s="79">
        <v>0</v>
      </c>
    </row>
    <row r="64" spans="2:11">
      <c r="B64" t="s">
        <v>2606</v>
      </c>
      <c r="C64" t="s">
        <v>2607</v>
      </c>
      <c r="D64" t="s">
        <v>225</v>
      </c>
      <c r="E64" t="s">
        <v>226</v>
      </c>
      <c r="F64" s="79">
        <v>5.5</v>
      </c>
      <c r="G64" t="s">
        <v>108</v>
      </c>
      <c r="H64" s="79">
        <v>0.01</v>
      </c>
      <c r="I64" s="79">
        <v>1.8020499999999999E-7</v>
      </c>
      <c r="J64" s="79">
        <v>0</v>
      </c>
      <c r="K64" s="79">
        <v>0</v>
      </c>
    </row>
    <row r="65" spans="2:11">
      <c r="B65" t="s">
        <v>2608</v>
      </c>
      <c r="C65" t="s">
        <v>479</v>
      </c>
      <c r="D65" t="s">
        <v>225</v>
      </c>
      <c r="E65" t="s">
        <v>155</v>
      </c>
      <c r="F65" s="79">
        <v>0</v>
      </c>
      <c r="G65" t="s">
        <v>108</v>
      </c>
      <c r="H65" s="79">
        <v>0</v>
      </c>
      <c r="I65" s="79">
        <v>3.7799999999999999E-3</v>
      </c>
      <c r="J65" s="79">
        <v>0</v>
      </c>
      <c r="K65" s="79">
        <v>0</v>
      </c>
    </row>
    <row r="66" spans="2:11">
      <c r="B66" t="s">
        <v>2609</v>
      </c>
      <c r="C66" t="s">
        <v>482</v>
      </c>
      <c r="D66" t="s">
        <v>225</v>
      </c>
      <c r="E66" t="s">
        <v>155</v>
      </c>
      <c r="F66" s="79">
        <v>0</v>
      </c>
      <c r="G66" t="s">
        <v>108</v>
      </c>
      <c r="H66" s="79">
        <v>0</v>
      </c>
      <c r="I66" s="79">
        <v>1.124E-2</v>
      </c>
      <c r="J66" s="79">
        <v>0</v>
      </c>
      <c r="K66" s="79">
        <v>0</v>
      </c>
    </row>
    <row r="67" spans="2:11">
      <c r="B67" t="s">
        <v>2610</v>
      </c>
      <c r="C67" t="s">
        <v>2611</v>
      </c>
      <c r="D67" t="s">
        <v>225</v>
      </c>
      <c r="E67" t="s">
        <v>226</v>
      </c>
      <c r="F67" s="79">
        <v>6</v>
      </c>
      <c r="G67" t="s">
        <v>108</v>
      </c>
      <c r="H67" s="79">
        <v>0.01</v>
      </c>
      <c r="I67" s="79">
        <v>1.2662519130000001</v>
      </c>
      <c r="J67" s="79">
        <v>0.1</v>
      </c>
      <c r="K67" s="79">
        <v>0</v>
      </c>
    </row>
    <row r="68" spans="2:11">
      <c r="B68" t="s">
        <v>2612</v>
      </c>
      <c r="C68" t="s">
        <v>2613</v>
      </c>
      <c r="D68" t="s">
        <v>225</v>
      </c>
      <c r="E68" t="s">
        <v>226</v>
      </c>
      <c r="F68" s="79">
        <v>6</v>
      </c>
      <c r="G68" t="s">
        <v>108</v>
      </c>
      <c r="H68" s="79">
        <v>0.01</v>
      </c>
      <c r="I68" s="79">
        <v>7.5975139040000004</v>
      </c>
      <c r="J68" s="79">
        <v>0.62</v>
      </c>
      <c r="K68" s="79">
        <v>0.01</v>
      </c>
    </row>
    <row r="69" spans="2:11">
      <c r="B69" t="s">
        <v>2614</v>
      </c>
      <c r="C69" t="s">
        <v>2615</v>
      </c>
      <c r="D69" t="s">
        <v>225</v>
      </c>
      <c r="E69" t="s">
        <v>226</v>
      </c>
      <c r="F69" s="79">
        <v>6.4</v>
      </c>
      <c r="G69" t="s">
        <v>108</v>
      </c>
      <c r="H69" s="79">
        <v>0.01</v>
      </c>
      <c r="I69" s="79">
        <v>6.5000000000000002E-7</v>
      </c>
      <c r="J69" s="79">
        <v>0</v>
      </c>
      <c r="K69" s="79">
        <v>0</v>
      </c>
    </row>
    <row r="70" spans="2:11">
      <c r="B70" t="s">
        <v>2616</v>
      </c>
      <c r="C70" t="s">
        <v>1113</v>
      </c>
      <c r="D70" t="s">
        <v>225</v>
      </c>
      <c r="E70" t="s">
        <v>155</v>
      </c>
      <c r="F70" s="79">
        <v>0</v>
      </c>
      <c r="G70" t="s">
        <v>108</v>
      </c>
      <c r="H70" s="79">
        <v>0</v>
      </c>
      <c r="I70" s="79">
        <v>5.0439999999999999E-2</v>
      </c>
      <c r="J70" s="79">
        <v>0</v>
      </c>
      <c r="K70" s="79">
        <v>0</v>
      </c>
    </row>
    <row r="71" spans="2:11">
      <c r="B71" t="s">
        <v>2617</v>
      </c>
      <c r="C71" t="s">
        <v>1061</v>
      </c>
      <c r="D71" t="s">
        <v>225</v>
      </c>
      <c r="E71" t="s">
        <v>156</v>
      </c>
      <c r="F71" s="79">
        <v>0</v>
      </c>
      <c r="G71" t="s">
        <v>108</v>
      </c>
      <c r="H71" s="79">
        <v>0</v>
      </c>
      <c r="I71" s="79">
        <v>5.2069999999999998E-2</v>
      </c>
      <c r="J71" s="79">
        <v>0</v>
      </c>
      <c r="K71" s="79">
        <v>0</v>
      </c>
    </row>
    <row r="72" spans="2:11">
      <c r="B72" t="s">
        <v>2618</v>
      </c>
      <c r="C72" t="s">
        <v>538</v>
      </c>
      <c r="D72" t="s">
        <v>225</v>
      </c>
      <c r="E72" t="s">
        <v>155</v>
      </c>
      <c r="F72" s="79">
        <v>0</v>
      </c>
      <c r="G72" t="s">
        <v>108</v>
      </c>
      <c r="H72" s="79">
        <v>0</v>
      </c>
      <c r="I72" s="79">
        <v>1.294E-2</v>
      </c>
      <c r="J72" s="79">
        <v>0</v>
      </c>
      <c r="K72" s="79">
        <v>0</v>
      </c>
    </row>
    <row r="73" spans="2:11">
      <c r="B73" t="s">
        <v>2619</v>
      </c>
      <c r="C73" t="s">
        <v>538</v>
      </c>
      <c r="D73" t="s">
        <v>225</v>
      </c>
      <c r="E73" t="s">
        <v>155</v>
      </c>
      <c r="F73" s="79">
        <v>0</v>
      </c>
      <c r="G73" t="s">
        <v>108</v>
      </c>
      <c r="H73" s="79">
        <v>0</v>
      </c>
      <c r="I73" s="79">
        <v>4.0099999999999997E-3</v>
      </c>
      <c r="J73" s="79">
        <v>0</v>
      </c>
      <c r="K73" s="79">
        <v>0</v>
      </c>
    </row>
    <row r="74" spans="2:11">
      <c r="B74" t="s">
        <v>2620</v>
      </c>
      <c r="C74" t="s">
        <v>543</v>
      </c>
      <c r="D74" t="s">
        <v>225</v>
      </c>
      <c r="E74" t="s">
        <v>155</v>
      </c>
      <c r="F74" s="79">
        <v>0</v>
      </c>
      <c r="G74" t="s">
        <v>108</v>
      </c>
      <c r="H74" s="79">
        <v>0</v>
      </c>
      <c r="I74" s="79">
        <v>4.1399999999999996E-3</v>
      </c>
      <c r="J74" s="79">
        <v>0</v>
      </c>
      <c r="K74" s="79">
        <v>0</v>
      </c>
    </row>
    <row r="75" spans="2:11">
      <c r="B75" t="s">
        <v>2621</v>
      </c>
      <c r="C75" t="s">
        <v>543</v>
      </c>
      <c r="D75" t="s">
        <v>225</v>
      </c>
      <c r="E75" t="s">
        <v>155</v>
      </c>
      <c r="F75" s="79">
        <v>0</v>
      </c>
      <c r="G75" t="s">
        <v>108</v>
      </c>
      <c r="H75" s="79">
        <v>0</v>
      </c>
      <c r="I75" s="79">
        <v>2.8999999999999998E-3</v>
      </c>
      <c r="J75" s="79">
        <v>0</v>
      </c>
      <c r="K75" s="79">
        <v>0</v>
      </c>
    </row>
    <row r="76" spans="2:11">
      <c r="B76" t="s">
        <v>2622</v>
      </c>
      <c r="C76" t="s">
        <v>2623</v>
      </c>
      <c r="D76" t="s">
        <v>225</v>
      </c>
      <c r="E76" t="s">
        <v>226</v>
      </c>
      <c r="F76" s="79">
        <v>7.8</v>
      </c>
      <c r="G76" t="s">
        <v>108</v>
      </c>
      <c r="H76" s="79">
        <v>0</v>
      </c>
      <c r="I76" s="79">
        <v>0.14795292600000001</v>
      </c>
      <c r="J76" s="79">
        <v>0.01</v>
      </c>
      <c r="K76" s="79">
        <v>0</v>
      </c>
    </row>
    <row r="77" spans="2:11">
      <c r="B77" t="s">
        <v>2624</v>
      </c>
      <c r="C77" t="s">
        <v>833</v>
      </c>
      <c r="D77" t="s">
        <v>225</v>
      </c>
      <c r="E77" t="s">
        <v>155</v>
      </c>
      <c r="F77" s="79">
        <v>0</v>
      </c>
      <c r="G77" t="s">
        <v>108</v>
      </c>
      <c r="H77" s="79">
        <v>0</v>
      </c>
      <c r="I77" s="79">
        <v>0.18096999999999999</v>
      </c>
      <c r="J77" s="79">
        <v>0.01</v>
      </c>
      <c r="K77" s="79">
        <v>0</v>
      </c>
    </row>
    <row r="78" spans="2:11">
      <c r="B78" t="s">
        <v>2625</v>
      </c>
      <c r="C78" t="s">
        <v>833</v>
      </c>
      <c r="D78" t="s">
        <v>225</v>
      </c>
      <c r="E78" t="s">
        <v>155</v>
      </c>
      <c r="F78" s="79">
        <v>0</v>
      </c>
      <c r="G78" t="s">
        <v>108</v>
      </c>
      <c r="H78" s="79">
        <v>0</v>
      </c>
      <c r="I78" s="79">
        <v>9.1639999999999999E-2</v>
      </c>
      <c r="J78" s="79">
        <v>0.01</v>
      </c>
      <c r="K78" s="79">
        <v>0</v>
      </c>
    </row>
    <row r="79" spans="2:11">
      <c r="B79" t="s">
        <v>2626</v>
      </c>
      <c r="C79" t="s">
        <v>2627</v>
      </c>
      <c r="D79" t="s">
        <v>225</v>
      </c>
      <c r="E79" t="s">
        <v>226</v>
      </c>
      <c r="F79" s="79">
        <v>0</v>
      </c>
      <c r="G79" t="s">
        <v>108</v>
      </c>
      <c r="H79" s="79">
        <v>0</v>
      </c>
      <c r="I79" s="79">
        <v>9.6515799999999999E-2</v>
      </c>
      <c r="J79" s="79">
        <v>0.01</v>
      </c>
      <c r="K79" s="79">
        <v>0</v>
      </c>
    </row>
    <row r="80" spans="2:11">
      <c r="B80" t="s">
        <v>2628</v>
      </c>
      <c r="C80" t="s">
        <v>1098</v>
      </c>
      <c r="D80" t="s">
        <v>225</v>
      </c>
      <c r="E80" t="s">
        <v>156</v>
      </c>
      <c r="F80" s="79">
        <v>0</v>
      </c>
      <c r="G80" t="s">
        <v>108</v>
      </c>
      <c r="H80" s="79">
        <v>0</v>
      </c>
      <c r="I80" s="79">
        <v>8.4919999999999995E-2</v>
      </c>
      <c r="J80" s="79">
        <v>0.01</v>
      </c>
      <c r="K80" s="79">
        <v>0</v>
      </c>
    </row>
    <row r="81" spans="2:11">
      <c r="B81" t="s">
        <v>2629</v>
      </c>
      <c r="C81" t="s">
        <v>2630</v>
      </c>
      <c r="D81" t="s">
        <v>225</v>
      </c>
      <c r="E81" t="s">
        <v>226</v>
      </c>
      <c r="F81" s="79">
        <v>0</v>
      </c>
      <c r="G81" t="s">
        <v>108</v>
      </c>
      <c r="H81" s="79">
        <v>0</v>
      </c>
      <c r="I81" s="79">
        <v>9.2248890000000003E-6</v>
      </c>
      <c r="J81" s="79">
        <v>0</v>
      </c>
      <c r="K81" s="79">
        <v>0</v>
      </c>
    </row>
    <row r="82" spans="2:11">
      <c r="B82" t="s">
        <v>2631</v>
      </c>
      <c r="C82" t="s">
        <v>737</v>
      </c>
      <c r="D82" t="s">
        <v>225</v>
      </c>
      <c r="E82" t="s">
        <v>155</v>
      </c>
      <c r="F82" s="79">
        <v>0</v>
      </c>
      <c r="G82" t="s">
        <v>108</v>
      </c>
      <c r="H82" s="79">
        <v>0</v>
      </c>
      <c r="I82" s="79">
        <v>9.92E-3</v>
      </c>
      <c r="J82" s="79">
        <v>0</v>
      </c>
      <c r="K82" s="79">
        <v>0</v>
      </c>
    </row>
    <row r="83" spans="2:11">
      <c r="B83" t="s">
        <v>2632</v>
      </c>
      <c r="C83" t="s">
        <v>743</v>
      </c>
      <c r="D83" t="s">
        <v>225</v>
      </c>
      <c r="E83" t="s">
        <v>155</v>
      </c>
      <c r="F83" s="79">
        <v>0</v>
      </c>
      <c r="G83" t="s">
        <v>108</v>
      </c>
      <c r="H83" s="79">
        <v>0</v>
      </c>
      <c r="I83" s="79">
        <v>1.294E-2</v>
      </c>
      <c r="J83" s="79">
        <v>0</v>
      </c>
      <c r="K83" s="79">
        <v>0</v>
      </c>
    </row>
    <row r="84" spans="2:11">
      <c r="B84" t="s">
        <v>2633</v>
      </c>
      <c r="C84" t="s">
        <v>743</v>
      </c>
      <c r="D84" t="s">
        <v>225</v>
      </c>
      <c r="E84" t="s">
        <v>155</v>
      </c>
      <c r="F84" s="79">
        <v>0</v>
      </c>
      <c r="G84" t="s">
        <v>108</v>
      </c>
      <c r="H84" s="79">
        <v>0</v>
      </c>
      <c r="I84" s="79">
        <v>4.4999999999999999E-4</v>
      </c>
      <c r="J84" s="79">
        <v>0</v>
      </c>
      <c r="K84" s="79">
        <v>0</v>
      </c>
    </row>
    <row r="85" spans="2:11">
      <c r="B85" t="s">
        <v>2634</v>
      </c>
      <c r="C85" t="s">
        <v>1073</v>
      </c>
      <c r="D85" t="s">
        <v>225</v>
      </c>
      <c r="E85" t="s">
        <v>155</v>
      </c>
      <c r="F85" s="79">
        <v>0</v>
      </c>
      <c r="G85" t="s">
        <v>108</v>
      </c>
      <c r="H85" s="79">
        <v>0</v>
      </c>
      <c r="I85" s="79">
        <v>0.1234</v>
      </c>
      <c r="J85" s="79">
        <v>0.01</v>
      </c>
      <c r="K85" s="79">
        <v>0</v>
      </c>
    </row>
    <row r="86" spans="2:11">
      <c r="B86" t="s">
        <v>2635</v>
      </c>
      <c r="C86" t="s">
        <v>1073</v>
      </c>
      <c r="D86" t="s">
        <v>225</v>
      </c>
      <c r="E86" t="s">
        <v>155</v>
      </c>
      <c r="F86" s="79">
        <v>0</v>
      </c>
      <c r="G86" t="s">
        <v>108</v>
      </c>
      <c r="H86" s="79">
        <v>0</v>
      </c>
      <c r="I86" s="79">
        <v>1.001E-2</v>
      </c>
      <c r="J86" s="79">
        <v>0</v>
      </c>
      <c r="K86" s="79">
        <v>0</v>
      </c>
    </row>
    <row r="87" spans="2:11">
      <c r="B87" t="s">
        <v>2636</v>
      </c>
      <c r="C87" t="s">
        <v>1259</v>
      </c>
      <c r="D87" t="s">
        <v>225</v>
      </c>
      <c r="E87" t="s">
        <v>155</v>
      </c>
      <c r="F87" s="79">
        <v>0</v>
      </c>
      <c r="G87" t="s">
        <v>108</v>
      </c>
      <c r="H87" s="79">
        <v>0</v>
      </c>
      <c r="I87" s="79">
        <v>87.477059999999994</v>
      </c>
      <c r="J87" s="79">
        <v>7.19</v>
      </c>
      <c r="K87" s="79">
        <v>0.06</v>
      </c>
    </row>
    <row r="88" spans="2:11">
      <c r="B88" t="s">
        <v>2637</v>
      </c>
      <c r="C88" t="s">
        <v>614</v>
      </c>
      <c r="D88" t="s">
        <v>225</v>
      </c>
      <c r="E88" t="s">
        <v>156</v>
      </c>
      <c r="F88" s="79">
        <v>0</v>
      </c>
      <c r="G88" t="s">
        <v>108</v>
      </c>
      <c r="H88" s="79">
        <v>0</v>
      </c>
      <c r="I88" s="79">
        <v>2.7349999999999999E-2</v>
      </c>
      <c r="J88" s="79">
        <v>0</v>
      </c>
      <c r="K88" s="79">
        <v>0</v>
      </c>
    </row>
    <row r="89" spans="2:11">
      <c r="B89" t="s">
        <v>2638</v>
      </c>
      <c r="C89" t="s">
        <v>614</v>
      </c>
      <c r="D89" t="s">
        <v>225</v>
      </c>
      <c r="E89" t="s">
        <v>156</v>
      </c>
      <c r="F89" s="79">
        <v>0</v>
      </c>
      <c r="G89" t="s">
        <v>108</v>
      </c>
      <c r="H89" s="79">
        <v>0</v>
      </c>
      <c r="I89" s="79">
        <v>8.5599999999999999E-3</v>
      </c>
      <c r="J89" s="79">
        <v>0</v>
      </c>
      <c r="K89" s="79">
        <v>0</v>
      </c>
    </row>
    <row r="90" spans="2:11">
      <c r="B90" t="s">
        <v>2639</v>
      </c>
      <c r="C90" t="s">
        <v>983</v>
      </c>
      <c r="D90" t="s">
        <v>225</v>
      </c>
      <c r="E90" t="s">
        <v>156</v>
      </c>
      <c r="F90" s="79">
        <v>0</v>
      </c>
      <c r="G90" t="s">
        <v>108</v>
      </c>
      <c r="H90" s="79">
        <v>0</v>
      </c>
      <c r="I90" s="79">
        <v>0.1845</v>
      </c>
      <c r="J90" s="79">
        <v>0.02</v>
      </c>
      <c r="K90" s="79">
        <v>0</v>
      </c>
    </row>
    <row r="91" spans="2:11">
      <c r="B91" t="s">
        <v>2640</v>
      </c>
      <c r="C91" t="s">
        <v>983</v>
      </c>
      <c r="D91" t="s">
        <v>225</v>
      </c>
      <c r="E91" t="s">
        <v>156</v>
      </c>
      <c r="F91" s="79">
        <v>0</v>
      </c>
      <c r="G91" t="s">
        <v>108</v>
      </c>
      <c r="H91" s="79">
        <v>0</v>
      </c>
      <c r="I91" s="79">
        <v>0.10209</v>
      </c>
      <c r="J91" s="79">
        <v>0.01</v>
      </c>
      <c r="K91" s="79">
        <v>0</v>
      </c>
    </row>
    <row r="92" spans="2:11">
      <c r="B92" t="s">
        <v>2641</v>
      </c>
      <c r="C92" t="s">
        <v>1018</v>
      </c>
      <c r="D92" t="s">
        <v>225</v>
      </c>
      <c r="E92" t="s">
        <v>155</v>
      </c>
      <c r="F92" s="79">
        <v>0</v>
      </c>
      <c r="G92" t="s">
        <v>108</v>
      </c>
      <c r="H92" s="79">
        <v>0</v>
      </c>
      <c r="I92" s="79">
        <v>2.0250000000000001E-2</v>
      </c>
      <c r="J92" s="79">
        <v>0</v>
      </c>
      <c r="K92" s="79">
        <v>0</v>
      </c>
    </row>
    <row r="93" spans="2:11">
      <c r="B93" t="s">
        <v>2642</v>
      </c>
      <c r="C93" t="s">
        <v>1144</v>
      </c>
      <c r="D93" t="s">
        <v>225</v>
      </c>
      <c r="E93" t="s">
        <v>226</v>
      </c>
      <c r="F93" s="79">
        <v>0</v>
      </c>
      <c r="G93" t="s">
        <v>108</v>
      </c>
      <c r="H93" s="79">
        <v>0</v>
      </c>
      <c r="I93" s="79">
        <v>4.0000000000000003E-5</v>
      </c>
      <c r="J93" s="79">
        <v>0</v>
      </c>
      <c r="K93" s="79">
        <v>0</v>
      </c>
    </row>
    <row r="94" spans="2:11">
      <c r="B94" s="80" t="s">
        <v>245</v>
      </c>
      <c r="D94" s="19"/>
      <c r="E94" s="19"/>
      <c r="F94" s="19"/>
      <c r="G94" s="19"/>
      <c r="H94" s="81">
        <v>0</v>
      </c>
      <c r="I94" s="81">
        <v>6.810060848</v>
      </c>
      <c r="J94" s="81">
        <v>0.56000000000000005</v>
      </c>
      <c r="K94" s="81">
        <v>0</v>
      </c>
    </row>
    <row r="95" spans="2:11">
      <c r="B95" t="s">
        <v>2643</v>
      </c>
      <c r="C95" t="s">
        <v>2644</v>
      </c>
      <c r="D95" t="s">
        <v>225</v>
      </c>
      <c r="E95" t="s">
        <v>226</v>
      </c>
      <c r="F95" s="79">
        <v>0</v>
      </c>
      <c r="G95" t="s">
        <v>112</v>
      </c>
      <c r="H95" s="79">
        <v>0</v>
      </c>
      <c r="I95" s="79">
        <v>0.50838945000000002</v>
      </c>
      <c r="J95" s="79">
        <v>0.04</v>
      </c>
      <c r="K95" s="79">
        <v>0</v>
      </c>
    </row>
    <row r="96" spans="2:11">
      <c r="B96" t="s">
        <v>2645</v>
      </c>
      <c r="C96" t="s">
        <v>2646</v>
      </c>
      <c r="D96" t="s">
        <v>225</v>
      </c>
      <c r="E96" t="s">
        <v>226</v>
      </c>
      <c r="F96" s="79">
        <v>0</v>
      </c>
      <c r="G96" t="s">
        <v>112</v>
      </c>
      <c r="H96" s="79">
        <v>0</v>
      </c>
      <c r="I96" s="79">
        <v>0.18072815</v>
      </c>
      <c r="J96" s="79">
        <v>0.01</v>
      </c>
      <c r="K96" s="79">
        <v>0</v>
      </c>
    </row>
    <row r="97" spans="2:11">
      <c r="B97" t="s">
        <v>2647</v>
      </c>
      <c r="C97" t="s">
        <v>2648</v>
      </c>
      <c r="D97" t="s">
        <v>225</v>
      </c>
      <c r="E97" t="s">
        <v>226</v>
      </c>
      <c r="F97" s="79">
        <v>0</v>
      </c>
      <c r="G97" t="s">
        <v>112</v>
      </c>
      <c r="H97" s="79">
        <v>0</v>
      </c>
      <c r="I97" s="79">
        <v>4.1154799999999998E-2</v>
      </c>
      <c r="J97" s="79">
        <v>0</v>
      </c>
      <c r="K97" s="79">
        <v>0</v>
      </c>
    </row>
    <row r="98" spans="2:11">
      <c r="B98" t="s">
        <v>2649</v>
      </c>
      <c r="C98" t="s">
        <v>2650</v>
      </c>
      <c r="D98" t="s">
        <v>225</v>
      </c>
      <c r="E98" t="s">
        <v>226</v>
      </c>
      <c r="F98" s="79">
        <v>0</v>
      </c>
      <c r="G98" t="s">
        <v>112</v>
      </c>
      <c r="H98" s="79">
        <v>0</v>
      </c>
      <c r="I98" s="79">
        <v>0.66748879999999999</v>
      </c>
      <c r="J98" s="79">
        <v>0.05</v>
      </c>
      <c r="K98" s="79">
        <v>0</v>
      </c>
    </row>
    <row r="99" spans="2:11">
      <c r="B99" t="s">
        <v>2651</v>
      </c>
      <c r="C99" t="s">
        <v>2652</v>
      </c>
      <c r="D99" t="s">
        <v>225</v>
      </c>
      <c r="E99" t="s">
        <v>226</v>
      </c>
      <c r="F99" s="79">
        <v>0</v>
      </c>
      <c r="G99" t="s">
        <v>112</v>
      </c>
      <c r="H99" s="79">
        <v>0</v>
      </c>
      <c r="I99" s="79">
        <v>0.40640365000000001</v>
      </c>
      <c r="J99" s="79">
        <v>0.03</v>
      </c>
      <c r="K99" s="79">
        <v>0</v>
      </c>
    </row>
    <row r="100" spans="2:11">
      <c r="B100" t="s">
        <v>2653</v>
      </c>
      <c r="C100" t="s">
        <v>2654</v>
      </c>
      <c r="D100" t="s">
        <v>225</v>
      </c>
      <c r="E100" t="s">
        <v>226</v>
      </c>
      <c r="F100" s="79">
        <v>0</v>
      </c>
      <c r="G100" t="s">
        <v>116</v>
      </c>
      <c r="H100" s="79">
        <v>0</v>
      </c>
      <c r="I100" s="79">
        <v>3.0527427839999999</v>
      </c>
      <c r="J100" s="79">
        <v>0.25</v>
      </c>
      <c r="K100" s="79">
        <v>0</v>
      </c>
    </row>
    <row r="101" spans="2:11">
      <c r="B101" t="s">
        <v>2655</v>
      </c>
      <c r="C101" t="s">
        <v>2656</v>
      </c>
      <c r="D101" t="s">
        <v>225</v>
      </c>
      <c r="E101" t="s">
        <v>226</v>
      </c>
      <c r="F101" s="79">
        <v>0</v>
      </c>
      <c r="G101" t="s">
        <v>116</v>
      </c>
      <c r="H101" s="79">
        <v>0</v>
      </c>
      <c r="I101" s="79">
        <v>1.061228064</v>
      </c>
      <c r="J101" s="79">
        <v>0.09</v>
      </c>
      <c r="K101" s="79">
        <v>0</v>
      </c>
    </row>
    <row r="102" spans="2:11">
      <c r="B102" t="s">
        <v>2657</v>
      </c>
      <c r="C102" t="s">
        <v>2658</v>
      </c>
      <c r="D102" t="s">
        <v>225</v>
      </c>
      <c r="E102" t="s">
        <v>226</v>
      </c>
      <c r="F102" s="79">
        <v>0</v>
      </c>
      <c r="G102" t="s">
        <v>112</v>
      </c>
      <c r="H102" s="79">
        <v>0</v>
      </c>
      <c r="I102" s="79">
        <v>0.89192515000000006</v>
      </c>
      <c r="J102" s="79">
        <v>7.0000000000000007E-2</v>
      </c>
      <c r="K102" s="79">
        <v>0</v>
      </c>
    </row>
    <row r="103" spans="2:11">
      <c r="B103" t="s">
        <v>248</v>
      </c>
      <c r="D103" s="19"/>
      <c r="E103" s="19"/>
      <c r="F103" s="19"/>
      <c r="G103" s="19"/>
      <c r="H103" s="19"/>
    </row>
    <row r="104" spans="2:11">
      <c r="D104" s="19"/>
      <c r="E104" s="19"/>
      <c r="F104" s="19"/>
      <c r="G104" s="19"/>
      <c r="H104" s="19"/>
    </row>
    <row r="105" spans="2:11">
      <c r="D105" s="19"/>
      <c r="E105" s="19"/>
      <c r="F105" s="19"/>
      <c r="G105" s="19"/>
      <c r="H105" s="19"/>
    </row>
    <row r="106" spans="2:11"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H13" sqref="H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61.97053424202651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61.97053424202651</v>
      </c>
    </row>
    <row r="13" spans="2:17">
      <c r="B13" t="s">
        <v>2659</v>
      </c>
      <c r="C13" s="79">
        <v>61.97053424202651</v>
      </c>
      <c r="D13" s="27" t="s">
        <v>1393</v>
      </c>
    </row>
    <row r="14" spans="2:17">
      <c r="B14" s="80" t="s">
        <v>245</v>
      </c>
      <c r="C14" s="81">
        <v>0</v>
      </c>
    </row>
    <row r="15" spans="2:17">
      <c r="B15" t="s">
        <v>225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9">
        <v>0</v>
      </c>
      <c r="I18" t="s">
        <v>225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1164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9">
        <v>0</v>
      </c>
      <c r="I20" t="s">
        <v>225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9">
        <v>0</v>
      </c>
      <c r="I23" t="s">
        <v>225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9">
        <v>0</v>
      </c>
      <c r="I25" t="s">
        <v>225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2085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2086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9">
        <v>0</v>
      </c>
      <c r="I18" t="s">
        <v>225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1164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9">
        <v>0</v>
      </c>
      <c r="I20" t="s">
        <v>225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2232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9">
        <v>0</v>
      </c>
      <c r="I23" t="s">
        <v>225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2233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9">
        <v>0</v>
      </c>
      <c r="I25" t="s">
        <v>225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1</v>
      </c>
      <c r="I11" s="7"/>
      <c r="J11" s="7"/>
      <c r="K11" s="78">
        <v>0.19</v>
      </c>
      <c r="L11" s="78">
        <v>24375638.850000001</v>
      </c>
      <c r="M11" s="7"/>
      <c r="N11" s="78">
        <v>25535.398688904919</v>
      </c>
      <c r="O11" s="7"/>
      <c r="P11" s="78">
        <v>100</v>
      </c>
      <c r="Q11" s="78">
        <v>18.72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0.96</v>
      </c>
      <c r="K12" s="81">
        <v>0.19</v>
      </c>
      <c r="L12" s="81">
        <v>24275638.850000001</v>
      </c>
      <c r="N12" s="81">
        <v>25036.370997839</v>
      </c>
      <c r="P12" s="81">
        <v>98.05</v>
      </c>
      <c r="Q12" s="81">
        <v>18.350000000000001</v>
      </c>
    </row>
    <row r="13" spans="2:52">
      <c r="B13" s="80" t="s">
        <v>249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250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225</v>
      </c>
      <c r="C15" t="s">
        <v>225</v>
      </c>
      <c r="D15" s="16"/>
      <c r="E15" t="s">
        <v>225</v>
      </c>
      <c r="H15" s="79">
        <v>0</v>
      </c>
      <c r="I15" t="s">
        <v>225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251</v>
      </c>
      <c r="C16" s="16"/>
      <c r="D16" s="16"/>
      <c r="H16" s="81">
        <v>0.96</v>
      </c>
      <c r="K16" s="81">
        <v>0.19</v>
      </c>
      <c r="L16" s="81">
        <v>24275638.850000001</v>
      </c>
      <c r="N16" s="81">
        <v>25036.370997839</v>
      </c>
      <c r="P16" s="81">
        <v>98.05</v>
      </c>
      <c r="Q16" s="81">
        <v>18.350000000000001</v>
      </c>
    </row>
    <row r="17" spans="2:17">
      <c r="B17" s="80" t="s">
        <v>252</v>
      </c>
      <c r="C17" s="16"/>
      <c r="D17" s="16"/>
      <c r="H17" s="81">
        <v>0.28999999999999998</v>
      </c>
      <c r="K17" s="81">
        <v>0.1</v>
      </c>
      <c r="L17" s="81">
        <v>14176314.93</v>
      </c>
      <c r="N17" s="81">
        <v>14172.424394594</v>
      </c>
      <c r="P17" s="81">
        <v>55.5</v>
      </c>
      <c r="Q17" s="81">
        <v>10.39</v>
      </c>
    </row>
    <row r="18" spans="2:17">
      <c r="B18" t="s">
        <v>253</v>
      </c>
      <c r="C18" t="s">
        <v>254</v>
      </c>
      <c r="D18" t="s">
        <v>106</v>
      </c>
      <c r="E18" t="s">
        <v>255</v>
      </c>
      <c r="F18" t="s">
        <v>157</v>
      </c>
      <c r="G18" t="s">
        <v>256</v>
      </c>
      <c r="H18" s="79">
        <v>0.09</v>
      </c>
      <c r="I18" t="s">
        <v>108</v>
      </c>
      <c r="J18" s="79">
        <v>0</v>
      </c>
      <c r="K18" s="79">
        <v>0.11</v>
      </c>
      <c r="L18" s="79">
        <v>2207775.5099999998</v>
      </c>
      <c r="M18" s="79">
        <v>99.99</v>
      </c>
      <c r="N18" s="79">
        <v>2207.5547324489999</v>
      </c>
      <c r="O18" s="79">
        <v>0.02</v>
      </c>
      <c r="P18" s="79">
        <v>8.65</v>
      </c>
      <c r="Q18" s="79">
        <v>1.62</v>
      </c>
    </row>
    <row r="19" spans="2:17">
      <c r="B19" t="s">
        <v>257</v>
      </c>
      <c r="C19" t="s">
        <v>258</v>
      </c>
      <c r="D19" t="s">
        <v>106</v>
      </c>
      <c r="E19" t="s">
        <v>255</v>
      </c>
      <c r="F19" t="s">
        <v>157</v>
      </c>
      <c r="G19" t="s">
        <v>259</v>
      </c>
      <c r="H19" s="79">
        <v>0.26</v>
      </c>
      <c r="I19" t="s">
        <v>108</v>
      </c>
      <c r="J19" s="79">
        <v>0</v>
      </c>
      <c r="K19" s="79">
        <v>0.08</v>
      </c>
      <c r="L19" s="79">
        <v>2998392.13</v>
      </c>
      <c r="M19" s="79">
        <v>99.98</v>
      </c>
      <c r="N19" s="79">
        <v>2997.7924515740001</v>
      </c>
      <c r="O19" s="79">
        <v>0.04</v>
      </c>
      <c r="P19" s="79">
        <v>11.74</v>
      </c>
      <c r="Q19" s="79">
        <v>2.2000000000000002</v>
      </c>
    </row>
    <row r="20" spans="2:17">
      <c r="B20" t="s">
        <v>260</v>
      </c>
      <c r="C20" t="s">
        <v>261</v>
      </c>
      <c r="D20" t="s">
        <v>106</v>
      </c>
      <c r="E20" t="s">
        <v>255</v>
      </c>
      <c r="F20" t="s">
        <v>157</v>
      </c>
      <c r="G20" t="s">
        <v>262</v>
      </c>
      <c r="H20" s="79">
        <v>0.19</v>
      </c>
      <c r="I20" t="s">
        <v>108</v>
      </c>
      <c r="J20" s="79">
        <v>0</v>
      </c>
      <c r="K20" s="79">
        <v>0.11</v>
      </c>
      <c r="L20" s="79">
        <v>4540149.83</v>
      </c>
      <c r="M20" s="79">
        <v>99.98</v>
      </c>
      <c r="N20" s="79">
        <v>4539.2418000340003</v>
      </c>
      <c r="O20" s="79">
        <v>0.04</v>
      </c>
      <c r="P20" s="79">
        <v>17.78</v>
      </c>
      <c r="Q20" s="79">
        <v>3.33</v>
      </c>
    </row>
    <row r="21" spans="2:17">
      <c r="B21" t="s">
        <v>263</v>
      </c>
      <c r="C21" t="s">
        <v>264</v>
      </c>
      <c r="D21" t="s">
        <v>106</v>
      </c>
      <c r="E21" t="s">
        <v>255</v>
      </c>
      <c r="F21" t="s">
        <v>157</v>
      </c>
      <c r="G21" t="s">
        <v>265</v>
      </c>
      <c r="H21" s="79">
        <v>0.36</v>
      </c>
      <c r="I21" t="s">
        <v>108</v>
      </c>
      <c r="J21" s="79">
        <v>0</v>
      </c>
      <c r="K21" s="79">
        <v>0.08</v>
      </c>
      <c r="L21" s="79">
        <v>605353.31000000006</v>
      </c>
      <c r="M21" s="79">
        <v>99.97</v>
      </c>
      <c r="N21" s="79">
        <v>605.17170400700002</v>
      </c>
      <c r="O21" s="79">
        <v>0.01</v>
      </c>
      <c r="P21" s="79">
        <v>2.37</v>
      </c>
      <c r="Q21" s="79">
        <v>0.44</v>
      </c>
    </row>
    <row r="22" spans="2:17">
      <c r="B22" t="s">
        <v>266</v>
      </c>
      <c r="C22" t="s">
        <v>267</v>
      </c>
      <c r="D22" t="s">
        <v>106</v>
      </c>
      <c r="E22" t="s">
        <v>255</v>
      </c>
      <c r="F22" t="s">
        <v>157</v>
      </c>
      <c r="G22" t="s">
        <v>268</v>
      </c>
      <c r="H22" s="79">
        <v>0.44</v>
      </c>
      <c r="I22" t="s">
        <v>108</v>
      </c>
      <c r="J22" s="79">
        <v>0</v>
      </c>
      <c r="K22" s="79">
        <v>0.09</v>
      </c>
      <c r="L22" s="79">
        <v>2322691.4500000002</v>
      </c>
      <c r="M22" s="79">
        <v>99.96</v>
      </c>
      <c r="N22" s="79">
        <v>2321.7623734200001</v>
      </c>
      <c r="O22" s="79">
        <v>0.03</v>
      </c>
      <c r="P22" s="79">
        <v>9.09</v>
      </c>
      <c r="Q22" s="79">
        <v>1.7</v>
      </c>
    </row>
    <row r="23" spans="2:17">
      <c r="B23" t="s">
        <v>269</v>
      </c>
      <c r="C23" t="s">
        <v>270</v>
      </c>
      <c r="D23" t="s">
        <v>106</v>
      </c>
      <c r="E23" t="s">
        <v>255</v>
      </c>
      <c r="F23" t="s">
        <v>157</v>
      </c>
      <c r="G23" t="s">
        <v>271</v>
      </c>
      <c r="H23" s="79">
        <v>0.68</v>
      </c>
      <c r="I23" t="s">
        <v>108</v>
      </c>
      <c r="J23" s="79">
        <v>0</v>
      </c>
      <c r="K23" s="79">
        <v>0.1</v>
      </c>
      <c r="L23" s="79">
        <v>593922.73</v>
      </c>
      <c r="M23" s="79">
        <v>99.93</v>
      </c>
      <c r="N23" s="79">
        <v>593.50698408899996</v>
      </c>
      <c r="O23" s="79">
        <v>0.01</v>
      </c>
      <c r="P23" s="79">
        <v>2.3199999999999998</v>
      </c>
      <c r="Q23" s="79">
        <v>0.44</v>
      </c>
    </row>
    <row r="24" spans="2:17">
      <c r="B24" t="s">
        <v>272</v>
      </c>
      <c r="C24" t="s">
        <v>273</v>
      </c>
      <c r="D24" t="s">
        <v>106</v>
      </c>
      <c r="E24" t="s">
        <v>255</v>
      </c>
      <c r="F24" t="s">
        <v>157</v>
      </c>
      <c r="G24" t="s">
        <v>274</v>
      </c>
      <c r="H24" s="79">
        <v>0.76</v>
      </c>
      <c r="I24" t="s">
        <v>108</v>
      </c>
      <c r="J24" s="79">
        <v>0</v>
      </c>
      <c r="K24" s="79">
        <v>0.09</v>
      </c>
      <c r="L24" s="79">
        <v>908029.97</v>
      </c>
      <c r="M24" s="79">
        <v>99.93</v>
      </c>
      <c r="N24" s="79">
        <v>907.39434902100004</v>
      </c>
      <c r="O24" s="79">
        <v>0.01</v>
      </c>
      <c r="P24" s="79">
        <v>3.55</v>
      </c>
      <c r="Q24" s="79">
        <v>0.67</v>
      </c>
    </row>
    <row r="25" spans="2:17">
      <c r="B25" s="80" t="s">
        <v>275</v>
      </c>
      <c r="C25" s="16"/>
      <c r="D25" s="16"/>
      <c r="H25" s="81">
        <v>1.61</v>
      </c>
      <c r="K25" s="81">
        <v>0.32</v>
      </c>
      <c r="L25" s="81">
        <v>9286499.3900000006</v>
      </c>
      <c r="N25" s="81">
        <v>10056.746941939</v>
      </c>
      <c r="P25" s="81">
        <v>39.380000000000003</v>
      </c>
      <c r="Q25" s="81">
        <v>7.37</v>
      </c>
    </row>
    <row r="26" spans="2:17">
      <c r="B26" t="s">
        <v>276</v>
      </c>
      <c r="C26" t="s">
        <v>277</v>
      </c>
      <c r="D26" t="s">
        <v>106</v>
      </c>
      <c r="E26" t="s">
        <v>255</v>
      </c>
      <c r="F26" t="s">
        <v>157</v>
      </c>
      <c r="G26" t="s">
        <v>278</v>
      </c>
      <c r="H26" s="79">
        <v>1.3</v>
      </c>
      <c r="I26" t="s">
        <v>108</v>
      </c>
      <c r="J26" s="79">
        <v>4</v>
      </c>
      <c r="K26" s="79">
        <v>0.14000000000000001</v>
      </c>
      <c r="L26" s="79">
        <v>201103.71</v>
      </c>
      <c r="M26" s="79">
        <v>107.81</v>
      </c>
      <c r="N26" s="79">
        <v>216.80990975099999</v>
      </c>
      <c r="O26" s="79">
        <v>0</v>
      </c>
      <c r="P26" s="79">
        <v>0.85</v>
      </c>
      <c r="Q26" s="79">
        <v>0.16</v>
      </c>
    </row>
    <row r="27" spans="2:17">
      <c r="B27" t="s">
        <v>279</v>
      </c>
      <c r="C27" t="s">
        <v>280</v>
      </c>
      <c r="D27" t="s">
        <v>106</v>
      </c>
      <c r="E27" t="s">
        <v>255</v>
      </c>
      <c r="F27" t="s">
        <v>157</v>
      </c>
      <c r="G27" t="s">
        <v>281</v>
      </c>
      <c r="H27" s="79">
        <v>4.7</v>
      </c>
      <c r="I27" t="s">
        <v>108</v>
      </c>
      <c r="J27" s="79">
        <v>5.5</v>
      </c>
      <c r="K27" s="79">
        <v>0.95</v>
      </c>
      <c r="L27" s="79">
        <v>69256.89</v>
      </c>
      <c r="M27" s="79">
        <v>127.22</v>
      </c>
      <c r="N27" s="79">
        <v>88.108615458000003</v>
      </c>
      <c r="O27" s="79">
        <v>0</v>
      </c>
      <c r="P27" s="79">
        <v>0.35</v>
      </c>
      <c r="Q27" s="79">
        <v>0.06</v>
      </c>
    </row>
    <row r="28" spans="2:17">
      <c r="B28" t="s">
        <v>282</v>
      </c>
      <c r="C28" t="s">
        <v>283</v>
      </c>
      <c r="D28" t="s">
        <v>106</v>
      </c>
      <c r="E28" t="s">
        <v>255</v>
      </c>
      <c r="F28" t="s">
        <v>157</v>
      </c>
      <c r="G28" t="s">
        <v>281</v>
      </c>
      <c r="H28" s="79">
        <v>0.41</v>
      </c>
      <c r="I28" t="s">
        <v>108</v>
      </c>
      <c r="J28" s="79">
        <v>5.5</v>
      </c>
      <c r="K28" s="79">
        <v>0.11</v>
      </c>
      <c r="L28" s="79">
        <v>7181635.8099999996</v>
      </c>
      <c r="M28" s="79">
        <v>105.45</v>
      </c>
      <c r="N28" s="79">
        <v>7573.0349616450003</v>
      </c>
      <c r="O28" s="79">
        <v>0.04</v>
      </c>
      <c r="P28" s="79">
        <v>29.66</v>
      </c>
      <c r="Q28" s="79">
        <v>5.55</v>
      </c>
    </row>
    <row r="29" spans="2:17">
      <c r="B29" t="s">
        <v>284</v>
      </c>
      <c r="C29" t="s">
        <v>285</v>
      </c>
      <c r="D29" t="s">
        <v>106</v>
      </c>
      <c r="E29" t="s">
        <v>255</v>
      </c>
      <c r="F29" t="s">
        <v>157</v>
      </c>
      <c r="G29" t="s">
        <v>281</v>
      </c>
      <c r="H29" s="79">
        <v>2.2599999999999998</v>
      </c>
      <c r="I29" t="s">
        <v>108</v>
      </c>
      <c r="J29" s="79">
        <v>6</v>
      </c>
      <c r="K29" s="79">
        <v>0.31</v>
      </c>
      <c r="L29" s="79">
        <v>192673.66</v>
      </c>
      <c r="M29" s="79">
        <v>117.17</v>
      </c>
      <c r="N29" s="79">
        <v>225.75572742200001</v>
      </c>
      <c r="O29" s="79">
        <v>0</v>
      </c>
      <c r="P29" s="79">
        <v>0.88</v>
      </c>
      <c r="Q29" s="79">
        <v>0.17</v>
      </c>
    </row>
    <row r="30" spans="2:17">
      <c r="B30" t="s">
        <v>286</v>
      </c>
      <c r="C30" t="s">
        <v>287</v>
      </c>
      <c r="D30" t="s">
        <v>106</v>
      </c>
      <c r="E30" t="s">
        <v>255</v>
      </c>
      <c r="F30" t="s">
        <v>157</v>
      </c>
      <c r="G30" t="s">
        <v>288</v>
      </c>
      <c r="H30" s="79">
        <v>8.33</v>
      </c>
      <c r="I30" t="s">
        <v>108</v>
      </c>
      <c r="J30" s="79">
        <v>1.75</v>
      </c>
      <c r="K30" s="79">
        <v>1.71</v>
      </c>
      <c r="L30" s="79">
        <v>91779.14</v>
      </c>
      <c r="M30" s="79">
        <v>100.45</v>
      </c>
      <c r="N30" s="79">
        <v>92.192146129999998</v>
      </c>
      <c r="O30" s="79">
        <v>0</v>
      </c>
      <c r="P30" s="79">
        <v>0.36</v>
      </c>
      <c r="Q30" s="79">
        <v>7.0000000000000007E-2</v>
      </c>
    </row>
    <row r="31" spans="2:17">
      <c r="B31" t="s">
        <v>289</v>
      </c>
      <c r="C31" t="s">
        <v>290</v>
      </c>
      <c r="D31" t="s">
        <v>106</v>
      </c>
      <c r="E31" t="s">
        <v>255</v>
      </c>
      <c r="F31" t="s">
        <v>157</v>
      </c>
      <c r="G31" t="s">
        <v>265</v>
      </c>
      <c r="H31" s="79">
        <v>2.0699999999999998</v>
      </c>
      <c r="I31" t="s">
        <v>108</v>
      </c>
      <c r="J31" s="79">
        <v>0.5</v>
      </c>
      <c r="K31" s="79">
        <v>0.28999999999999998</v>
      </c>
      <c r="L31" s="79">
        <v>272656.52</v>
      </c>
      <c r="M31" s="79">
        <v>100.9</v>
      </c>
      <c r="N31" s="79">
        <v>275.11042867999998</v>
      </c>
      <c r="O31" s="79">
        <v>0</v>
      </c>
      <c r="P31" s="79">
        <v>1.08</v>
      </c>
      <c r="Q31" s="79">
        <v>0.2</v>
      </c>
    </row>
    <row r="32" spans="2:17">
      <c r="B32" t="s">
        <v>291</v>
      </c>
      <c r="C32" t="s">
        <v>292</v>
      </c>
      <c r="D32" t="s">
        <v>106</v>
      </c>
      <c r="E32" t="s">
        <v>255</v>
      </c>
      <c r="F32" t="s">
        <v>157</v>
      </c>
      <c r="G32" t="s">
        <v>293</v>
      </c>
      <c r="H32" s="79">
        <v>3.08</v>
      </c>
      <c r="I32" t="s">
        <v>108</v>
      </c>
      <c r="J32" s="79">
        <v>5</v>
      </c>
      <c r="K32" s="79">
        <v>0.51</v>
      </c>
      <c r="L32" s="79">
        <v>455719.32</v>
      </c>
      <c r="M32" s="79">
        <v>118.16</v>
      </c>
      <c r="N32" s="79">
        <v>538.47794851200001</v>
      </c>
      <c r="O32" s="79">
        <v>0</v>
      </c>
      <c r="P32" s="79">
        <v>2.11</v>
      </c>
      <c r="Q32" s="79">
        <v>0.39</v>
      </c>
    </row>
    <row r="33" spans="2:17">
      <c r="B33" t="s">
        <v>294</v>
      </c>
      <c r="C33" t="s">
        <v>295</v>
      </c>
      <c r="D33" t="s">
        <v>106</v>
      </c>
      <c r="E33" t="s">
        <v>255</v>
      </c>
      <c r="F33" t="s">
        <v>157</v>
      </c>
      <c r="G33" t="s">
        <v>296</v>
      </c>
      <c r="H33" s="79">
        <v>5.78</v>
      </c>
      <c r="I33" t="s">
        <v>108</v>
      </c>
      <c r="J33" s="79">
        <v>4.25</v>
      </c>
      <c r="K33" s="79">
        <v>1.24</v>
      </c>
      <c r="L33" s="79">
        <v>57272.69</v>
      </c>
      <c r="M33" s="79">
        <v>120.83</v>
      </c>
      <c r="N33" s="79">
        <v>69.202591326999993</v>
      </c>
      <c r="O33" s="79">
        <v>0</v>
      </c>
      <c r="P33" s="79">
        <v>0.27</v>
      </c>
      <c r="Q33" s="79">
        <v>0.05</v>
      </c>
    </row>
    <row r="34" spans="2:17">
      <c r="B34" t="s">
        <v>297</v>
      </c>
      <c r="C34" t="s">
        <v>298</v>
      </c>
      <c r="D34" t="s">
        <v>106</v>
      </c>
      <c r="E34" t="s">
        <v>255</v>
      </c>
      <c r="F34" t="s">
        <v>157</v>
      </c>
      <c r="G34" t="s">
        <v>274</v>
      </c>
      <c r="H34" s="79">
        <v>4.49</v>
      </c>
      <c r="I34" t="s">
        <v>108</v>
      </c>
      <c r="J34" s="79">
        <v>1</v>
      </c>
      <c r="K34" s="79">
        <v>0.84</v>
      </c>
      <c r="L34" s="79">
        <v>9886.44</v>
      </c>
      <c r="M34" s="79">
        <v>101.14</v>
      </c>
      <c r="N34" s="79">
        <v>9.9991454159999993</v>
      </c>
      <c r="O34" s="79">
        <v>0</v>
      </c>
      <c r="P34" s="79">
        <v>0.04</v>
      </c>
      <c r="Q34" s="79">
        <v>0.01</v>
      </c>
    </row>
    <row r="35" spans="2:17">
      <c r="B35" t="s">
        <v>299</v>
      </c>
      <c r="C35" t="s">
        <v>300</v>
      </c>
      <c r="D35" t="s">
        <v>106</v>
      </c>
      <c r="E35" t="s">
        <v>255</v>
      </c>
      <c r="F35" t="s">
        <v>157</v>
      </c>
      <c r="G35" t="s">
        <v>301</v>
      </c>
      <c r="H35" s="79">
        <v>2.6</v>
      </c>
      <c r="I35" t="s">
        <v>108</v>
      </c>
      <c r="J35" s="79">
        <v>2.25</v>
      </c>
      <c r="K35" s="79">
        <v>0.4</v>
      </c>
      <c r="L35" s="79">
        <v>301979.92</v>
      </c>
      <c r="M35" s="79">
        <v>105.64</v>
      </c>
      <c r="N35" s="79">
        <v>319.01158748799998</v>
      </c>
      <c r="O35" s="79">
        <v>0</v>
      </c>
      <c r="P35" s="79">
        <v>1.25</v>
      </c>
      <c r="Q35" s="79">
        <v>0.23</v>
      </c>
    </row>
    <row r="36" spans="2:17">
      <c r="B36" t="s">
        <v>302</v>
      </c>
      <c r="C36" t="s">
        <v>303</v>
      </c>
      <c r="D36" t="s">
        <v>106</v>
      </c>
      <c r="E36" t="s">
        <v>255</v>
      </c>
      <c r="F36" t="s">
        <v>157</v>
      </c>
      <c r="G36" t="s">
        <v>304</v>
      </c>
      <c r="H36" s="79">
        <v>7.87</v>
      </c>
      <c r="I36" t="s">
        <v>108</v>
      </c>
      <c r="J36" s="79">
        <v>6.25</v>
      </c>
      <c r="K36" s="79">
        <v>1.74</v>
      </c>
      <c r="L36" s="79">
        <v>145802.25</v>
      </c>
      <c r="M36" s="79">
        <v>147.12</v>
      </c>
      <c r="N36" s="79">
        <v>214.50427020000001</v>
      </c>
      <c r="O36" s="79">
        <v>0</v>
      </c>
      <c r="P36" s="79">
        <v>0.84</v>
      </c>
      <c r="Q36" s="79">
        <v>0.16</v>
      </c>
    </row>
    <row r="37" spans="2:17">
      <c r="B37" t="s">
        <v>305</v>
      </c>
      <c r="C37" t="s">
        <v>306</v>
      </c>
      <c r="D37" t="s">
        <v>106</v>
      </c>
      <c r="E37" t="s">
        <v>255</v>
      </c>
      <c r="F37" t="s">
        <v>157</v>
      </c>
      <c r="G37" t="s">
        <v>307</v>
      </c>
      <c r="H37" s="79">
        <v>6.65</v>
      </c>
      <c r="I37" t="s">
        <v>108</v>
      </c>
      <c r="J37" s="79">
        <v>3.75</v>
      </c>
      <c r="K37" s="79">
        <v>1.44</v>
      </c>
      <c r="L37" s="79">
        <v>89267.31</v>
      </c>
      <c r="M37" s="79">
        <v>118.2</v>
      </c>
      <c r="N37" s="79">
        <v>105.51396042</v>
      </c>
      <c r="O37" s="79">
        <v>0</v>
      </c>
      <c r="P37" s="79">
        <v>0.41</v>
      </c>
      <c r="Q37" s="79">
        <v>0.08</v>
      </c>
    </row>
    <row r="38" spans="2:17">
      <c r="B38" t="s">
        <v>308</v>
      </c>
      <c r="C38" t="s">
        <v>309</v>
      </c>
      <c r="D38" t="s">
        <v>106</v>
      </c>
      <c r="E38" t="s">
        <v>255</v>
      </c>
      <c r="F38" t="s">
        <v>157</v>
      </c>
      <c r="G38" t="s">
        <v>310</v>
      </c>
      <c r="H38" s="79">
        <v>15.86</v>
      </c>
      <c r="I38" t="s">
        <v>108</v>
      </c>
      <c r="J38" s="79">
        <v>5.5</v>
      </c>
      <c r="K38" s="79">
        <v>2.84</v>
      </c>
      <c r="L38" s="79">
        <v>217465.73</v>
      </c>
      <c r="M38" s="79">
        <v>151.30000000000001</v>
      </c>
      <c r="N38" s="79">
        <v>329.02564948999998</v>
      </c>
      <c r="O38" s="79">
        <v>0</v>
      </c>
      <c r="P38" s="79">
        <v>1.29</v>
      </c>
      <c r="Q38" s="79">
        <v>0.24</v>
      </c>
    </row>
    <row r="39" spans="2:17">
      <c r="B39" s="80" t="s">
        <v>311</v>
      </c>
      <c r="C39" s="16"/>
      <c r="D39" s="16"/>
      <c r="H39" s="81">
        <v>4.57</v>
      </c>
      <c r="K39" s="81">
        <v>0.22</v>
      </c>
      <c r="L39" s="81">
        <v>812824.53</v>
      </c>
      <c r="N39" s="81">
        <v>807.19966130600005</v>
      </c>
      <c r="P39" s="81">
        <v>3.16</v>
      </c>
      <c r="Q39" s="81">
        <v>0.59</v>
      </c>
    </row>
    <row r="40" spans="2:17">
      <c r="B40" t="s">
        <v>312</v>
      </c>
      <c r="C40" t="s">
        <v>313</v>
      </c>
      <c r="D40" t="s">
        <v>106</v>
      </c>
      <c r="E40" t="s">
        <v>255</v>
      </c>
      <c r="F40" t="s">
        <v>157</v>
      </c>
      <c r="G40" t="s">
        <v>281</v>
      </c>
      <c r="H40" s="79">
        <v>3.66</v>
      </c>
      <c r="I40" t="s">
        <v>108</v>
      </c>
      <c r="J40" s="79">
        <v>7.0000000000000007E-2</v>
      </c>
      <c r="K40" s="79">
        <v>0.21</v>
      </c>
      <c r="L40" s="79">
        <v>311536.65999999997</v>
      </c>
      <c r="M40" s="79">
        <v>99.49</v>
      </c>
      <c r="N40" s="79">
        <v>309.94782303400001</v>
      </c>
      <c r="O40" s="79">
        <v>0</v>
      </c>
      <c r="P40" s="79">
        <v>1.21</v>
      </c>
      <c r="Q40" s="79">
        <v>0.23</v>
      </c>
    </row>
    <row r="41" spans="2:17">
      <c r="B41" t="s">
        <v>314</v>
      </c>
      <c r="C41" t="s">
        <v>315</v>
      </c>
      <c r="D41" t="s">
        <v>106</v>
      </c>
      <c r="E41" t="s">
        <v>255</v>
      </c>
      <c r="F41" t="s">
        <v>157</v>
      </c>
      <c r="G41" t="s">
        <v>316</v>
      </c>
      <c r="H41" s="79">
        <v>5.16</v>
      </c>
      <c r="I41" t="s">
        <v>108</v>
      </c>
      <c r="J41" s="79">
        <v>7.0000000000000007E-2</v>
      </c>
      <c r="K41" s="79">
        <v>0.23</v>
      </c>
      <c r="L41" s="79">
        <v>498199.26</v>
      </c>
      <c r="M41" s="79">
        <v>99.19</v>
      </c>
      <c r="N41" s="79">
        <v>494.16384599399998</v>
      </c>
      <c r="O41" s="79">
        <v>0</v>
      </c>
      <c r="P41" s="79">
        <v>1.94</v>
      </c>
      <c r="Q41" s="79">
        <v>0.36</v>
      </c>
    </row>
    <row r="42" spans="2:17">
      <c r="B42" t="s">
        <v>317</v>
      </c>
      <c r="C42" t="s">
        <v>318</v>
      </c>
      <c r="D42" t="s">
        <v>106</v>
      </c>
      <c r="E42" t="s">
        <v>255</v>
      </c>
      <c r="F42" t="s">
        <v>157</v>
      </c>
      <c r="G42" t="s">
        <v>281</v>
      </c>
      <c r="H42" s="79">
        <v>0.92</v>
      </c>
      <c r="I42" t="s">
        <v>108</v>
      </c>
      <c r="J42" s="79">
        <v>7.0000000000000007E-2</v>
      </c>
      <c r="K42" s="79">
        <v>0.11</v>
      </c>
      <c r="L42" s="79">
        <v>3088.61</v>
      </c>
      <c r="M42" s="79">
        <v>99.98</v>
      </c>
      <c r="N42" s="79">
        <v>3.0879922780000002</v>
      </c>
      <c r="O42" s="79">
        <v>0</v>
      </c>
      <c r="P42" s="79">
        <v>0.01</v>
      </c>
      <c r="Q42" s="79">
        <v>0</v>
      </c>
    </row>
    <row r="43" spans="2:17">
      <c r="B43" s="80" t="s">
        <v>319</v>
      </c>
      <c r="C43" s="16"/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225</v>
      </c>
      <c r="C44" t="s">
        <v>225</v>
      </c>
      <c r="D44" s="16"/>
      <c r="E44" t="s">
        <v>225</v>
      </c>
      <c r="H44" s="79">
        <v>0</v>
      </c>
      <c r="I44" t="s">
        <v>225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245</v>
      </c>
      <c r="C45" s="16"/>
      <c r="D45" s="16"/>
      <c r="H45" s="81">
        <v>3.23</v>
      </c>
      <c r="K45" s="81">
        <v>0.02</v>
      </c>
      <c r="L45" s="81">
        <v>100000</v>
      </c>
      <c r="N45" s="81">
        <v>499.02769106592001</v>
      </c>
      <c r="P45" s="81">
        <v>1.95</v>
      </c>
      <c r="Q45" s="81">
        <v>0.37</v>
      </c>
    </row>
    <row r="46" spans="2:17">
      <c r="B46" s="80" t="s">
        <v>320</v>
      </c>
      <c r="C46" s="16"/>
      <c r="D46" s="16"/>
      <c r="H46" s="81">
        <v>3.23</v>
      </c>
      <c r="K46" s="81">
        <v>0.02</v>
      </c>
      <c r="L46" s="81">
        <v>100000</v>
      </c>
      <c r="N46" s="81">
        <v>499.02769106592001</v>
      </c>
      <c r="P46" s="81">
        <v>1.95</v>
      </c>
      <c r="Q46" s="81">
        <v>0.37</v>
      </c>
    </row>
    <row r="47" spans="2:17">
      <c r="B47" t="s">
        <v>321</v>
      </c>
      <c r="C47" t="s">
        <v>322</v>
      </c>
      <c r="D47" t="s">
        <v>129</v>
      </c>
      <c r="E47" t="s">
        <v>323</v>
      </c>
      <c r="F47" t="s">
        <v>324</v>
      </c>
      <c r="G47" t="s">
        <v>325</v>
      </c>
      <c r="H47" s="79">
        <v>3.23</v>
      </c>
      <c r="I47" t="s">
        <v>116</v>
      </c>
      <c r="J47" s="79">
        <v>4.63</v>
      </c>
      <c r="K47" s="79">
        <v>0.02</v>
      </c>
      <c r="L47" s="79">
        <v>100000</v>
      </c>
      <c r="M47" s="79">
        <v>118.4101393</v>
      </c>
      <c r="N47" s="79">
        <v>499.02769106592001</v>
      </c>
      <c r="O47" s="79">
        <v>0.01</v>
      </c>
      <c r="P47" s="79">
        <v>1.95</v>
      </c>
      <c r="Q47" s="79">
        <v>0.37</v>
      </c>
    </row>
    <row r="48" spans="2:17">
      <c r="B48" s="80" t="s">
        <v>326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225</v>
      </c>
      <c r="C49" t="s">
        <v>225</v>
      </c>
      <c r="D49" s="16"/>
      <c r="E49" t="s">
        <v>225</v>
      </c>
      <c r="H49" s="79">
        <v>0</v>
      </c>
      <c r="I49" t="s">
        <v>225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C50" s="16"/>
      <c r="D50" s="16"/>
    </row>
    <row r="51" spans="2:17"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2085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2086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9">
        <v>0</v>
      </c>
      <c r="I18" t="s">
        <v>225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1164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9">
        <v>0</v>
      </c>
      <c r="I20" t="s">
        <v>225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9">
        <v>0</v>
      </c>
      <c r="L14" t="s">
        <v>225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9">
        <v>0</v>
      </c>
      <c r="L16" t="s">
        <v>225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9">
        <v>0</v>
      </c>
      <c r="L18" t="s">
        <v>225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9">
        <v>0</v>
      </c>
      <c r="L21" t="s">
        <v>225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330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9">
        <v>0</v>
      </c>
      <c r="L23" t="s">
        <v>225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248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4.3099999999999996</v>
      </c>
      <c r="L11" s="7"/>
      <c r="M11" s="7"/>
      <c r="N11" s="78">
        <v>4.78</v>
      </c>
      <c r="O11" s="78">
        <v>816884.85</v>
      </c>
      <c r="P11" s="33"/>
      <c r="Q11" s="78">
        <v>916.3278004852815</v>
      </c>
      <c r="R11" s="7"/>
      <c r="S11" s="78">
        <v>100</v>
      </c>
      <c r="T11" s="78">
        <v>0.67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3.68</v>
      </c>
      <c r="N12" s="81">
        <v>4.72</v>
      </c>
      <c r="O12" s="81">
        <v>788884.85</v>
      </c>
      <c r="Q12" s="81">
        <v>822.56848623899998</v>
      </c>
      <c r="S12" s="81">
        <v>89.77</v>
      </c>
      <c r="T12" s="81">
        <v>0.6</v>
      </c>
    </row>
    <row r="13" spans="2:65">
      <c r="B13" s="80" t="s">
        <v>327</v>
      </c>
      <c r="C13" s="16"/>
      <c r="D13" s="16"/>
      <c r="E13" s="16"/>
      <c r="F13" s="16"/>
      <c r="K13" s="81">
        <v>2.89</v>
      </c>
      <c r="N13" s="81">
        <v>6.57</v>
      </c>
      <c r="O13" s="81">
        <v>396488.54</v>
      </c>
      <c r="Q13" s="81">
        <v>412.12968296299999</v>
      </c>
      <c r="S13" s="81">
        <v>44.98</v>
      </c>
      <c r="T13" s="81">
        <v>0.3</v>
      </c>
    </row>
    <row r="14" spans="2:65">
      <c r="B14" t="s">
        <v>331</v>
      </c>
      <c r="C14" t="s">
        <v>332</v>
      </c>
      <c r="D14" t="s">
        <v>106</v>
      </c>
      <c r="E14" t="s">
        <v>129</v>
      </c>
      <c r="F14" t="s">
        <v>333</v>
      </c>
      <c r="G14" t="s">
        <v>334</v>
      </c>
      <c r="H14" t="s">
        <v>202</v>
      </c>
      <c r="I14" t="s">
        <v>155</v>
      </c>
      <c r="J14" t="s">
        <v>335</v>
      </c>
      <c r="K14" s="79">
        <v>3.71</v>
      </c>
      <c r="L14" t="s">
        <v>108</v>
      </c>
      <c r="M14" s="79">
        <v>0.59</v>
      </c>
      <c r="N14" s="79">
        <v>0.88</v>
      </c>
      <c r="O14" s="79">
        <v>202.48</v>
      </c>
      <c r="P14" s="79">
        <v>99.09</v>
      </c>
      <c r="Q14" s="79">
        <v>0.200637432</v>
      </c>
      <c r="R14" s="79">
        <v>0</v>
      </c>
      <c r="S14" s="79">
        <v>0.02</v>
      </c>
      <c r="T14" s="79">
        <v>0</v>
      </c>
    </row>
    <row r="15" spans="2:65">
      <c r="B15" t="s">
        <v>336</v>
      </c>
      <c r="C15" t="s">
        <v>337</v>
      </c>
      <c r="D15" t="s">
        <v>106</v>
      </c>
      <c r="E15" t="s">
        <v>129</v>
      </c>
      <c r="F15" t="s">
        <v>338</v>
      </c>
      <c r="G15" t="s">
        <v>334</v>
      </c>
      <c r="H15" t="s">
        <v>202</v>
      </c>
      <c r="I15" t="s">
        <v>155</v>
      </c>
      <c r="J15" t="s">
        <v>339</v>
      </c>
      <c r="K15" s="79">
        <v>5.84</v>
      </c>
      <c r="L15" t="s">
        <v>108</v>
      </c>
      <c r="M15" s="79">
        <v>0.99</v>
      </c>
      <c r="N15" s="79">
        <v>1.04</v>
      </c>
      <c r="O15" s="79">
        <v>1492.58</v>
      </c>
      <c r="P15" s="79">
        <v>99.7</v>
      </c>
      <c r="Q15" s="79">
        <v>1.48810226</v>
      </c>
      <c r="R15" s="79">
        <v>0</v>
      </c>
      <c r="S15" s="79">
        <v>0.16</v>
      </c>
      <c r="T15" s="79">
        <v>0</v>
      </c>
    </row>
    <row r="16" spans="2:65">
      <c r="B16" t="s">
        <v>340</v>
      </c>
      <c r="C16" t="s">
        <v>341</v>
      </c>
      <c r="D16" t="s">
        <v>106</v>
      </c>
      <c r="E16" t="s">
        <v>129</v>
      </c>
      <c r="F16" t="s">
        <v>338</v>
      </c>
      <c r="G16" t="s">
        <v>334</v>
      </c>
      <c r="H16" t="s">
        <v>202</v>
      </c>
      <c r="I16" t="s">
        <v>155</v>
      </c>
      <c r="J16" t="s">
        <v>342</v>
      </c>
      <c r="K16" s="79">
        <v>2.92</v>
      </c>
      <c r="L16" t="s">
        <v>108</v>
      </c>
      <c r="M16" s="79">
        <v>0.41</v>
      </c>
      <c r="N16" s="79">
        <v>0.92</v>
      </c>
      <c r="O16" s="79">
        <v>1198.6099999999999</v>
      </c>
      <c r="P16" s="79">
        <v>98.56</v>
      </c>
      <c r="Q16" s="79">
        <v>1.1813500159999999</v>
      </c>
      <c r="R16" s="79">
        <v>0</v>
      </c>
      <c r="S16" s="79">
        <v>0.13</v>
      </c>
      <c r="T16" s="79">
        <v>0</v>
      </c>
    </row>
    <row r="17" spans="2:20">
      <c r="B17" t="s">
        <v>343</v>
      </c>
      <c r="C17" t="s">
        <v>344</v>
      </c>
      <c r="D17" t="s">
        <v>106</v>
      </c>
      <c r="E17" t="s">
        <v>129</v>
      </c>
      <c r="F17" t="s">
        <v>338</v>
      </c>
      <c r="G17" t="s">
        <v>334</v>
      </c>
      <c r="H17" t="s">
        <v>202</v>
      </c>
      <c r="I17" t="s">
        <v>155</v>
      </c>
      <c r="J17" t="s">
        <v>345</v>
      </c>
      <c r="K17" s="79">
        <v>3.3</v>
      </c>
      <c r="L17" t="s">
        <v>108</v>
      </c>
      <c r="M17" s="79">
        <v>0.64</v>
      </c>
      <c r="N17" s="79">
        <v>0.71</v>
      </c>
      <c r="O17" s="79">
        <v>895.73</v>
      </c>
      <c r="P17" s="79">
        <v>99.3</v>
      </c>
      <c r="Q17" s="79">
        <v>0.88945989000000003</v>
      </c>
      <c r="R17" s="79">
        <v>0</v>
      </c>
      <c r="S17" s="79">
        <v>0.1</v>
      </c>
      <c r="T17" s="79">
        <v>0</v>
      </c>
    </row>
    <row r="18" spans="2:20">
      <c r="B18" t="s">
        <v>346</v>
      </c>
      <c r="C18" t="s">
        <v>347</v>
      </c>
      <c r="D18" t="s">
        <v>106</v>
      </c>
      <c r="E18" t="s">
        <v>129</v>
      </c>
      <c r="F18" t="s">
        <v>338</v>
      </c>
      <c r="G18" t="s">
        <v>334</v>
      </c>
      <c r="H18" t="s">
        <v>202</v>
      </c>
      <c r="I18" t="s">
        <v>155</v>
      </c>
      <c r="J18" t="s">
        <v>268</v>
      </c>
      <c r="K18" s="79">
        <v>4.49</v>
      </c>
      <c r="L18" t="s">
        <v>108</v>
      </c>
      <c r="M18" s="79">
        <v>4</v>
      </c>
      <c r="N18" s="79">
        <v>0.81</v>
      </c>
      <c r="O18" s="79">
        <v>193.57</v>
      </c>
      <c r="P18" s="79">
        <v>116.43</v>
      </c>
      <c r="Q18" s="79">
        <v>0.22537355100000001</v>
      </c>
      <c r="R18" s="79">
        <v>0</v>
      </c>
      <c r="S18" s="79">
        <v>0.02</v>
      </c>
      <c r="T18" s="79">
        <v>0</v>
      </c>
    </row>
    <row r="19" spans="2:20">
      <c r="B19" t="s">
        <v>348</v>
      </c>
      <c r="C19" t="s">
        <v>349</v>
      </c>
      <c r="D19" t="s">
        <v>106</v>
      </c>
      <c r="E19" t="s">
        <v>129</v>
      </c>
      <c r="F19" t="s">
        <v>338</v>
      </c>
      <c r="G19" t="s">
        <v>334</v>
      </c>
      <c r="H19" t="s">
        <v>202</v>
      </c>
      <c r="I19" t="s">
        <v>155</v>
      </c>
      <c r="J19" t="s">
        <v>350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605.33000000000004</v>
      </c>
      <c r="P19" s="79">
        <v>108.11</v>
      </c>
      <c r="Q19" s="79">
        <v>0.65442226299999995</v>
      </c>
      <c r="R19" s="79">
        <v>0</v>
      </c>
      <c r="S19" s="79">
        <v>7.0000000000000007E-2</v>
      </c>
      <c r="T19" s="79">
        <v>0</v>
      </c>
    </row>
    <row r="20" spans="2:20">
      <c r="B20" t="s">
        <v>351</v>
      </c>
      <c r="C20" t="s">
        <v>352</v>
      </c>
      <c r="D20" t="s">
        <v>106</v>
      </c>
      <c r="E20" t="s">
        <v>129</v>
      </c>
      <c r="F20" t="s">
        <v>338</v>
      </c>
      <c r="G20" t="s">
        <v>334</v>
      </c>
      <c r="H20" t="s">
        <v>202</v>
      </c>
      <c r="I20" t="s">
        <v>155</v>
      </c>
      <c r="J20" t="s">
        <v>288</v>
      </c>
      <c r="K20" s="79">
        <v>0.93</v>
      </c>
      <c r="L20" t="s">
        <v>108</v>
      </c>
      <c r="M20" s="79">
        <v>0</v>
      </c>
      <c r="N20" s="79">
        <v>0.84</v>
      </c>
      <c r="O20" s="79">
        <v>371.34</v>
      </c>
      <c r="P20" s="79">
        <v>99.23</v>
      </c>
      <c r="Q20" s="79">
        <v>0.368480682</v>
      </c>
      <c r="R20" s="79">
        <v>0</v>
      </c>
      <c r="S20" s="79">
        <v>0.04</v>
      </c>
      <c r="T20" s="79">
        <v>0</v>
      </c>
    </row>
    <row r="21" spans="2:20">
      <c r="B21" t="s">
        <v>353</v>
      </c>
      <c r="C21" t="s">
        <v>354</v>
      </c>
      <c r="D21" t="s">
        <v>106</v>
      </c>
      <c r="E21" t="s">
        <v>129</v>
      </c>
      <c r="F21" t="s">
        <v>338</v>
      </c>
      <c r="G21" t="s">
        <v>334</v>
      </c>
      <c r="H21" t="s">
        <v>202</v>
      </c>
      <c r="I21" t="s">
        <v>155</v>
      </c>
      <c r="J21" t="s">
        <v>355</v>
      </c>
      <c r="K21" s="79">
        <v>13.27</v>
      </c>
      <c r="L21" t="s">
        <v>108</v>
      </c>
      <c r="M21" s="79">
        <v>0.47</v>
      </c>
      <c r="N21" s="79">
        <v>0.5</v>
      </c>
      <c r="O21" s="79">
        <v>381.68</v>
      </c>
      <c r="P21" s="79">
        <v>99.58</v>
      </c>
      <c r="Q21" s="79">
        <v>0.38007694400000003</v>
      </c>
      <c r="R21" s="79">
        <v>0</v>
      </c>
      <c r="S21" s="79">
        <v>0.04</v>
      </c>
      <c r="T21" s="79">
        <v>0</v>
      </c>
    </row>
    <row r="22" spans="2:20">
      <c r="B22" t="s">
        <v>356</v>
      </c>
      <c r="C22" t="s">
        <v>357</v>
      </c>
      <c r="D22" t="s">
        <v>106</v>
      </c>
      <c r="E22" t="s">
        <v>129</v>
      </c>
      <c r="F22" t="s">
        <v>358</v>
      </c>
      <c r="G22" t="s">
        <v>334</v>
      </c>
      <c r="H22" t="s">
        <v>202</v>
      </c>
      <c r="I22" t="s">
        <v>155</v>
      </c>
      <c r="J22" t="s">
        <v>342</v>
      </c>
      <c r="K22" s="79">
        <v>2.91</v>
      </c>
      <c r="L22" t="s">
        <v>108</v>
      </c>
      <c r="M22" s="79">
        <v>1.6</v>
      </c>
      <c r="N22" s="79">
        <v>0.96</v>
      </c>
      <c r="O22" s="79">
        <v>1888.88</v>
      </c>
      <c r="P22" s="79">
        <v>101.93</v>
      </c>
      <c r="Q22" s="79">
        <v>1.925335384</v>
      </c>
      <c r="R22" s="79">
        <v>0</v>
      </c>
      <c r="S22" s="79">
        <v>0.21</v>
      </c>
      <c r="T22" s="79">
        <v>0</v>
      </c>
    </row>
    <row r="23" spans="2:20">
      <c r="B23" t="s">
        <v>359</v>
      </c>
      <c r="C23" t="s">
        <v>360</v>
      </c>
      <c r="D23" t="s">
        <v>106</v>
      </c>
      <c r="E23" t="s">
        <v>129</v>
      </c>
      <c r="F23" t="s">
        <v>358</v>
      </c>
      <c r="G23" t="s">
        <v>334</v>
      </c>
      <c r="H23" t="s">
        <v>202</v>
      </c>
      <c r="I23" t="s">
        <v>155</v>
      </c>
      <c r="J23" t="s">
        <v>316</v>
      </c>
      <c r="K23" s="79">
        <v>5.21</v>
      </c>
      <c r="L23" t="s">
        <v>108</v>
      </c>
      <c r="M23" s="79">
        <v>5</v>
      </c>
      <c r="N23" s="79">
        <v>0.9</v>
      </c>
      <c r="O23" s="79">
        <v>437.93</v>
      </c>
      <c r="P23" s="79">
        <v>126.97</v>
      </c>
      <c r="Q23" s="79">
        <v>0.55603972099999999</v>
      </c>
      <c r="R23" s="79">
        <v>0</v>
      </c>
      <c r="S23" s="79">
        <v>0.06</v>
      </c>
      <c r="T23" s="79">
        <v>0</v>
      </c>
    </row>
    <row r="24" spans="2:20">
      <c r="B24" t="s">
        <v>361</v>
      </c>
      <c r="C24" t="s">
        <v>362</v>
      </c>
      <c r="D24" t="s">
        <v>106</v>
      </c>
      <c r="E24" t="s">
        <v>129</v>
      </c>
      <c r="F24" t="s">
        <v>358</v>
      </c>
      <c r="G24" t="s">
        <v>334</v>
      </c>
      <c r="H24" t="s">
        <v>202</v>
      </c>
      <c r="I24" t="s">
        <v>155</v>
      </c>
      <c r="J24" t="s">
        <v>363</v>
      </c>
      <c r="K24" s="79">
        <v>1.33</v>
      </c>
      <c r="L24" t="s">
        <v>108</v>
      </c>
      <c r="M24" s="79">
        <v>4.5</v>
      </c>
      <c r="N24" s="79">
        <v>0.63</v>
      </c>
      <c r="O24" s="79">
        <v>59.61</v>
      </c>
      <c r="P24" s="79">
        <v>108.36</v>
      </c>
      <c r="Q24" s="79">
        <v>6.4593395999999997E-2</v>
      </c>
      <c r="R24" s="79">
        <v>0</v>
      </c>
      <c r="S24" s="79">
        <v>0.01</v>
      </c>
      <c r="T24" s="79">
        <v>0</v>
      </c>
    </row>
    <row r="25" spans="2:20">
      <c r="B25" t="s">
        <v>364</v>
      </c>
      <c r="C25" t="s">
        <v>365</v>
      </c>
      <c r="D25" t="s">
        <v>106</v>
      </c>
      <c r="E25" t="s">
        <v>129</v>
      </c>
      <c r="F25" t="s">
        <v>358</v>
      </c>
      <c r="G25" t="s">
        <v>334</v>
      </c>
      <c r="H25" t="s">
        <v>202</v>
      </c>
      <c r="I25" t="s">
        <v>155</v>
      </c>
      <c r="J25" t="s">
        <v>366</v>
      </c>
      <c r="K25" s="79">
        <v>3.43</v>
      </c>
      <c r="L25" t="s">
        <v>108</v>
      </c>
      <c r="M25" s="79">
        <v>0.7</v>
      </c>
      <c r="N25" s="79">
        <v>0.71</v>
      </c>
      <c r="O25" s="79">
        <v>631.37</v>
      </c>
      <c r="P25" s="79">
        <v>101.05</v>
      </c>
      <c r="Q25" s="79">
        <v>0.63799938499999997</v>
      </c>
      <c r="R25" s="79">
        <v>0</v>
      </c>
      <c r="S25" s="79">
        <v>7.0000000000000007E-2</v>
      </c>
      <c r="T25" s="79">
        <v>0</v>
      </c>
    </row>
    <row r="26" spans="2:20">
      <c r="B26" t="s">
        <v>367</v>
      </c>
      <c r="C26" t="s">
        <v>368</v>
      </c>
      <c r="D26" t="s">
        <v>106</v>
      </c>
      <c r="E26" t="s">
        <v>129</v>
      </c>
      <c r="F26" t="s">
        <v>369</v>
      </c>
      <c r="G26" t="s">
        <v>334</v>
      </c>
      <c r="H26" t="s">
        <v>370</v>
      </c>
      <c r="I26" t="s">
        <v>155</v>
      </c>
      <c r="J26" t="s">
        <v>371</v>
      </c>
      <c r="K26" s="79">
        <v>1.32</v>
      </c>
      <c r="L26" t="s">
        <v>108</v>
      </c>
      <c r="M26" s="79">
        <v>4.2</v>
      </c>
      <c r="N26" s="79">
        <v>0.97</v>
      </c>
      <c r="O26" s="79">
        <v>171.52</v>
      </c>
      <c r="P26" s="79">
        <v>128.03</v>
      </c>
      <c r="Q26" s="79">
        <v>0.21959705600000001</v>
      </c>
      <c r="R26" s="79">
        <v>0</v>
      </c>
      <c r="S26" s="79">
        <v>0.02</v>
      </c>
      <c r="T26" s="79">
        <v>0</v>
      </c>
    </row>
    <row r="27" spans="2:20">
      <c r="B27" t="s">
        <v>372</v>
      </c>
      <c r="C27" t="s">
        <v>373</v>
      </c>
      <c r="D27" t="s">
        <v>106</v>
      </c>
      <c r="E27" t="s">
        <v>129</v>
      </c>
      <c r="F27" t="s">
        <v>333</v>
      </c>
      <c r="G27" t="s">
        <v>334</v>
      </c>
      <c r="H27" t="s">
        <v>370</v>
      </c>
      <c r="I27" t="s">
        <v>155</v>
      </c>
      <c r="J27" t="s">
        <v>366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930.35</v>
      </c>
      <c r="P27" s="79">
        <v>123.82</v>
      </c>
      <c r="Q27" s="79">
        <v>1.1519593699999999</v>
      </c>
      <c r="R27" s="79">
        <v>0</v>
      </c>
      <c r="S27" s="79">
        <v>0.13</v>
      </c>
      <c r="T27" s="79">
        <v>0</v>
      </c>
    </row>
    <row r="28" spans="2:20">
      <c r="B28" t="s">
        <v>374</v>
      </c>
      <c r="C28" t="s">
        <v>375</v>
      </c>
      <c r="D28" t="s">
        <v>106</v>
      </c>
      <c r="E28" t="s">
        <v>129</v>
      </c>
      <c r="F28" t="s">
        <v>333</v>
      </c>
      <c r="G28" t="s">
        <v>334</v>
      </c>
      <c r="H28" t="s">
        <v>370</v>
      </c>
      <c r="I28" t="s">
        <v>155</v>
      </c>
      <c r="J28" t="s">
        <v>366</v>
      </c>
      <c r="K28" s="79">
        <v>0.95</v>
      </c>
      <c r="L28" t="s">
        <v>108</v>
      </c>
      <c r="M28" s="79">
        <v>2.6</v>
      </c>
      <c r="N28" s="79">
        <v>0.94</v>
      </c>
      <c r="O28" s="79">
        <v>1172.22</v>
      </c>
      <c r="P28" s="79">
        <v>107.95</v>
      </c>
      <c r="Q28" s="79">
        <v>1.26541149</v>
      </c>
      <c r="R28" s="79">
        <v>0</v>
      </c>
      <c r="S28" s="79">
        <v>0.14000000000000001</v>
      </c>
      <c r="T28" s="79">
        <v>0</v>
      </c>
    </row>
    <row r="29" spans="2:20">
      <c r="B29" t="s">
        <v>376</v>
      </c>
      <c r="C29" t="s">
        <v>377</v>
      </c>
      <c r="D29" t="s">
        <v>106</v>
      </c>
      <c r="E29" t="s">
        <v>129</v>
      </c>
      <c r="F29" t="s">
        <v>333</v>
      </c>
      <c r="G29" t="s">
        <v>334</v>
      </c>
      <c r="H29" t="s">
        <v>370</v>
      </c>
      <c r="I29" t="s">
        <v>155</v>
      </c>
      <c r="J29" t="s">
        <v>366</v>
      </c>
      <c r="K29" s="79">
        <v>3.82</v>
      </c>
      <c r="L29" t="s">
        <v>108</v>
      </c>
      <c r="M29" s="79">
        <v>3.4</v>
      </c>
      <c r="N29" s="79">
        <v>0.75</v>
      </c>
      <c r="O29" s="79">
        <v>586.57000000000005</v>
      </c>
      <c r="P29" s="79">
        <v>116.36</v>
      </c>
      <c r="Q29" s="79">
        <v>0.68253285200000002</v>
      </c>
      <c r="R29" s="79">
        <v>0</v>
      </c>
      <c r="S29" s="79">
        <v>7.0000000000000007E-2</v>
      </c>
      <c r="T29" s="79">
        <v>0</v>
      </c>
    </row>
    <row r="30" spans="2:20">
      <c r="B30" t="s">
        <v>378</v>
      </c>
      <c r="C30" t="s">
        <v>379</v>
      </c>
      <c r="D30" t="s">
        <v>106</v>
      </c>
      <c r="E30" t="s">
        <v>129</v>
      </c>
      <c r="F30" t="s">
        <v>338</v>
      </c>
      <c r="G30" t="s">
        <v>334</v>
      </c>
      <c r="H30" t="s">
        <v>370</v>
      </c>
      <c r="I30" t="s">
        <v>155</v>
      </c>
      <c r="J30" t="s">
        <v>380</v>
      </c>
      <c r="K30" s="79">
        <v>2.89</v>
      </c>
      <c r="L30" t="s">
        <v>108</v>
      </c>
      <c r="M30" s="79">
        <v>3</v>
      </c>
      <c r="N30" s="79">
        <v>0.73</v>
      </c>
      <c r="O30" s="79">
        <v>380.67</v>
      </c>
      <c r="P30" s="79">
        <v>112.78</v>
      </c>
      <c r="Q30" s="79">
        <v>0.42931962600000001</v>
      </c>
      <c r="R30" s="79">
        <v>0</v>
      </c>
      <c r="S30" s="79">
        <v>0.05</v>
      </c>
      <c r="T30" s="79">
        <v>0</v>
      </c>
    </row>
    <row r="31" spans="2:20">
      <c r="B31" t="s">
        <v>381</v>
      </c>
      <c r="C31" t="s">
        <v>382</v>
      </c>
      <c r="D31" t="s">
        <v>106</v>
      </c>
      <c r="E31" t="s">
        <v>129</v>
      </c>
      <c r="F31" t="s">
        <v>338</v>
      </c>
      <c r="G31" t="s">
        <v>334</v>
      </c>
      <c r="H31" t="s">
        <v>370</v>
      </c>
      <c r="I31" t="s">
        <v>155</v>
      </c>
      <c r="J31" t="s">
        <v>363</v>
      </c>
      <c r="K31" s="79">
        <v>0.17</v>
      </c>
      <c r="L31" t="s">
        <v>108</v>
      </c>
      <c r="M31" s="79">
        <v>5.5</v>
      </c>
      <c r="N31" s="79">
        <v>1.44</v>
      </c>
      <c r="O31" s="79">
        <v>309.97000000000003</v>
      </c>
      <c r="P31" s="79">
        <v>135.38</v>
      </c>
      <c r="Q31" s="79">
        <v>0.419637386</v>
      </c>
      <c r="R31" s="79">
        <v>0</v>
      </c>
      <c r="S31" s="79">
        <v>0.05</v>
      </c>
      <c r="T31" s="79">
        <v>0</v>
      </c>
    </row>
    <row r="32" spans="2:20">
      <c r="B32" t="s">
        <v>383</v>
      </c>
      <c r="C32" t="s">
        <v>384</v>
      </c>
      <c r="D32" t="s">
        <v>106</v>
      </c>
      <c r="E32" t="s">
        <v>129</v>
      </c>
      <c r="F32" t="s">
        <v>338</v>
      </c>
      <c r="G32" t="s">
        <v>334</v>
      </c>
      <c r="H32" t="s">
        <v>370</v>
      </c>
      <c r="I32" t="s">
        <v>155</v>
      </c>
      <c r="J32" t="s">
        <v>385</v>
      </c>
      <c r="K32" s="79">
        <v>0.66</v>
      </c>
      <c r="L32" t="s">
        <v>108</v>
      </c>
      <c r="M32" s="79">
        <v>3.9</v>
      </c>
      <c r="N32" s="79">
        <v>1.4</v>
      </c>
      <c r="O32" s="79">
        <v>503.43</v>
      </c>
      <c r="P32" s="79">
        <v>122.94</v>
      </c>
      <c r="Q32" s="79">
        <v>0.61891684199999997</v>
      </c>
      <c r="R32" s="79">
        <v>0</v>
      </c>
      <c r="S32" s="79">
        <v>7.0000000000000007E-2</v>
      </c>
      <c r="T32" s="79">
        <v>0</v>
      </c>
    </row>
    <row r="33" spans="2:20">
      <c r="B33" t="s">
        <v>386</v>
      </c>
      <c r="C33" t="s">
        <v>387</v>
      </c>
      <c r="D33" t="s">
        <v>106</v>
      </c>
      <c r="E33" t="s">
        <v>129</v>
      </c>
      <c r="F33" t="s">
        <v>388</v>
      </c>
      <c r="G33" t="s">
        <v>389</v>
      </c>
      <c r="H33" t="s">
        <v>370</v>
      </c>
      <c r="I33" t="s">
        <v>155</v>
      </c>
      <c r="J33" t="s">
        <v>355</v>
      </c>
      <c r="K33" s="79">
        <v>5.91</v>
      </c>
      <c r="L33" t="s">
        <v>108</v>
      </c>
      <c r="M33" s="79">
        <v>1.64</v>
      </c>
      <c r="N33" s="79">
        <v>1.37</v>
      </c>
      <c r="O33" s="79">
        <v>810.81</v>
      </c>
      <c r="P33" s="79">
        <v>102.04</v>
      </c>
      <c r="Q33" s="79">
        <v>0.82735052399999998</v>
      </c>
      <c r="R33" s="79">
        <v>0</v>
      </c>
      <c r="S33" s="79">
        <v>0.09</v>
      </c>
      <c r="T33" s="79">
        <v>0</v>
      </c>
    </row>
    <row r="34" spans="2:20">
      <c r="B34" t="s">
        <v>390</v>
      </c>
      <c r="C34" t="s">
        <v>391</v>
      </c>
      <c r="D34" t="s">
        <v>106</v>
      </c>
      <c r="E34" t="s">
        <v>129</v>
      </c>
      <c r="F34" t="s">
        <v>388</v>
      </c>
      <c r="G34" t="s">
        <v>389</v>
      </c>
      <c r="H34" t="s">
        <v>392</v>
      </c>
      <c r="I34" t="s">
        <v>156</v>
      </c>
      <c r="J34" t="s">
        <v>274</v>
      </c>
      <c r="K34" s="79">
        <v>7.25</v>
      </c>
      <c r="L34" t="s">
        <v>108</v>
      </c>
      <c r="M34" s="79">
        <v>1.34</v>
      </c>
      <c r="N34" s="79">
        <v>1.7</v>
      </c>
      <c r="O34" s="79">
        <v>1293.57</v>
      </c>
      <c r="P34" s="79">
        <v>98.16</v>
      </c>
      <c r="Q34" s="79">
        <v>1.2697683120000001</v>
      </c>
      <c r="R34" s="79">
        <v>0</v>
      </c>
      <c r="S34" s="79">
        <v>0.14000000000000001</v>
      </c>
      <c r="T34" s="79">
        <v>0</v>
      </c>
    </row>
    <row r="35" spans="2:20">
      <c r="B35" t="s">
        <v>393</v>
      </c>
      <c r="C35" t="s">
        <v>394</v>
      </c>
      <c r="D35" t="s">
        <v>106</v>
      </c>
      <c r="E35" t="s">
        <v>129</v>
      </c>
      <c r="F35" t="s">
        <v>358</v>
      </c>
      <c r="G35" t="s">
        <v>334</v>
      </c>
      <c r="H35" t="s">
        <v>370</v>
      </c>
      <c r="I35" t="s">
        <v>155</v>
      </c>
      <c r="J35" t="s">
        <v>363</v>
      </c>
      <c r="K35" s="79">
        <v>0.71</v>
      </c>
      <c r="L35" t="s">
        <v>108</v>
      </c>
      <c r="M35" s="79">
        <v>4.7</v>
      </c>
      <c r="N35" s="79">
        <v>1.21</v>
      </c>
      <c r="O35" s="79">
        <v>301.68</v>
      </c>
      <c r="P35" s="79">
        <v>126.72</v>
      </c>
      <c r="Q35" s="79">
        <v>0.38228889599999999</v>
      </c>
      <c r="R35" s="79">
        <v>0</v>
      </c>
      <c r="S35" s="79">
        <v>0.04</v>
      </c>
      <c r="T35" s="79">
        <v>0</v>
      </c>
    </row>
    <row r="36" spans="2:20">
      <c r="B36" t="s">
        <v>395</v>
      </c>
      <c r="C36" t="s">
        <v>396</v>
      </c>
      <c r="D36" t="s">
        <v>106</v>
      </c>
      <c r="E36" t="s">
        <v>129</v>
      </c>
      <c r="F36" t="s">
        <v>358</v>
      </c>
      <c r="G36" t="s">
        <v>334</v>
      </c>
      <c r="H36" t="s">
        <v>370</v>
      </c>
      <c r="I36" t="s">
        <v>155</v>
      </c>
      <c r="J36" t="s">
        <v>310</v>
      </c>
      <c r="K36" s="79">
        <v>5.15</v>
      </c>
      <c r="L36" t="s">
        <v>108</v>
      </c>
      <c r="M36" s="79">
        <v>4.2</v>
      </c>
      <c r="N36" s="79">
        <v>0.94</v>
      </c>
      <c r="O36" s="79">
        <v>368.84</v>
      </c>
      <c r="P36" s="79">
        <v>120.61</v>
      </c>
      <c r="Q36" s="79">
        <v>0.44485792400000002</v>
      </c>
      <c r="R36" s="79">
        <v>0</v>
      </c>
      <c r="S36" s="79">
        <v>0.05</v>
      </c>
      <c r="T36" s="79">
        <v>0</v>
      </c>
    </row>
    <row r="37" spans="2:20">
      <c r="B37" t="s">
        <v>397</v>
      </c>
      <c r="C37" t="s">
        <v>398</v>
      </c>
      <c r="D37" t="s">
        <v>106</v>
      </c>
      <c r="E37" t="s">
        <v>129</v>
      </c>
      <c r="F37" t="s">
        <v>358</v>
      </c>
      <c r="G37" t="s">
        <v>334</v>
      </c>
      <c r="H37" t="s">
        <v>370</v>
      </c>
      <c r="I37" t="s">
        <v>155</v>
      </c>
      <c r="J37" t="s">
        <v>399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1189.1300000000001</v>
      </c>
      <c r="P37" s="79">
        <v>132.1</v>
      </c>
      <c r="Q37" s="79">
        <v>1.57084073</v>
      </c>
      <c r="R37" s="79">
        <v>0</v>
      </c>
      <c r="S37" s="79">
        <v>0.17</v>
      </c>
      <c r="T37" s="79">
        <v>0</v>
      </c>
    </row>
    <row r="38" spans="2:20">
      <c r="B38" t="s">
        <v>400</v>
      </c>
      <c r="C38" t="s">
        <v>401</v>
      </c>
      <c r="D38" t="s">
        <v>106</v>
      </c>
      <c r="E38" t="s">
        <v>129</v>
      </c>
      <c r="F38" t="s">
        <v>358</v>
      </c>
      <c r="G38" t="s">
        <v>334</v>
      </c>
      <c r="H38" t="s">
        <v>370</v>
      </c>
      <c r="I38" t="s">
        <v>155</v>
      </c>
      <c r="J38" t="s">
        <v>363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764.25</v>
      </c>
      <c r="P38" s="79">
        <v>121.68</v>
      </c>
      <c r="Q38" s="79">
        <v>0.92993939999999997</v>
      </c>
      <c r="R38" s="79">
        <v>0</v>
      </c>
      <c r="S38" s="79">
        <v>0.1</v>
      </c>
      <c r="T38" s="79">
        <v>0</v>
      </c>
    </row>
    <row r="39" spans="2:20">
      <c r="B39" t="s">
        <v>402</v>
      </c>
      <c r="C39" t="s">
        <v>403</v>
      </c>
      <c r="D39" t="s">
        <v>106</v>
      </c>
      <c r="E39" t="s">
        <v>129</v>
      </c>
      <c r="F39" t="s">
        <v>404</v>
      </c>
      <c r="G39" t="s">
        <v>389</v>
      </c>
      <c r="H39" t="s">
        <v>405</v>
      </c>
      <c r="I39" t="s">
        <v>155</v>
      </c>
      <c r="J39" t="s">
        <v>342</v>
      </c>
      <c r="K39" s="79">
        <v>6.86</v>
      </c>
      <c r="L39" t="s">
        <v>108</v>
      </c>
      <c r="M39" s="79">
        <v>2.34</v>
      </c>
      <c r="N39" s="79">
        <v>2.21</v>
      </c>
      <c r="O39" s="79">
        <v>1104.45</v>
      </c>
      <c r="P39" s="79">
        <v>102.24</v>
      </c>
      <c r="Q39" s="79">
        <v>1.1291896800000001</v>
      </c>
      <c r="R39" s="79">
        <v>0</v>
      </c>
      <c r="S39" s="79">
        <v>0.12</v>
      </c>
      <c r="T39" s="79">
        <v>0</v>
      </c>
    </row>
    <row r="40" spans="2:20">
      <c r="B40" t="s">
        <v>406</v>
      </c>
      <c r="C40" t="s">
        <v>407</v>
      </c>
      <c r="D40" t="s">
        <v>106</v>
      </c>
      <c r="E40" t="s">
        <v>129</v>
      </c>
      <c r="F40" t="s">
        <v>408</v>
      </c>
      <c r="G40" t="s">
        <v>138</v>
      </c>
      <c r="H40" t="s">
        <v>405</v>
      </c>
      <c r="I40" t="s">
        <v>155</v>
      </c>
      <c r="J40" t="s">
        <v>363</v>
      </c>
      <c r="K40" s="79">
        <v>3.89</v>
      </c>
      <c r="L40" t="s">
        <v>108</v>
      </c>
      <c r="M40" s="79">
        <v>3.7</v>
      </c>
      <c r="N40" s="79">
        <v>1.18</v>
      </c>
      <c r="O40" s="79">
        <v>762.43</v>
      </c>
      <c r="P40" s="79">
        <v>114.5</v>
      </c>
      <c r="Q40" s="79">
        <v>0.87298235000000002</v>
      </c>
      <c r="R40" s="79">
        <v>0</v>
      </c>
      <c r="S40" s="79">
        <v>0.1</v>
      </c>
      <c r="T40" s="79">
        <v>0</v>
      </c>
    </row>
    <row r="41" spans="2:20">
      <c r="B41" t="s">
        <v>409</v>
      </c>
      <c r="C41" t="s">
        <v>410</v>
      </c>
      <c r="D41" t="s">
        <v>106</v>
      </c>
      <c r="E41" t="s">
        <v>129</v>
      </c>
      <c r="F41" t="s">
        <v>369</v>
      </c>
      <c r="G41" t="s">
        <v>334</v>
      </c>
      <c r="H41" t="s">
        <v>405</v>
      </c>
      <c r="I41" t="s">
        <v>155</v>
      </c>
      <c r="J41" t="s">
        <v>411</v>
      </c>
      <c r="K41" s="79">
        <v>1.4</v>
      </c>
      <c r="L41" t="s">
        <v>108</v>
      </c>
      <c r="M41" s="79">
        <v>5.25</v>
      </c>
      <c r="N41" s="79">
        <v>0.74</v>
      </c>
      <c r="O41" s="79">
        <v>142.41999999999999</v>
      </c>
      <c r="P41" s="79">
        <v>130.75</v>
      </c>
      <c r="Q41" s="79">
        <v>0.18621414999999999</v>
      </c>
      <c r="R41" s="79">
        <v>0</v>
      </c>
      <c r="S41" s="79">
        <v>0.02</v>
      </c>
      <c r="T41" s="79">
        <v>0</v>
      </c>
    </row>
    <row r="42" spans="2:20">
      <c r="B42" t="s">
        <v>412</v>
      </c>
      <c r="C42" t="s">
        <v>413</v>
      </c>
      <c r="D42" t="s">
        <v>106</v>
      </c>
      <c r="E42" t="s">
        <v>129</v>
      </c>
      <c r="F42" t="s">
        <v>369</v>
      </c>
      <c r="G42" t="s">
        <v>334</v>
      </c>
      <c r="H42" t="s">
        <v>405</v>
      </c>
      <c r="I42" t="s">
        <v>155</v>
      </c>
      <c r="J42" t="s">
        <v>296</v>
      </c>
      <c r="K42" s="79">
        <v>2.7</v>
      </c>
      <c r="L42" t="s">
        <v>108</v>
      </c>
      <c r="M42" s="79">
        <v>2.8</v>
      </c>
      <c r="N42" s="79">
        <v>0.67</v>
      </c>
      <c r="O42" s="79">
        <v>180.99</v>
      </c>
      <c r="P42" s="79">
        <v>107.61</v>
      </c>
      <c r="Q42" s="79">
        <v>0.19476333900000001</v>
      </c>
      <c r="R42" s="79">
        <v>0</v>
      </c>
      <c r="S42" s="79">
        <v>0.02</v>
      </c>
      <c r="T42" s="79">
        <v>0</v>
      </c>
    </row>
    <row r="43" spans="2:20">
      <c r="B43" t="s">
        <v>414</v>
      </c>
      <c r="C43" t="s">
        <v>415</v>
      </c>
      <c r="D43" t="s">
        <v>106</v>
      </c>
      <c r="E43" t="s">
        <v>129</v>
      </c>
      <c r="F43" t="s">
        <v>369</v>
      </c>
      <c r="G43" t="s">
        <v>334</v>
      </c>
      <c r="H43" t="s">
        <v>405</v>
      </c>
      <c r="I43" t="s">
        <v>155</v>
      </c>
      <c r="J43" t="s">
        <v>416</v>
      </c>
      <c r="K43" s="79">
        <v>0.68</v>
      </c>
      <c r="L43" t="s">
        <v>108</v>
      </c>
      <c r="M43" s="79">
        <v>3.85</v>
      </c>
      <c r="N43" s="79">
        <v>1.45</v>
      </c>
      <c r="O43" s="79">
        <v>202.36</v>
      </c>
      <c r="P43" s="79">
        <v>122.8</v>
      </c>
      <c r="Q43" s="79">
        <v>0.24849808000000001</v>
      </c>
      <c r="R43" s="79">
        <v>0</v>
      </c>
      <c r="S43" s="79">
        <v>0.03</v>
      </c>
      <c r="T43" s="79">
        <v>0</v>
      </c>
    </row>
    <row r="44" spans="2:20">
      <c r="B44" t="s">
        <v>417</v>
      </c>
      <c r="C44" t="s">
        <v>418</v>
      </c>
      <c r="D44" t="s">
        <v>106</v>
      </c>
      <c r="E44" t="s">
        <v>129</v>
      </c>
      <c r="F44" t="s">
        <v>369</v>
      </c>
      <c r="G44" t="s">
        <v>334</v>
      </c>
      <c r="H44" t="s">
        <v>405</v>
      </c>
      <c r="I44" t="s">
        <v>155</v>
      </c>
      <c r="J44" t="s">
        <v>363</v>
      </c>
      <c r="K44" s="79">
        <v>2.39</v>
      </c>
      <c r="L44" t="s">
        <v>108</v>
      </c>
      <c r="M44" s="79">
        <v>4.2</v>
      </c>
      <c r="N44" s="79">
        <v>0.92</v>
      </c>
      <c r="O44" s="79">
        <v>165.63</v>
      </c>
      <c r="P44" s="79">
        <v>130</v>
      </c>
      <c r="Q44" s="79">
        <v>0.21531900000000001</v>
      </c>
      <c r="R44" s="79">
        <v>0</v>
      </c>
      <c r="S44" s="79">
        <v>0.02</v>
      </c>
      <c r="T44" s="79">
        <v>0</v>
      </c>
    </row>
    <row r="45" spans="2:20">
      <c r="B45" t="s">
        <v>419</v>
      </c>
      <c r="C45" t="s">
        <v>420</v>
      </c>
      <c r="D45" t="s">
        <v>106</v>
      </c>
      <c r="E45" t="s">
        <v>129</v>
      </c>
      <c r="F45" t="s">
        <v>369</v>
      </c>
      <c r="G45" t="s">
        <v>334</v>
      </c>
      <c r="H45" t="s">
        <v>405</v>
      </c>
      <c r="I45" t="s">
        <v>155</v>
      </c>
      <c r="J45" t="s">
        <v>363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415.31</v>
      </c>
      <c r="P45" s="79">
        <v>112.58</v>
      </c>
      <c r="Q45" s="79">
        <v>0.46755599799999997</v>
      </c>
      <c r="R45" s="79">
        <v>0</v>
      </c>
      <c r="S45" s="79">
        <v>0.05</v>
      </c>
      <c r="T45" s="79">
        <v>0</v>
      </c>
    </row>
    <row r="46" spans="2:20">
      <c r="B46" t="s">
        <v>421</v>
      </c>
      <c r="C46" t="s">
        <v>422</v>
      </c>
      <c r="D46" t="s">
        <v>106</v>
      </c>
      <c r="E46" t="s">
        <v>129</v>
      </c>
      <c r="F46" t="s">
        <v>423</v>
      </c>
      <c r="G46" t="s">
        <v>389</v>
      </c>
      <c r="H46" t="s">
        <v>405</v>
      </c>
      <c r="I46" t="s">
        <v>155</v>
      </c>
      <c r="J46" t="s">
        <v>424</v>
      </c>
      <c r="K46" s="79">
        <v>0.74</v>
      </c>
      <c r="L46" t="s">
        <v>108</v>
      </c>
      <c r="M46" s="79">
        <v>4</v>
      </c>
      <c r="N46" s="79">
        <v>1.24</v>
      </c>
      <c r="O46" s="79">
        <v>78.040000000000006</v>
      </c>
      <c r="P46" s="79">
        <v>125.43</v>
      </c>
      <c r="Q46" s="79">
        <v>9.7885572000000004E-2</v>
      </c>
      <c r="R46" s="79">
        <v>0</v>
      </c>
      <c r="S46" s="79">
        <v>0.01</v>
      </c>
      <c r="T46" s="79">
        <v>0</v>
      </c>
    </row>
    <row r="47" spans="2:20">
      <c r="B47" t="s">
        <v>425</v>
      </c>
      <c r="C47" t="s">
        <v>426</v>
      </c>
      <c r="D47" t="s">
        <v>106</v>
      </c>
      <c r="E47" t="s">
        <v>129</v>
      </c>
      <c r="F47" t="s">
        <v>423</v>
      </c>
      <c r="G47" t="s">
        <v>389</v>
      </c>
      <c r="H47" t="s">
        <v>405</v>
      </c>
      <c r="I47" t="s">
        <v>155</v>
      </c>
      <c r="J47" t="s">
        <v>363</v>
      </c>
      <c r="K47" s="79">
        <v>3.27</v>
      </c>
      <c r="L47" t="s">
        <v>108</v>
      </c>
      <c r="M47" s="79">
        <v>3.64</v>
      </c>
      <c r="N47" s="79">
        <v>1.03</v>
      </c>
      <c r="O47" s="79">
        <v>54.59</v>
      </c>
      <c r="P47" s="79">
        <v>117.8</v>
      </c>
      <c r="Q47" s="79">
        <v>6.4307020000000006E-2</v>
      </c>
      <c r="R47" s="79">
        <v>0</v>
      </c>
      <c r="S47" s="79">
        <v>0.01</v>
      </c>
      <c r="T47" s="79">
        <v>0</v>
      </c>
    </row>
    <row r="48" spans="2:20">
      <c r="B48" t="s">
        <v>427</v>
      </c>
      <c r="C48" t="s">
        <v>428</v>
      </c>
      <c r="D48" t="s">
        <v>106</v>
      </c>
      <c r="E48" t="s">
        <v>129</v>
      </c>
      <c r="F48" t="s">
        <v>429</v>
      </c>
      <c r="G48" t="s">
        <v>133</v>
      </c>
      <c r="H48" t="s">
        <v>405</v>
      </c>
      <c r="I48" t="s">
        <v>155</v>
      </c>
      <c r="J48" t="s">
        <v>288</v>
      </c>
      <c r="K48" s="79">
        <v>9.07</v>
      </c>
      <c r="L48" t="s">
        <v>108</v>
      </c>
      <c r="M48" s="79">
        <v>3.85</v>
      </c>
      <c r="N48" s="79">
        <v>2.48</v>
      </c>
      <c r="O48" s="79">
        <v>1648.52</v>
      </c>
      <c r="P48" s="79">
        <v>115</v>
      </c>
      <c r="Q48" s="79">
        <v>1.8957980000000001</v>
      </c>
      <c r="R48" s="79">
        <v>0</v>
      </c>
      <c r="S48" s="79">
        <v>0.21</v>
      </c>
      <c r="T48" s="79">
        <v>0</v>
      </c>
    </row>
    <row r="49" spans="2:20">
      <c r="B49" t="s">
        <v>430</v>
      </c>
      <c r="C49" t="s">
        <v>431</v>
      </c>
      <c r="D49" t="s">
        <v>106</v>
      </c>
      <c r="E49" t="s">
        <v>129</v>
      </c>
      <c r="F49" t="s">
        <v>432</v>
      </c>
      <c r="G49" t="s">
        <v>433</v>
      </c>
      <c r="H49" t="s">
        <v>405</v>
      </c>
      <c r="I49" t="s">
        <v>155</v>
      </c>
      <c r="J49" t="s">
        <v>434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104.36</v>
      </c>
      <c r="P49" s="79">
        <v>131.35</v>
      </c>
      <c r="Q49" s="79">
        <v>0.13707685999999999</v>
      </c>
      <c r="R49" s="79">
        <v>0</v>
      </c>
      <c r="S49" s="79">
        <v>0.01</v>
      </c>
      <c r="T49" s="79">
        <v>0</v>
      </c>
    </row>
    <row r="50" spans="2:20">
      <c r="B50" t="s">
        <v>435</v>
      </c>
      <c r="C50" t="s">
        <v>436</v>
      </c>
      <c r="D50" t="s">
        <v>106</v>
      </c>
      <c r="E50" t="s">
        <v>129</v>
      </c>
      <c r="F50" t="s">
        <v>432</v>
      </c>
      <c r="G50" t="s">
        <v>433</v>
      </c>
      <c r="H50" t="s">
        <v>437</v>
      </c>
      <c r="I50" t="s">
        <v>156</v>
      </c>
      <c r="J50" t="s">
        <v>363</v>
      </c>
      <c r="K50" s="79">
        <v>1.18</v>
      </c>
      <c r="L50" t="s">
        <v>108</v>
      </c>
      <c r="M50" s="79">
        <v>5.2</v>
      </c>
      <c r="N50" s="79">
        <v>0.89</v>
      </c>
      <c r="O50" s="79">
        <v>115.71</v>
      </c>
      <c r="P50" s="79">
        <v>118</v>
      </c>
      <c r="Q50" s="79">
        <v>0.13653779999999999</v>
      </c>
      <c r="R50" s="79">
        <v>0</v>
      </c>
      <c r="S50" s="79">
        <v>0.01</v>
      </c>
      <c r="T50" s="79">
        <v>0</v>
      </c>
    </row>
    <row r="51" spans="2:20">
      <c r="B51" t="s">
        <v>438</v>
      </c>
      <c r="C51" t="s">
        <v>439</v>
      </c>
      <c r="D51" t="s">
        <v>106</v>
      </c>
      <c r="E51" t="s">
        <v>129</v>
      </c>
      <c r="F51" t="s">
        <v>440</v>
      </c>
      <c r="G51" t="s">
        <v>389</v>
      </c>
      <c r="H51" t="s">
        <v>405</v>
      </c>
      <c r="I51" t="s">
        <v>155</v>
      </c>
      <c r="J51" t="s">
        <v>441</v>
      </c>
      <c r="K51" s="79">
        <v>3.23</v>
      </c>
      <c r="L51" t="s">
        <v>108</v>
      </c>
      <c r="M51" s="79">
        <v>3</v>
      </c>
      <c r="N51" s="79">
        <v>1.24</v>
      </c>
      <c r="O51" s="79">
        <v>481.12</v>
      </c>
      <c r="P51" s="79">
        <v>112.69</v>
      </c>
      <c r="Q51" s="79">
        <v>0.54217412799999998</v>
      </c>
      <c r="R51" s="79">
        <v>0</v>
      </c>
      <c r="S51" s="79">
        <v>0.06</v>
      </c>
      <c r="T51" s="79">
        <v>0</v>
      </c>
    </row>
    <row r="52" spans="2:20">
      <c r="B52" t="s">
        <v>442</v>
      </c>
      <c r="C52" t="s">
        <v>443</v>
      </c>
      <c r="D52" t="s">
        <v>106</v>
      </c>
      <c r="E52" t="s">
        <v>129</v>
      </c>
      <c r="F52" t="s">
        <v>440</v>
      </c>
      <c r="G52" t="s">
        <v>389</v>
      </c>
      <c r="H52" t="s">
        <v>405</v>
      </c>
      <c r="I52" t="s">
        <v>155</v>
      </c>
      <c r="J52" t="s">
        <v>444</v>
      </c>
      <c r="K52" s="79">
        <v>5.63</v>
      </c>
      <c r="L52" t="s">
        <v>108</v>
      </c>
      <c r="M52" s="79">
        <v>3.05</v>
      </c>
      <c r="N52" s="79">
        <v>1.52</v>
      </c>
      <c r="O52" s="79">
        <v>121.52</v>
      </c>
      <c r="P52" s="79">
        <v>111.11</v>
      </c>
      <c r="Q52" s="79">
        <v>0.13502087199999999</v>
      </c>
      <c r="R52" s="79">
        <v>0</v>
      </c>
      <c r="S52" s="79">
        <v>0.01</v>
      </c>
      <c r="T52" s="79">
        <v>0</v>
      </c>
    </row>
    <row r="53" spans="2:20">
      <c r="B53" t="s">
        <v>445</v>
      </c>
      <c r="C53" t="s">
        <v>446</v>
      </c>
      <c r="D53" t="s">
        <v>106</v>
      </c>
      <c r="E53" t="s">
        <v>129</v>
      </c>
      <c r="F53" t="s">
        <v>358</v>
      </c>
      <c r="G53" t="s">
        <v>334</v>
      </c>
      <c r="H53" t="s">
        <v>405</v>
      </c>
      <c r="I53" t="s">
        <v>155</v>
      </c>
      <c r="J53" t="s">
        <v>363</v>
      </c>
      <c r="K53" s="79">
        <v>3.4</v>
      </c>
      <c r="L53" t="s">
        <v>108</v>
      </c>
      <c r="M53" s="79">
        <v>6.5</v>
      </c>
      <c r="N53" s="79">
        <v>1.04</v>
      </c>
      <c r="O53" s="79">
        <v>797.29</v>
      </c>
      <c r="P53" s="79">
        <v>132.30000000000001</v>
      </c>
      <c r="Q53" s="79">
        <v>1.0548146700000001</v>
      </c>
      <c r="R53" s="79">
        <v>0</v>
      </c>
      <c r="S53" s="79">
        <v>0.12</v>
      </c>
      <c r="T53" s="79">
        <v>0</v>
      </c>
    </row>
    <row r="54" spans="2:20">
      <c r="B54" t="s">
        <v>447</v>
      </c>
      <c r="C54" t="s">
        <v>448</v>
      </c>
      <c r="D54" t="s">
        <v>106</v>
      </c>
      <c r="E54" t="s">
        <v>129</v>
      </c>
      <c r="F54" t="s">
        <v>449</v>
      </c>
      <c r="G54" t="s">
        <v>334</v>
      </c>
      <c r="H54" t="s">
        <v>450</v>
      </c>
      <c r="I54" t="s">
        <v>156</v>
      </c>
      <c r="J54" t="s">
        <v>278</v>
      </c>
      <c r="K54" s="79">
        <v>1.33</v>
      </c>
      <c r="L54" t="s">
        <v>108</v>
      </c>
      <c r="M54" s="79">
        <v>1.6</v>
      </c>
      <c r="N54" s="79">
        <v>0.86</v>
      </c>
      <c r="O54" s="79">
        <v>246.67</v>
      </c>
      <c r="P54" s="79">
        <v>102.63</v>
      </c>
      <c r="Q54" s="79">
        <v>0.25315742099999999</v>
      </c>
      <c r="R54" s="79">
        <v>0</v>
      </c>
      <c r="S54" s="79">
        <v>0.03</v>
      </c>
      <c r="T54" s="79">
        <v>0</v>
      </c>
    </row>
    <row r="55" spans="2:20">
      <c r="B55" t="s">
        <v>451</v>
      </c>
      <c r="C55" t="s">
        <v>452</v>
      </c>
      <c r="D55" t="s">
        <v>106</v>
      </c>
      <c r="E55" t="s">
        <v>129</v>
      </c>
      <c r="F55" t="s">
        <v>453</v>
      </c>
      <c r="G55" t="s">
        <v>454</v>
      </c>
      <c r="H55" t="s">
        <v>455</v>
      </c>
      <c r="I55" t="s">
        <v>155</v>
      </c>
      <c r="J55" t="s">
        <v>456</v>
      </c>
      <c r="K55" s="79">
        <v>8.89</v>
      </c>
      <c r="L55" t="s">
        <v>108</v>
      </c>
      <c r="M55" s="79">
        <v>5.15</v>
      </c>
      <c r="N55" s="79">
        <v>4.54</v>
      </c>
      <c r="O55" s="79">
        <v>1517.84</v>
      </c>
      <c r="P55" s="79">
        <v>128.65</v>
      </c>
      <c r="Q55" s="79">
        <v>1.9527011599999999</v>
      </c>
      <c r="R55" s="79">
        <v>0</v>
      </c>
      <c r="S55" s="79">
        <v>0.21</v>
      </c>
      <c r="T55" s="79">
        <v>0</v>
      </c>
    </row>
    <row r="56" spans="2:20">
      <c r="B56" t="s">
        <v>457</v>
      </c>
      <c r="C56" t="s">
        <v>458</v>
      </c>
      <c r="D56" t="s">
        <v>106</v>
      </c>
      <c r="E56" t="s">
        <v>129</v>
      </c>
      <c r="F56" t="s">
        <v>459</v>
      </c>
      <c r="G56" t="s">
        <v>389</v>
      </c>
      <c r="H56" t="s">
        <v>455</v>
      </c>
      <c r="I56" t="s">
        <v>155</v>
      </c>
      <c r="J56" t="s">
        <v>460</v>
      </c>
      <c r="K56" s="79">
        <v>1.41</v>
      </c>
      <c r="L56" t="s">
        <v>108</v>
      </c>
      <c r="M56" s="79">
        <v>4.25</v>
      </c>
      <c r="N56" s="79">
        <v>1.24</v>
      </c>
      <c r="O56" s="79">
        <v>308.89</v>
      </c>
      <c r="P56" s="79">
        <v>127.99</v>
      </c>
      <c r="Q56" s="79">
        <v>0.39534831100000001</v>
      </c>
      <c r="R56" s="79">
        <v>0</v>
      </c>
      <c r="S56" s="79">
        <v>0.04</v>
      </c>
      <c r="T56" s="79">
        <v>0</v>
      </c>
    </row>
    <row r="57" spans="2:20">
      <c r="B57" t="s">
        <v>461</v>
      </c>
      <c r="C57" t="s">
        <v>462</v>
      </c>
      <c r="D57" t="s">
        <v>106</v>
      </c>
      <c r="E57" t="s">
        <v>129</v>
      </c>
      <c r="F57" t="s">
        <v>463</v>
      </c>
      <c r="G57" t="s">
        <v>389</v>
      </c>
      <c r="H57" t="s">
        <v>455</v>
      </c>
      <c r="I57" t="s">
        <v>155</v>
      </c>
      <c r="J57" t="s">
        <v>464</v>
      </c>
      <c r="K57" s="79">
        <v>1.72</v>
      </c>
      <c r="L57" t="s">
        <v>108</v>
      </c>
      <c r="M57" s="79">
        <v>4.95</v>
      </c>
      <c r="N57" s="79">
        <v>1.08</v>
      </c>
      <c r="O57" s="79">
        <v>212.96</v>
      </c>
      <c r="P57" s="79">
        <v>127.2</v>
      </c>
      <c r="Q57" s="79">
        <v>0.27088511999999998</v>
      </c>
      <c r="R57" s="79">
        <v>0</v>
      </c>
      <c r="S57" s="79">
        <v>0.03</v>
      </c>
      <c r="T57" s="79">
        <v>0</v>
      </c>
    </row>
    <row r="58" spans="2:20">
      <c r="B58" t="s">
        <v>465</v>
      </c>
      <c r="C58" t="s">
        <v>466</v>
      </c>
      <c r="D58" t="s">
        <v>106</v>
      </c>
      <c r="E58" t="s">
        <v>129</v>
      </c>
      <c r="F58" t="s">
        <v>463</v>
      </c>
      <c r="G58" t="s">
        <v>389</v>
      </c>
      <c r="H58" t="s">
        <v>455</v>
      </c>
      <c r="I58" t="s">
        <v>155</v>
      </c>
      <c r="J58" t="s">
        <v>363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221.93</v>
      </c>
      <c r="P58" s="79">
        <v>119.88</v>
      </c>
      <c r="Q58" s="79">
        <v>0.26604968400000001</v>
      </c>
      <c r="R58" s="79">
        <v>0</v>
      </c>
      <c r="S58" s="79">
        <v>0.03</v>
      </c>
      <c r="T58" s="79">
        <v>0</v>
      </c>
    </row>
    <row r="59" spans="2:20">
      <c r="B59" t="s">
        <v>467</v>
      </c>
      <c r="C59" t="s">
        <v>468</v>
      </c>
      <c r="D59" t="s">
        <v>106</v>
      </c>
      <c r="E59" t="s">
        <v>129</v>
      </c>
      <c r="F59" t="s">
        <v>463</v>
      </c>
      <c r="G59" t="s">
        <v>389</v>
      </c>
      <c r="H59" t="s">
        <v>455</v>
      </c>
      <c r="I59" t="s">
        <v>155</v>
      </c>
      <c r="J59" t="s">
        <v>288</v>
      </c>
      <c r="K59" s="79">
        <v>7.97</v>
      </c>
      <c r="L59" t="s">
        <v>108</v>
      </c>
      <c r="M59" s="79">
        <v>3.2</v>
      </c>
      <c r="N59" s="79">
        <v>2.46</v>
      </c>
      <c r="O59" s="79">
        <v>2.4900000000000002</v>
      </c>
      <c r="P59" s="79">
        <v>106.67</v>
      </c>
      <c r="Q59" s="79">
        <v>2.6560830000000001E-3</v>
      </c>
      <c r="R59" s="79">
        <v>0</v>
      </c>
      <c r="S59" s="79">
        <v>0</v>
      </c>
      <c r="T59" s="79">
        <v>0</v>
      </c>
    </row>
    <row r="60" spans="2:20">
      <c r="B60" t="s">
        <v>469</v>
      </c>
      <c r="C60" t="s">
        <v>470</v>
      </c>
      <c r="D60" t="s">
        <v>106</v>
      </c>
      <c r="E60" t="s">
        <v>129</v>
      </c>
      <c r="F60" t="s">
        <v>369</v>
      </c>
      <c r="G60" t="s">
        <v>334</v>
      </c>
      <c r="H60" t="s">
        <v>450</v>
      </c>
      <c r="I60" t="s">
        <v>156</v>
      </c>
      <c r="J60" t="s">
        <v>363</v>
      </c>
      <c r="K60" s="79">
        <v>0.52</v>
      </c>
      <c r="L60" t="s">
        <v>108</v>
      </c>
      <c r="M60" s="79">
        <v>4.3</v>
      </c>
      <c r="N60" s="79">
        <v>2.86</v>
      </c>
      <c r="O60" s="79">
        <v>80.260000000000005</v>
      </c>
      <c r="P60" s="79">
        <v>116.79</v>
      </c>
      <c r="Q60" s="79">
        <v>9.3735654000000002E-2</v>
      </c>
      <c r="R60" s="79">
        <v>0</v>
      </c>
      <c r="S60" s="79">
        <v>0.01</v>
      </c>
      <c r="T60" s="79">
        <v>0</v>
      </c>
    </row>
    <row r="61" spans="2:20">
      <c r="B61" t="s">
        <v>471</v>
      </c>
      <c r="C61" t="s">
        <v>472</v>
      </c>
      <c r="D61" t="s">
        <v>106</v>
      </c>
      <c r="E61" t="s">
        <v>129</v>
      </c>
      <c r="F61" t="s">
        <v>473</v>
      </c>
      <c r="G61" t="s">
        <v>389</v>
      </c>
      <c r="H61" t="s">
        <v>455</v>
      </c>
      <c r="I61" t="s">
        <v>155</v>
      </c>
      <c r="J61" t="s">
        <v>474</v>
      </c>
      <c r="K61" s="79">
        <v>2.19</v>
      </c>
      <c r="L61" t="s">
        <v>108</v>
      </c>
      <c r="M61" s="79">
        <v>4.8</v>
      </c>
      <c r="N61" s="79">
        <v>1.45</v>
      </c>
      <c r="O61" s="79">
        <v>130.59</v>
      </c>
      <c r="P61" s="79">
        <v>113.24</v>
      </c>
      <c r="Q61" s="79">
        <v>0.14788011600000001</v>
      </c>
      <c r="R61" s="79">
        <v>0</v>
      </c>
      <c r="S61" s="79">
        <v>0.02</v>
      </c>
      <c r="T61" s="79">
        <v>0</v>
      </c>
    </row>
    <row r="62" spans="2:20">
      <c r="B62" t="s">
        <v>475</v>
      </c>
      <c r="C62" t="s">
        <v>476</v>
      </c>
      <c r="D62" t="s">
        <v>106</v>
      </c>
      <c r="E62" t="s">
        <v>129</v>
      </c>
      <c r="F62" t="s">
        <v>473</v>
      </c>
      <c r="G62" t="s">
        <v>389</v>
      </c>
      <c r="H62" t="s">
        <v>455</v>
      </c>
      <c r="I62" t="s">
        <v>155</v>
      </c>
      <c r="J62" t="s">
        <v>477</v>
      </c>
      <c r="K62" s="79">
        <v>7.23</v>
      </c>
      <c r="L62" t="s">
        <v>108</v>
      </c>
      <c r="M62" s="79">
        <v>3.3</v>
      </c>
      <c r="N62" s="79">
        <v>2.69</v>
      </c>
      <c r="O62" s="79">
        <v>238.81</v>
      </c>
      <c r="P62" s="79">
        <v>105.25</v>
      </c>
      <c r="Q62" s="79">
        <v>0.25134752500000002</v>
      </c>
      <c r="R62" s="79">
        <v>0</v>
      </c>
      <c r="S62" s="79">
        <v>0.03</v>
      </c>
      <c r="T62" s="79">
        <v>0</v>
      </c>
    </row>
    <row r="63" spans="2:20">
      <c r="B63" t="s">
        <v>478</v>
      </c>
      <c r="C63" t="s">
        <v>479</v>
      </c>
      <c r="D63" t="s">
        <v>106</v>
      </c>
      <c r="E63" t="s">
        <v>129</v>
      </c>
      <c r="F63" t="s">
        <v>480</v>
      </c>
      <c r="G63" t="s">
        <v>389</v>
      </c>
      <c r="H63" t="s">
        <v>455</v>
      </c>
      <c r="I63" t="s">
        <v>155</v>
      </c>
      <c r="J63" t="s">
        <v>460</v>
      </c>
      <c r="K63" s="79">
        <v>0.99</v>
      </c>
      <c r="L63" t="s">
        <v>108</v>
      </c>
      <c r="M63" s="79">
        <v>4.55</v>
      </c>
      <c r="N63" s="79">
        <v>1.27</v>
      </c>
      <c r="O63" s="79">
        <v>137.96</v>
      </c>
      <c r="P63" s="79">
        <v>124.17</v>
      </c>
      <c r="Q63" s="79">
        <v>0.17130493199999999</v>
      </c>
      <c r="R63" s="79">
        <v>0</v>
      </c>
      <c r="S63" s="79">
        <v>0.02</v>
      </c>
      <c r="T63" s="79">
        <v>0</v>
      </c>
    </row>
    <row r="64" spans="2:20">
      <c r="B64" t="s">
        <v>481</v>
      </c>
      <c r="C64" t="s">
        <v>482</v>
      </c>
      <c r="D64" t="s">
        <v>106</v>
      </c>
      <c r="E64" t="s">
        <v>129</v>
      </c>
      <c r="F64" t="s">
        <v>480</v>
      </c>
      <c r="G64" t="s">
        <v>389</v>
      </c>
      <c r="H64" t="s">
        <v>455</v>
      </c>
      <c r="I64" t="s">
        <v>155</v>
      </c>
      <c r="J64" t="s">
        <v>483</v>
      </c>
      <c r="K64" s="79">
        <v>6.14</v>
      </c>
      <c r="L64" t="s">
        <v>108</v>
      </c>
      <c r="M64" s="79">
        <v>4.75</v>
      </c>
      <c r="N64" s="79">
        <v>1.95</v>
      </c>
      <c r="O64" s="79">
        <v>393.56</v>
      </c>
      <c r="P64" s="79">
        <v>142.18</v>
      </c>
      <c r="Q64" s="79">
        <v>0.55956360800000005</v>
      </c>
      <c r="R64" s="79">
        <v>0</v>
      </c>
      <c r="S64" s="79">
        <v>0.06</v>
      </c>
      <c r="T64" s="79">
        <v>0</v>
      </c>
    </row>
    <row r="65" spans="2:20">
      <c r="B65" t="s">
        <v>484</v>
      </c>
      <c r="C65" t="s">
        <v>485</v>
      </c>
      <c r="D65" t="s">
        <v>106</v>
      </c>
      <c r="E65" t="s">
        <v>129</v>
      </c>
      <c r="F65" t="s">
        <v>486</v>
      </c>
      <c r="G65" t="s">
        <v>389</v>
      </c>
      <c r="H65" t="s">
        <v>455</v>
      </c>
      <c r="I65" t="s">
        <v>155</v>
      </c>
      <c r="J65" t="s">
        <v>363</v>
      </c>
      <c r="K65" s="79">
        <v>1.45</v>
      </c>
      <c r="L65" t="s">
        <v>108</v>
      </c>
      <c r="M65" s="79">
        <v>4.95</v>
      </c>
      <c r="N65" s="79">
        <v>1.53</v>
      </c>
      <c r="O65" s="79">
        <v>182.29</v>
      </c>
      <c r="P65" s="79">
        <v>130.96</v>
      </c>
      <c r="Q65" s="79">
        <v>0.238726984</v>
      </c>
      <c r="R65" s="79">
        <v>0</v>
      </c>
      <c r="S65" s="79">
        <v>0.03</v>
      </c>
      <c r="T65" s="79">
        <v>0</v>
      </c>
    </row>
    <row r="66" spans="2:20">
      <c r="B66" t="s">
        <v>487</v>
      </c>
      <c r="C66" t="s">
        <v>488</v>
      </c>
      <c r="D66" t="s">
        <v>106</v>
      </c>
      <c r="E66" t="s">
        <v>129</v>
      </c>
      <c r="F66" t="s">
        <v>486</v>
      </c>
      <c r="G66" t="s">
        <v>389</v>
      </c>
      <c r="H66" t="s">
        <v>455</v>
      </c>
      <c r="I66" t="s">
        <v>155</v>
      </c>
      <c r="J66" t="s">
        <v>489</v>
      </c>
      <c r="K66" s="79">
        <v>1.68</v>
      </c>
      <c r="L66" t="s">
        <v>108</v>
      </c>
      <c r="M66" s="79">
        <v>5.3</v>
      </c>
      <c r="N66" s="79">
        <v>1.67</v>
      </c>
      <c r="O66" s="79">
        <v>225.19</v>
      </c>
      <c r="P66" s="79">
        <v>125.3</v>
      </c>
      <c r="Q66" s="79">
        <v>0.28216307000000002</v>
      </c>
      <c r="R66" s="79">
        <v>0</v>
      </c>
      <c r="S66" s="79">
        <v>0.03</v>
      </c>
      <c r="T66" s="79">
        <v>0</v>
      </c>
    </row>
    <row r="67" spans="2:20">
      <c r="B67" t="s">
        <v>490</v>
      </c>
      <c r="C67" t="s">
        <v>491</v>
      </c>
      <c r="D67" t="s">
        <v>106</v>
      </c>
      <c r="E67" t="s">
        <v>129</v>
      </c>
      <c r="F67" t="s">
        <v>486</v>
      </c>
      <c r="G67" t="s">
        <v>389</v>
      </c>
      <c r="H67" t="s">
        <v>455</v>
      </c>
      <c r="I67" t="s">
        <v>155</v>
      </c>
      <c r="J67" t="s">
        <v>363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441.61</v>
      </c>
      <c r="P67" s="79">
        <v>129.38999999999999</v>
      </c>
      <c r="Q67" s="79">
        <v>0.57139917900000003</v>
      </c>
      <c r="R67" s="79">
        <v>0</v>
      </c>
      <c r="S67" s="79">
        <v>0.06</v>
      </c>
      <c r="T67" s="79">
        <v>0</v>
      </c>
    </row>
    <row r="68" spans="2:20">
      <c r="B68" t="s">
        <v>492</v>
      </c>
      <c r="C68" t="s">
        <v>493</v>
      </c>
      <c r="D68" t="s">
        <v>106</v>
      </c>
      <c r="E68" t="s">
        <v>129</v>
      </c>
      <c r="F68" t="s">
        <v>486</v>
      </c>
      <c r="G68" t="s">
        <v>389</v>
      </c>
      <c r="H68" t="s">
        <v>455</v>
      </c>
      <c r="I68" t="s">
        <v>155</v>
      </c>
      <c r="J68" t="s">
        <v>494</v>
      </c>
      <c r="K68" s="79">
        <v>7.77</v>
      </c>
      <c r="L68" t="s">
        <v>108</v>
      </c>
      <c r="M68" s="79">
        <v>4</v>
      </c>
      <c r="N68" s="79">
        <v>3.95</v>
      </c>
      <c r="O68" s="79">
        <v>1519.2</v>
      </c>
      <c r="P68" s="79">
        <v>101.7</v>
      </c>
      <c r="Q68" s="79">
        <v>1.5450264</v>
      </c>
      <c r="R68" s="79">
        <v>0</v>
      </c>
      <c r="S68" s="79">
        <v>0.17</v>
      </c>
      <c r="T68" s="79">
        <v>0</v>
      </c>
    </row>
    <row r="69" spans="2:20">
      <c r="B69" t="s">
        <v>495</v>
      </c>
      <c r="C69" t="s">
        <v>496</v>
      </c>
      <c r="D69" t="s">
        <v>106</v>
      </c>
      <c r="E69" t="s">
        <v>129</v>
      </c>
      <c r="F69" t="s">
        <v>497</v>
      </c>
      <c r="G69" t="s">
        <v>334</v>
      </c>
      <c r="H69" t="s">
        <v>455</v>
      </c>
      <c r="I69" t="s">
        <v>155</v>
      </c>
      <c r="J69" t="s">
        <v>498</v>
      </c>
      <c r="K69" s="79">
        <v>3.91</v>
      </c>
      <c r="L69" t="s">
        <v>108</v>
      </c>
      <c r="M69" s="79">
        <v>3.85</v>
      </c>
      <c r="N69" s="79">
        <v>0.82</v>
      </c>
      <c r="O69" s="79">
        <v>506.32</v>
      </c>
      <c r="P69" s="79">
        <v>121.55</v>
      </c>
      <c r="Q69" s="79">
        <v>0.61543196</v>
      </c>
      <c r="R69" s="79">
        <v>0</v>
      </c>
      <c r="S69" s="79">
        <v>7.0000000000000007E-2</v>
      </c>
      <c r="T69" s="79">
        <v>0</v>
      </c>
    </row>
    <row r="70" spans="2:20">
      <c r="B70" t="s">
        <v>499</v>
      </c>
      <c r="C70" t="s">
        <v>500</v>
      </c>
      <c r="D70" t="s">
        <v>106</v>
      </c>
      <c r="E70" t="s">
        <v>129</v>
      </c>
      <c r="F70" t="s">
        <v>501</v>
      </c>
      <c r="G70" t="s">
        <v>334</v>
      </c>
      <c r="H70" t="s">
        <v>455</v>
      </c>
      <c r="I70" t="s">
        <v>155</v>
      </c>
      <c r="J70" t="s">
        <v>363</v>
      </c>
      <c r="K70" s="79">
        <v>2.89</v>
      </c>
      <c r="L70" t="s">
        <v>108</v>
      </c>
      <c r="M70" s="79">
        <v>4.75</v>
      </c>
      <c r="N70" s="79">
        <v>0.8</v>
      </c>
      <c r="O70" s="79">
        <v>558.55999999999995</v>
      </c>
      <c r="P70" s="79">
        <v>136.1</v>
      </c>
      <c r="Q70" s="79">
        <v>0.76020016000000001</v>
      </c>
      <c r="R70" s="79">
        <v>0</v>
      </c>
      <c r="S70" s="79">
        <v>0.08</v>
      </c>
      <c r="T70" s="79">
        <v>0</v>
      </c>
    </row>
    <row r="71" spans="2:20">
      <c r="B71" t="s">
        <v>502</v>
      </c>
      <c r="C71" t="s">
        <v>503</v>
      </c>
      <c r="D71" t="s">
        <v>106</v>
      </c>
      <c r="E71" t="s">
        <v>129</v>
      </c>
      <c r="F71" t="s">
        <v>501</v>
      </c>
      <c r="G71" t="s">
        <v>334</v>
      </c>
      <c r="H71" t="s">
        <v>455</v>
      </c>
      <c r="I71" t="s">
        <v>155</v>
      </c>
      <c r="J71" t="s">
        <v>504</v>
      </c>
      <c r="K71" s="79">
        <v>0.98</v>
      </c>
      <c r="L71" t="s">
        <v>108</v>
      </c>
      <c r="M71" s="79">
        <v>5.5</v>
      </c>
      <c r="N71" s="79">
        <v>1.53</v>
      </c>
      <c r="O71" s="79">
        <v>182.67</v>
      </c>
      <c r="P71" s="79">
        <v>132.19</v>
      </c>
      <c r="Q71" s="79">
        <v>0.24147147299999999</v>
      </c>
      <c r="R71" s="79">
        <v>0</v>
      </c>
      <c r="S71" s="79">
        <v>0.03</v>
      </c>
      <c r="T71" s="79">
        <v>0</v>
      </c>
    </row>
    <row r="72" spans="2:20">
      <c r="B72" t="s">
        <v>505</v>
      </c>
      <c r="C72" t="s">
        <v>506</v>
      </c>
      <c r="D72" t="s">
        <v>106</v>
      </c>
      <c r="E72" t="s">
        <v>129</v>
      </c>
      <c r="F72" t="s">
        <v>501</v>
      </c>
      <c r="G72" t="s">
        <v>334</v>
      </c>
      <c r="H72" t="s">
        <v>455</v>
      </c>
      <c r="I72" t="s">
        <v>155</v>
      </c>
      <c r="J72" t="s">
        <v>464</v>
      </c>
      <c r="K72" s="79">
        <v>1.6</v>
      </c>
      <c r="L72" t="s">
        <v>108</v>
      </c>
      <c r="M72" s="79">
        <v>5.25</v>
      </c>
      <c r="N72" s="79">
        <v>1</v>
      </c>
      <c r="O72" s="79">
        <v>691.87</v>
      </c>
      <c r="P72" s="79">
        <v>136.35</v>
      </c>
      <c r="Q72" s="79">
        <v>0.943364745</v>
      </c>
      <c r="R72" s="79">
        <v>0</v>
      </c>
      <c r="S72" s="79">
        <v>0.1</v>
      </c>
      <c r="T72" s="79">
        <v>0</v>
      </c>
    </row>
    <row r="73" spans="2:20">
      <c r="B73" t="s">
        <v>507</v>
      </c>
      <c r="C73" t="s">
        <v>508</v>
      </c>
      <c r="D73" t="s">
        <v>106</v>
      </c>
      <c r="E73" t="s">
        <v>129</v>
      </c>
      <c r="F73" t="s">
        <v>501</v>
      </c>
      <c r="G73" t="s">
        <v>334</v>
      </c>
      <c r="H73" t="s">
        <v>455</v>
      </c>
      <c r="I73" t="s">
        <v>155</v>
      </c>
      <c r="J73" t="s">
        <v>509</v>
      </c>
      <c r="K73" s="79">
        <v>0.44</v>
      </c>
      <c r="L73" t="s">
        <v>108</v>
      </c>
      <c r="M73" s="79">
        <v>4.29</v>
      </c>
      <c r="N73" s="79">
        <v>2.72</v>
      </c>
      <c r="O73" s="79">
        <v>42.45</v>
      </c>
      <c r="P73" s="79">
        <v>119.36</v>
      </c>
      <c r="Q73" s="79">
        <v>5.0668320000000003E-2</v>
      </c>
      <c r="R73" s="79">
        <v>0</v>
      </c>
      <c r="S73" s="79">
        <v>0.01</v>
      </c>
      <c r="T73" s="79">
        <v>0</v>
      </c>
    </row>
    <row r="74" spans="2:20">
      <c r="B74" t="s">
        <v>510</v>
      </c>
      <c r="C74" t="s">
        <v>511</v>
      </c>
      <c r="D74" t="s">
        <v>106</v>
      </c>
      <c r="E74" t="s">
        <v>129</v>
      </c>
      <c r="F74" t="s">
        <v>512</v>
      </c>
      <c r="G74" t="s">
        <v>334</v>
      </c>
      <c r="H74" t="s">
        <v>455</v>
      </c>
      <c r="I74" t="s">
        <v>155</v>
      </c>
      <c r="J74" t="s">
        <v>494</v>
      </c>
      <c r="K74" s="79">
        <v>6.42</v>
      </c>
      <c r="L74" t="s">
        <v>108</v>
      </c>
      <c r="M74" s="79">
        <v>1.5</v>
      </c>
      <c r="N74" s="79">
        <v>1.29</v>
      </c>
      <c r="O74" s="79">
        <v>864.86</v>
      </c>
      <c r="P74" s="79">
        <v>102.36</v>
      </c>
      <c r="Q74" s="79">
        <v>0.88527069599999997</v>
      </c>
      <c r="R74" s="79">
        <v>0</v>
      </c>
      <c r="S74" s="79">
        <v>0.1</v>
      </c>
      <c r="T74" s="79">
        <v>0</v>
      </c>
    </row>
    <row r="75" spans="2:20">
      <c r="B75" t="s">
        <v>513</v>
      </c>
      <c r="C75" t="s">
        <v>514</v>
      </c>
      <c r="D75" t="s">
        <v>106</v>
      </c>
      <c r="E75" t="s">
        <v>129</v>
      </c>
      <c r="F75" t="s">
        <v>512</v>
      </c>
      <c r="G75" t="s">
        <v>334</v>
      </c>
      <c r="H75" t="s">
        <v>455</v>
      </c>
      <c r="I75" t="s">
        <v>155</v>
      </c>
      <c r="J75" t="s">
        <v>259</v>
      </c>
      <c r="K75" s="79">
        <v>3.68</v>
      </c>
      <c r="L75" t="s">
        <v>108</v>
      </c>
      <c r="M75" s="79">
        <v>3.55</v>
      </c>
      <c r="N75" s="79">
        <v>0.85</v>
      </c>
      <c r="O75" s="79">
        <v>31.44</v>
      </c>
      <c r="P75" s="79">
        <v>118.39</v>
      </c>
      <c r="Q75" s="79">
        <v>3.7221815999999998E-2</v>
      </c>
      <c r="R75" s="79">
        <v>0</v>
      </c>
      <c r="S75" s="79">
        <v>0</v>
      </c>
      <c r="T75" s="79">
        <v>0</v>
      </c>
    </row>
    <row r="76" spans="2:20">
      <c r="B76" t="s">
        <v>515</v>
      </c>
      <c r="C76" t="s">
        <v>516</v>
      </c>
      <c r="D76" t="s">
        <v>106</v>
      </c>
      <c r="E76" t="s">
        <v>129</v>
      </c>
      <c r="F76" t="s">
        <v>512</v>
      </c>
      <c r="G76" t="s">
        <v>334</v>
      </c>
      <c r="H76" t="s">
        <v>455</v>
      </c>
      <c r="I76" t="s">
        <v>155</v>
      </c>
      <c r="J76" t="s">
        <v>363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582.75</v>
      </c>
      <c r="P76" s="79">
        <v>133.19999999999999</v>
      </c>
      <c r="Q76" s="79">
        <v>0.776223</v>
      </c>
      <c r="R76" s="79">
        <v>0</v>
      </c>
      <c r="S76" s="79">
        <v>0.08</v>
      </c>
      <c r="T76" s="79">
        <v>0</v>
      </c>
    </row>
    <row r="77" spans="2:20">
      <c r="B77" t="s">
        <v>517</v>
      </c>
      <c r="C77" t="s">
        <v>518</v>
      </c>
      <c r="D77" t="s">
        <v>106</v>
      </c>
      <c r="E77" t="s">
        <v>129</v>
      </c>
      <c r="F77" t="s">
        <v>432</v>
      </c>
      <c r="G77" t="s">
        <v>433</v>
      </c>
      <c r="H77" t="s">
        <v>455</v>
      </c>
      <c r="I77" t="s">
        <v>155</v>
      </c>
      <c r="J77" t="s">
        <v>363</v>
      </c>
      <c r="K77" s="79">
        <v>4.47</v>
      </c>
      <c r="L77" t="s">
        <v>108</v>
      </c>
      <c r="M77" s="79">
        <v>3.75</v>
      </c>
      <c r="N77" s="79">
        <v>1.29</v>
      </c>
      <c r="O77" s="79">
        <v>770.52</v>
      </c>
      <c r="P77" s="79">
        <v>119.6</v>
      </c>
      <c r="Q77" s="79">
        <v>0.92154192000000001</v>
      </c>
      <c r="R77" s="79">
        <v>0</v>
      </c>
      <c r="S77" s="79">
        <v>0.1</v>
      </c>
      <c r="T77" s="79">
        <v>0</v>
      </c>
    </row>
    <row r="78" spans="2:20">
      <c r="B78" t="s">
        <v>519</v>
      </c>
      <c r="C78" t="s">
        <v>520</v>
      </c>
      <c r="D78" t="s">
        <v>106</v>
      </c>
      <c r="E78" t="s">
        <v>129</v>
      </c>
      <c r="F78" t="s">
        <v>432</v>
      </c>
      <c r="G78" t="s">
        <v>433</v>
      </c>
      <c r="H78" t="s">
        <v>450</v>
      </c>
      <c r="I78" t="s">
        <v>156</v>
      </c>
      <c r="J78" t="s">
        <v>335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493.07</v>
      </c>
      <c r="P78" s="79">
        <v>102.25</v>
      </c>
      <c r="Q78" s="79">
        <v>0.50416407500000004</v>
      </c>
      <c r="R78" s="79">
        <v>0</v>
      </c>
      <c r="S78" s="79">
        <v>0.06</v>
      </c>
      <c r="T78" s="79">
        <v>0</v>
      </c>
    </row>
    <row r="79" spans="2:20">
      <c r="B79" t="s">
        <v>521</v>
      </c>
      <c r="C79" t="s">
        <v>522</v>
      </c>
      <c r="D79" t="s">
        <v>106</v>
      </c>
      <c r="E79" t="s">
        <v>129</v>
      </c>
      <c r="F79" t="s">
        <v>432</v>
      </c>
      <c r="G79" t="s">
        <v>433</v>
      </c>
      <c r="H79" t="s">
        <v>455</v>
      </c>
      <c r="I79" t="s">
        <v>155</v>
      </c>
      <c r="J79" t="s">
        <v>523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93.92</v>
      </c>
      <c r="P79" s="79">
        <v>102.19</v>
      </c>
      <c r="Q79" s="79">
        <v>9.5976848000000003E-2</v>
      </c>
      <c r="R79" s="79">
        <v>0</v>
      </c>
      <c r="S79" s="79">
        <v>0.01</v>
      </c>
      <c r="T79" s="79">
        <v>0</v>
      </c>
    </row>
    <row r="80" spans="2:20">
      <c r="B80" t="s">
        <v>524</v>
      </c>
      <c r="C80" t="s">
        <v>525</v>
      </c>
      <c r="D80" t="s">
        <v>106</v>
      </c>
      <c r="E80" t="s">
        <v>129</v>
      </c>
      <c r="F80" t="s">
        <v>526</v>
      </c>
      <c r="G80" t="s">
        <v>389</v>
      </c>
      <c r="H80" t="s">
        <v>455</v>
      </c>
      <c r="I80" t="s">
        <v>155</v>
      </c>
      <c r="J80" t="s">
        <v>527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399.35</v>
      </c>
      <c r="P80" s="79">
        <v>106.44</v>
      </c>
      <c r="Q80" s="79">
        <v>0.42506813999999998</v>
      </c>
      <c r="R80" s="79">
        <v>0</v>
      </c>
      <c r="S80" s="79">
        <v>0.05</v>
      </c>
      <c r="T80" s="79">
        <v>0</v>
      </c>
    </row>
    <row r="81" spans="2:20">
      <c r="B81" t="s">
        <v>528</v>
      </c>
      <c r="C81" t="s">
        <v>529</v>
      </c>
      <c r="D81" t="s">
        <v>106</v>
      </c>
      <c r="E81" t="s">
        <v>129</v>
      </c>
      <c r="F81" t="s">
        <v>526</v>
      </c>
      <c r="G81" t="s">
        <v>389</v>
      </c>
      <c r="H81" t="s">
        <v>455</v>
      </c>
      <c r="I81" t="s">
        <v>155</v>
      </c>
      <c r="J81" t="s">
        <v>530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22.05</v>
      </c>
      <c r="P81" s="79">
        <v>126.31</v>
      </c>
      <c r="Q81" s="79">
        <v>2.7851355000000001E-2</v>
      </c>
      <c r="R81" s="79">
        <v>0</v>
      </c>
      <c r="S81" s="79">
        <v>0</v>
      </c>
      <c r="T81" s="79">
        <v>0</v>
      </c>
    </row>
    <row r="82" spans="2:20">
      <c r="B82" t="s">
        <v>531</v>
      </c>
      <c r="C82" t="s">
        <v>532</v>
      </c>
      <c r="D82" t="s">
        <v>106</v>
      </c>
      <c r="E82" t="s">
        <v>129</v>
      </c>
      <c r="F82" t="s">
        <v>526</v>
      </c>
      <c r="G82" t="s">
        <v>389</v>
      </c>
      <c r="H82" t="s">
        <v>455</v>
      </c>
      <c r="I82" t="s">
        <v>155</v>
      </c>
      <c r="J82" t="s">
        <v>530</v>
      </c>
      <c r="K82" s="79">
        <v>3.16</v>
      </c>
      <c r="L82" t="s">
        <v>108</v>
      </c>
      <c r="M82" s="79">
        <v>5.85</v>
      </c>
      <c r="N82" s="79">
        <v>1.61</v>
      </c>
      <c r="O82" s="79">
        <v>584.51</v>
      </c>
      <c r="P82" s="79">
        <v>124.43</v>
      </c>
      <c r="Q82" s="79">
        <v>0.72730579299999998</v>
      </c>
      <c r="R82" s="79">
        <v>0</v>
      </c>
      <c r="S82" s="79">
        <v>0.08</v>
      </c>
      <c r="T82" s="79">
        <v>0</v>
      </c>
    </row>
    <row r="83" spans="2:20">
      <c r="B83" t="s">
        <v>533</v>
      </c>
      <c r="C83" t="s">
        <v>534</v>
      </c>
      <c r="D83" t="s">
        <v>106</v>
      </c>
      <c r="E83" t="s">
        <v>129</v>
      </c>
      <c r="F83" t="s">
        <v>526</v>
      </c>
      <c r="G83" t="s">
        <v>389</v>
      </c>
      <c r="H83" t="s">
        <v>455</v>
      </c>
      <c r="I83" t="s">
        <v>155</v>
      </c>
      <c r="J83" t="s">
        <v>363</v>
      </c>
      <c r="K83" s="79">
        <v>0.91</v>
      </c>
      <c r="L83" t="s">
        <v>108</v>
      </c>
      <c r="M83" s="79">
        <v>4.7</v>
      </c>
      <c r="N83" s="79">
        <v>1.04</v>
      </c>
      <c r="O83" s="79">
        <v>42.26</v>
      </c>
      <c r="P83" s="79">
        <v>120.11</v>
      </c>
      <c r="Q83" s="79">
        <v>5.0758485999999998E-2</v>
      </c>
      <c r="R83" s="79">
        <v>0</v>
      </c>
      <c r="S83" s="79">
        <v>0.01</v>
      </c>
      <c r="T83" s="79">
        <v>0</v>
      </c>
    </row>
    <row r="84" spans="2:20">
      <c r="B84" t="s">
        <v>535</v>
      </c>
      <c r="C84" t="s">
        <v>536</v>
      </c>
      <c r="D84" t="s">
        <v>106</v>
      </c>
      <c r="E84" t="s">
        <v>129</v>
      </c>
      <c r="F84" t="s">
        <v>526</v>
      </c>
      <c r="G84" t="s">
        <v>389</v>
      </c>
      <c r="H84" t="s">
        <v>455</v>
      </c>
      <c r="I84" t="s">
        <v>155</v>
      </c>
      <c r="J84" t="s">
        <v>363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397.69</v>
      </c>
      <c r="P84" s="79">
        <v>127.02</v>
      </c>
      <c r="Q84" s="79">
        <v>0.50514583800000001</v>
      </c>
      <c r="R84" s="79">
        <v>0</v>
      </c>
      <c r="S84" s="79">
        <v>0.06</v>
      </c>
      <c r="T84" s="79">
        <v>0</v>
      </c>
    </row>
    <row r="85" spans="2:20">
      <c r="B85" t="s">
        <v>537</v>
      </c>
      <c r="C85" t="s">
        <v>538</v>
      </c>
      <c r="D85" t="s">
        <v>106</v>
      </c>
      <c r="E85" t="s">
        <v>129</v>
      </c>
      <c r="F85" t="s">
        <v>526</v>
      </c>
      <c r="G85" t="s">
        <v>389</v>
      </c>
      <c r="H85" t="s">
        <v>455</v>
      </c>
      <c r="I85" t="s">
        <v>155</v>
      </c>
      <c r="J85" t="s">
        <v>288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147.75</v>
      </c>
      <c r="P85" s="79">
        <v>115.32</v>
      </c>
      <c r="Q85" s="79">
        <v>0.17038529999999999</v>
      </c>
      <c r="R85" s="79">
        <v>0</v>
      </c>
      <c r="S85" s="79">
        <v>0.02</v>
      </c>
      <c r="T85" s="79">
        <v>0</v>
      </c>
    </row>
    <row r="86" spans="2:20">
      <c r="B86" t="s">
        <v>539</v>
      </c>
      <c r="C86" t="s">
        <v>540</v>
      </c>
      <c r="D86" t="s">
        <v>106</v>
      </c>
      <c r="E86" t="s">
        <v>129</v>
      </c>
      <c r="F86" t="s">
        <v>526</v>
      </c>
      <c r="G86" t="s">
        <v>389</v>
      </c>
      <c r="H86" t="s">
        <v>455</v>
      </c>
      <c r="I86" t="s">
        <v>155</v>
      </c>
      <c r="J86" t="s">
        <v>541</v>
      </c>
      <c r="K86" s="79">
        <v>3.63</v>
      </c>
      <c r="L86" t="s">
        <v>108</v>
      </c>
      <c r="M86" s="79">
        <v>3.4</v>
      </c>
      <c r="N86" s="79">
        <v>1.2</v>
      </c>
      <c r="O86" s="79">
        <v>366.13</v>
      </c>
      <c r="P86" s="79">
        <v>111.19</v>
      </c>
      <c r="Q86" s="79">
        <v>0.40709994700000002</v>
      </c>
      <c r="R86" s="79">
        <v>0</v>
      </c>
      <c r="S86" s="79">
        <v>0.04</v>
      </c>
      <c r="T86" s="79">
        <v>0</v>
      </c>
    </row>
    <row r="87" spans="2:20">
      <c r="B87" t="s">
        <v>542</v>
      </c>
      <c r="C87" t="s">
        <v>543</v>
      </c>
      <c r="D87" t="s">
        <v>106</v>
      </c>
      <c r="E87" t="s">
        <v>129</v>
      </c>
      <c r="F87" t="s">
        <v>526</v>
      </c>
      <c r="G87" t="s">
        <v>389</v>
      </c>
      <c r="H87" t="s">
        <v>455</v>
      </c>
      <c r="I87" t="s">
        <v>155</v>
      </c>
      <c r="J87" t="s">
        <v>544</v>
      </c>
      <c r="K87" s="79">
        <v>3.41</v>
      </c>
      <c r="L87" t="s">
        <v>108</v>
      </c>
      <c r="M87" s="79">
        <v>2.29</v>
      </c>
      <c r="N87" s="79">
        <v>1.44</v>
      </c>
      <c r="O87" s="79">
        <v>502.46</v>
      </c>
      <c r="P87" s="79">
        <v>102.93</v>
      </c>
      <c r="Q87" s="79">
        <v>0.51718207800000005</v>
      </c>
      <c r="R87" s="79">
        <v>0</v>
      </c>
      <c r="S87" s="79">
        <v>0.06</v>
      </c>
      <c r="T87" s="79">
        <v>0</v>
      </c>
    </row>
    <row r="88" spans="2:20">
      <c r="B88" t="s">
        <v>545</v>
      </c>
      <c r="C88" t="s">
        <v>546</v>
      </c>
      <c r="D88" t="s">
        <v>106</v>
      </c>
      <c r="E88" t="s">
        <v>129</v>
      </c>
      <c r="F88" t="s">
        <v>526</v>
      </c>
      <c r="G88" t="s">
        <v>389</v>
      </c>
      <c r="H88" t="s">
        <v>455</v>
      </c>
      <c r="I88" t="s">
        <v>155</v>
      </c>
      <c r="J88" t="s">
        <v>366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755.11</v>
      </c>
      <c r="P88" s="79">
        <v>99.32</v>
      </c>
      <c r="Q88" s="79">
        <v>0.74997525200000004</v>
      </c>
      <c r="R88" s="79">
        <v>0</v>
      </c>
      <c r="S88" s="79">
        <v>0.08</v>
      </c>
      <c r="T88" s="79">
        <v>0</v>
      </c>
    </row>
    <row r="89" spans="2:20">
      <c r="B89" t="s">
        <v>547</v>
      </c>
      <c r="C89" t="s">
        <v>548</v>
      </c>
      <c r="D89" t="s">
        <v>106</v>
      </c>
      <c r="E89" t="s">
        <v>129</v>
      </c>
      <c r="F89" t="s">
        <v>526</v>
      </c>
      <c r="G89" t="s">
        <v>389</v>
      </c>
      <c r="H89" t="s">
        <v>455</v>
      </c>
      <c r="I89" t="s">
        <v>155</v>
      </c>
      <c r="J89" t="s">
        <v>549</v>
      </c>
      <c r="K89" s="79">
        <v>7.78</v>
      </c>
      <c r="L89" t="s">
        <v>108</v>
      </c>
      <c r="M89" s="79">
        <v>2.15</v>
      </c>
      <c r="N89" s="79">
        <v>2.38</v>
      </c>
      <c r="O89" s="79">
        <v>402</v>
      </c>
      <c r="P89" s="79">
        <v>100.16</v>
      </c>
      <c r="Q89" s="79">
        <v>0.40264319999999998</v>
      </c>
      <c r="R89" s="79">
        <v>0</v>
      </c>
      <c r="S89" s="79">
        <v>0.04</v>
      </c>
      <c r="T89" s="79">
        <v>0</v>
      </c>
    </row>
    <row r="90" spans="2:20">
      <c r="B90" t="s">
        <v>550</v>
      </c>
      <c r="C90" t="s">
        <v>551</v>
      </c>
      <c r="D90" t="s">
        <v>106</v>
      </c>
      <c r="E90" t="s">
        <v>129</v>
      </c>
      <c r="F90" t="s">
        <v>526</v>
      </c>
      <c r="G90" t="s">
        <v>389</v>
      </c>
      <c r="H90" t="s">
        <v>455</v>
      </c>
      <c r="I90" t="s">
        <v>155</v>
      </c>
      <c r="J90" t="s">
        <v>523</v>
      </c>
      <c r="K90" s="79">
        <v>7.41</v>
      </c>
      <c r="L90" t="s">
        <v>108</v>
      </c>
      <c r="M90" s="79">
        <v>0.88</v>
      </c>
      <c r="N90" s="79">
        <v>2.16</v>
      </c>
      <c r="O90" s="79">
        <v>216.74</v>
      </c>
      <c r="P90" s="79">
        <v>98.22</v>
      </c>
      <c r="Q90" s="79">
        <v>0.212882028</v>
      </c>
      <c r="R90" s="79">
        <v>0</v>
      </c>
      <c r="S90" s="79">
        <v>0.02</v>
      </c>
      <c r="T90" s="79">
        <v>0</v>
      </c>
    </row>
    <row r="91" spans="2:20">
      <c r="B91" t="s">
        <v>552</v>
      </c>
      <c r="C91" t="s">
        <v>553</v>
      </c>
      <c r="D91" t="s">
        <v>106</v>
      </c>
      <c r="E91" t="s">
        <v>129</v>
      </c>
      <c r="F91" t="s">
        <v>554</v>
      </c>
      <c r="G91" t="s">
        <v>433</v>
      </c>
      <c r="H91" t="s">
        <v>450</v>
      </c>
      <c r="I91" t="s">
        <v>156</v>
      </c>
      <c r="J91" t="s">
        <v>555</v>
      </c>
      <c r="K91" s="79">
        <v>3.12</v>
      </c>
      <c r="L91" t="s">
        <v>108</v>
      </c>
      <c r="M91" s="79">
        <v>4.05</v>
      </c>
      <c r="N91" s="79">
        <v>0.98</v>
      </c>
      <c r="O91" s="79">
        <v>115.07</v>
      </c>
      <c r="P91" s="79">
        <v>132.24</v>
      </c>
      <c r="Q91" s="79">
        <v>0.152168568</v>
      </c>
      <c r="R91" s="79">
        <v>0</v>
      </c>
      <c r="S91" s="79">
        <v>0.02</v>
      </c>
      <c r="T91" s="79">
        <v>0</v>
      </c>
    </row>
    <row r="92" spans="2:20">
      <c r="B92" t="s">
        <v>556</v>
      </c>
      <c r="C92" t="s">
        <v>557</v>
      </c>
      <c r="D92" t="s">
        <v>106</v>
      </c>
      <c r="E92" t="s">
        <v>129</v>
      </c>
      <c r="F92" t="s">
        <v>558</v>
      </c>
      <c r="G92" t="s">
        <v>433</v>
      </c>
      <c r="H92" t="s">
        <v>450</v>
      </c>
      <c r="I92" t="s">
        <v>156</v>
      </c>
      <c r="J92" t="s">
        <v>559</v>
      </c>
      <c r="K92" s="79">
        <v>1.75</v>
      </c>
      <c r="L92" t="s">
        <v>108</v>
      </c>
      <c r="M92" s="79">
        <v>4.28</v>
      </c>
      <c r="N92" s="79">
        <v>1.08</v>
      </c>
      <c r="O92" s="79">
        <v>178.9</v>
      </c>
      <c r="P92" s="79">
        <v>127.21</v>
      </c>
      <c r="Q92" s="79">
        <v>0.22757869</v>
      </c>
      <c r="R92" s="79">
        <v>0</v>
      </c>
      <c r="S92" s="79">
        <v>0.02</v>
      </c>
      <c r="T92" s="79">
        <v>0</v>
      </c>
    </row>
    <row r="93" spans="2:20">
      <c r="B93" t="s">
        <v>560</v>
      </c>
      <c r="C93" t="s">
        <v>561</v>
      </c>
      <c r="D93" t="s">
        <v>106</v>
      </c>
      <c r="E93" t="s">
        <v>129</v>
      </c>
      <c r="F93" t="s">
        <v>562</v>
      </c>
      <c r="G93" t="s">
        <v>433</v>
      </c>
      <c r="H93" t="s">
        <v>450</v>
      </c>
      <c r="I93" t="s">
        <v>156</v>
      </c>
      <c r="J93" t="s">
        <v>563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27.76</v>
      </c>
      <c r="P93" s="79">
        <v>105.87</v>
      </c>
      <c r="Q93" s="79">
        <v>2.9389512E-2</v>
      </c>
      <c r="R93" s="79">
        <v>0</v>
      </c>
      <c r="S93" s="79">
        <v>0</v>
      </c>
      <c r="T93" s="79">
        <v>0</v>
      </c>
    </row>
    <row r="94" spans="2:20">
      <c r="B94" t="s">
        <v>564</v>
      </c>
      <c r="C94" t="s">
        <v>565</v>
      </c>
      <c r="D94" t="s">
        <v>106</v>
      </c>
      <c r="E94" t="s">
        <v>129</v>
      </c>
      <c r="F94" t="s">
        <v>566</v>
      </c>
      <c r="G94" t="s">
        <v>433</v>
      </c>
      <c r="H94" t="s">
        <v>455</v>
      </c>
      <c r="I94" t="s">
        <v>155</v>
      </c>
      <c r="J94" t="s">
        <v>380</v>
      </c>
      <c r="K94" s="79">
        <v>2.88</v>
      </c>
      <c r="L94" t="s">
        <v>108</v>
      </c>
      <c r="M94" s="79">
        <v>3.6</v>
      </c>
      <c r="N94" s="79">
        <v>0.97</v>
      </c>
      <c r="O94" s="79">
        <v>76.84</v>
      </c>
      <c r="P94" s="79">
        <v>113.85</v>
      </c>
      <c r="Q94" s="79">
        <v>8.7482340000000006E-2</v>
      </c>
      <c r="R94" s="79">
        <v>0</v>
      </c>
      <c r="S94" s="79">
        <v>0.01</v>
      </c>
      <c r="T94" s="79">
        <v>0</v>
      </c>
    </row>
    <row r="95" spans="2:20">
      <c r="B95" t="s">
        <v>567</v>
      </c>
      <c r="C95" t="s">
        <v>568</v>
      </c>
      <c r="D95" t="s">
        <v>106</v>
      </c>
      <c r="E95" t="s">
        <v>129</v>
      </c>
      <c r="F95" t="s">
        <v>566</v>
      </c>
      <c r="G95" t="s">
        <v>433</v>
      </c>
      <c r="H95" t="s">
        <v>450</v>
      </c>
      <c r="I95" t="s">
        <v>156</v>
      </c>
      <c r="J95" t="s">
        <v>523</v>
      </c>
      <c r="K95" s="79">
        <v>8.99</v>
      </c>
      <c r="L95" t="s">
        <v>108</v>
      </c>
      <c r="M95" s="79">
        <v>2.25</v>
      </c>
      <c r="N95" s="79">
        <v>2.36</v>
      </c>
      <c r="O95" s="79">
        <v>659.14</v>
      </c>
      <c r="P95" s="79">
        <v>100.51</v>
      </c>
      <c r="Q95" s="79">
        <v>0.66250161399999996</v>
      </c>
      <c r="R95" s="79">
        <v>0</v>
      </c>
      <c r="S95" s="79">
        <v>7.0000000000000007E-2</v>
      </c>
      <c r="T95" s="79">
        <v>0</v>
      </c>
    </row>
    <row r="96" spans="2:20">
      <c r="B96" t="s">
        <v>569</v>
      </c>
      <c r="C96" t="s">
        <v>570</v>
      </c>
      <c r="D96" t="s">
        <v>106</v>
      </c>
      <c r="E96" t="s">
        <v>129</v>
      </c>
      <c r="F96" t="s">
        <v>571</v>
      </c>
      <c r="G96" t="s">
        <v>389</v>
      </c>
      <c r="H96" t="s">
        <v>455</v>
      </c>
      <c r="I96" t="s">
        <v>155</v>
      </c>
      <c r="J96" t="s">
        <v>572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365.28</v>
      </c>
      <c r="P96" s="79">
        <v>114.95</v>
      </c>
      <c r="Q96" s="79">
        <v>0.41988935999999999</v>
      </c>
      <c r="R96" s="79">
        <v>0</v>
      </c>
      <c r="S96" s="79">
        <v>0.05</v>
      </c>
      <c r="T96" s="79">
        <v>0</v>
      </c>
    </row>
    <row r="97" spans="2:20">
      <c r="B97" t="s">
        <v>573</v>
      </c>
      <c r="C97" t="s">
        <v>574</v>
      </c>
      <c r="D97" t="s">
        <v>106</v>
      </c>
      <c r="E97" t="s">
        <v>129</v>
      </c>
      <c r="F97" t="s">
        <v>571</v>
      </c>
      <c r="G97" t="s">
        <v>389</v>
      </c>
      <c r="H97" t="s">
        <v>455</v>
      </c>
      <c r="I97" t="s">
        <v>155</v>
      </c>
      <c r="J97" t="s">
        <v>575</v>
      </c>
      <c r="K97" s="79">
        <v>5.51</v>
      </c>
      <c r="L97" t="s">
        <v>108</v>
      </c>
      <c r="M97" s="79">
        <v>4</v>
      </c>
      <c r="N97" s="79">
        <v>1.77</v>
      </c>
      <c r="O97" s="79">
        <v>605.84</v>
      </c>
      <c r="P97" s="79">
        <v>112.92</v>
      </c>
      <c r="Q97" s="79">
        <v>0.68411452800000006</v>
      </c>
      <c r="R97" s="79">
        <v>0</v>
      </c>
      <c r="S97" s="79">
        <v>7.0000000000000007E-2</v>
      </c>
      <c r="T97" s="79">
        <v>0</v>
      </c>
    </row>
    <row r="98" spans="2:20">
      <c r="B98" t="s">
        <v>576</v>
      </c>
      <c r="C98" t="s">
        <v>577</v>
      </c>
      <c r="D98" t="s">
        <v>106</v>
      </c>
      <c r="E98" t="s">
        <v>129</v>
      </c>
      <c r="F98" t="s">
        <v>571</v>
      </c>
      <c r="G98" t="s">
        <v>389</v>
      </c>
      <c r="H98" t="s">
        <v>455</v>
      </c>
      <c r="I98" t="s">
        <v>155</v>
      </c>
      <c r="J98" t="s">
        <v>271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243.79</v>
      </c>
      <c r="P98" s="79">
        <v>112.86</v>
      </c>
      <c r="Q98" s="79">
        <v>0.27514139399999998</v>
      </c>
      <c r="R98" s="79">
        <v>0</v>
      </c>
      <c r="S98" s="79">
        <v>0.03</v>
      </c>
      <c r="T98" s="79">
        <v>0</v>
      </c>
    </row>
    <row r="99" spans="2:20">
      <c r="B99" t="s">
        <v>578</v>
      </c>
      <c r="C99" t="s">
        <v>579</v>
      </c>
      <c r="D99" t="s">
        <v>106</v>
      </c>
      <c r="E99" t="s">
        <v>129</v>
      </c>
      <c r="F99" t="s">
        <v>571</v>
      </c>
      <c r="G99" t="s">
        <v>389</v>
      </c>
      <c r="H99" t="s">
        <v>455</v>
      </c>
      <c r="I99" t="s">
        <v>155</v>
      </c>
      <c r="J99" t="s">
        <v>256</v>
      </c>
      <c r="K99" s="79">
        <v>7.41</v>
      </c>
      <c r="L99" t="s">
        <v>108</v>
      </c>
      <c r="M99" s="79">
        <v>4</v>
      </c>
      <c r="N99" s="79">
        <v>1.97</v>
      </c>
      <c r="O99" s="79">
        <v>91.54</v>
      </c>
      <c r="P99" s="79">
        <v>115.85</v>
      </c>
      <c r="Q99" s="79">
        <v>0.10604909</v>
      </c>
      <c r="R99" s="79">
        <v>0</v>
      </c>
      <c r="S99" s="79">
        <v>0.01</v>
      </c>
      <c r="T99" s="79">
        <v>0</v>
      </c>
    </row>
    <row r="100" spans="2:20">
      <c r="B100" t="s">
        <v>580</v>
      </c>
      <c r="C100" t="s">
        <v>581</v>
      </c>
      <c r="D100" t="s">
        <v>106</v>
      </c>
      <c r="E100" t="s">
        <v>129</v>
      </c>
      <c r="F100" t="s">
        <v>571</v>
      </c>
      <c r="G100" t="s">
        <v>389</v>
      </c>
      <c r="H100" t="s">
        <v>455</v>
      </c>
      <c r="I100" t="s">
        <v>155</v>
      </c>
      <c r="J100" t="s">
        <v>582</v>
      </c>
      <c r="K100" s="79">
        <v>0.82</v>
      </c>
      <c r="L100" t="s">
        <v>108</v>
      </c>
      <c r="M100" s="79">
        <v>4.7</v>
      </c>
      <c r="N100" s="79">
        <v>0.93</v>
      </c>
      <c r="O100" s="79">
        <v>58.04</v>
      </c>
      <c r="P100" s="79">
        <v>124.08</v>
      </c>
      <c r="Q100" s="79">
        <v>7.2016031999999994E-2</v>
      </c>
      <c r="R100" s="79">
        <v>0</v>
      </c>
      <c r="S100" s="79">
        <v>0.01</v>
      </c>
      <c r="T100" s="79">
        <v>0</v>
      </c>
    </row>
    <row r="101" spans="2:20">
      <c r="B101" t="s">
        <v>583</v>
      </c>
      <c r="C101" t="s">
        <v>584</v>
      </c>
      <c r="D101" t="s">
        <v>106</v>
      </c>
      <c r="E101" t="s">
        <v>129</v>
      </c>
      <c r="F101" t="s">
        <v>449</v>
      </c>
      <c r="G101" t="s">
        <v>334</v>
      </c>
      <c r="H101" t="s">
        <v>585</v>
      </c>
      <c r="I101" t="s">
        <v>156</v>
      </c>
      <c r="J101" t="s">
        <v>363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325.49</v>
      </c>
      <c r="P101" s="79">
        <v>116.28</v>
      </c>
      <c r="Q101" s="79">
        <v>0.37847977199999999</v>
      </c>
      <c r="R101" s="79">
        <v>0</v>
      </c>
      <c r="S101" s="79">
        <v>0.04</v>
      </c>
      <c r="T101" s="79">
        <v>0</v>
      </c>
    </row>
    <row r="102" spans="2:20">
      <c r="B102" t="s">
        <v>586</v>
      </c>
      <c r="C102" t="s">
        <v>587</v>
      </c>
      <c r="D102" t="s">
        <v>106</v>
      </c>
      <c r="E102" t="s">
        <v>129</v>
      </c>
      <c r="F102" t="s">
        <v>449</v>
      </c>
      <c r="G102" t="s">
        <v>334</v>
      </c>
      <c r="H102" t="s">
        <v>585</v>
      </c>
      <c r="I102" t="s">
        <v>156</v>
      </c>
      <c r="J102" t="s">
        <v>588</v>
      </c>
      <c r="K102" s="79">
        <v>0.31</v>
      </c>
      <c r="L102" t="s">
        <v>108</v>
      </c>
      <c r="M102" s="79">
        <v>4.3</v>
      </c>
      <c r="N102" s="79">
        <v>3.02</v>
      </c>
      <c r="O102" s="79">
        <v>172.36</v>
      </c>
      <c r="P102" s="79">
        <v>121.18</v>
      </c>
      <c r="Q102" s="79">
        <v>0.20886584799999999</v>
      </c>
      <c r="R102" s="79">
        <v>0</v>
      </c>
      <c r="S102" s="79">
        <v>0.02</v>
      </c>
      <c r="T102" s="79">
        <v>0</v>
      </c>
    </row>
    <row r="103" spans="2:20">
      <c r="B103" t="s">
        <v>589</v>
      </c>
      <c r="C103" t="s">
        <v>590</v>
      </c>
      <c r="D103" t="s">
        <v>106</v>
      </c>
      <c r="E103" t="s">
        <v>129</v>
      </c>
      <c r="F103" t="s">
        <v>449</v>
      </c>
      <c r="G103" t="s">
        <v>334</v>
      </c>
      <c r="H103" t="s">
        <v>585</v>
      </c>
      <c r="I103" t="s">
        <v>156</v>
      </c>
      <c r="J103" t="s">
        <v>363</v>
      </c>
      <c r="K103" s="79">
        <v>0.99</v>
      </c>
      <c r="L103" t="s">
        <v>108</v>
      </c>
      <c r="M103" s="79">
        <v>3.1</v>
      </c>
      <c r="N103" s="79">
        <v>0.96</v>
      </c>
      <c r="O103" s="79">
        <v>143.29</v>
      </c>
      <c r="P103" s="79">
        <v>107.9</v>
      </c>
      <c r="Q103" s="79">
        <v>0.15460990999999999</v>
      </c>
      <c r="R103" s="79">
        <v>0</v>
      </c>
      <c r="S103" s="79">
        <v>0.02</v>
      </c>
      <c r="T103" s="79">
        <v>0</v>
      </c>
    </row>
    <row r="104" spans="2:20">
      <c r="B104" t="s">
        <v>591</v>
      </c>
      <c r="C104" t="s">
        <v>592</v>
      </c>
      <c r="D104" t="s">
        <v>106</v>
      </c>
      <c r="E104" t="s">
        <v>129</v>
      </c>
      <c r="F104" t="s">
        <v>593</v>
      </c>
      <c r="G104" t="s">
        <v>118</v>
      </c>
      <c r="H104" t="s">
        <v>585</v>
      </c>
      <c r="I104" t="s">
        <v>156</v>
      </c>
      <c r="J104" t="s">
        <v>477</v>
      </c>
      <c r="K104" s="79">
        <v>2.42</v>
      </c>
      <c r="L104" t="s">
        <v>108</v>
      </c>
      <c r="M104" s="79">
        <v>4.7</v>
      </c>
      <c r="N104" s="79">
        <v>1.24</v>
      </c>
      <c r="O104" s="79">
        <v>92.4</v>
      </c>
      <c r="P104" s="79">
        <v>132.9</v>
      </c>
      <c r="Q104" s="79">
        <v>0.12279959999999999</v>
      </c>
      <c r="R104" s="79">
        <v>0</v>
      </c>
      <c r="S104" s="79">
        <v>0.01</v>
      </c>
      <c r="T104" s="79">
        <v>0</v>
      </c>
    </row>
    <row r="105" spans="2:20">
      <c r="B105" t="s">
        <v>594</v>
      </c>
      <c r="C105" t="s">
        <v>595</v>
      </c>
      <c r="D105" t="s">
        <v>106</v>
      </c>
      <c r="E105" t="s">
        <v>129</v>
      </c>
      <c r="F105" t="s">
        <v>596</v>
      </c>
      <c r="G105" t="s">
        <v>389</v>
      </c>
      <c r="H105" t="s">
        <v>585</v>
      </c>
      <c r="I105" t="s">
        <v>156</v>
      </c>
      <c r="J105" t="s">
        <v>597</v>
      </c>
      <c r="K105" s="79">
        <v>6.87</v>
      </c>
      <c r="L105" t="s">
        <v>108</v>
      </c>
      <c r="M105" s="79">
        <v>1.34</v>
      </c>
      <c r="N105" s="79">
        <v>1.61</v>
      </c>
      <c r="O105" s="79">
        <v>497.53</v>
      </c>
      <c r="P105" s="79">
        <v>98.52</v>
      </c>
      <c r="Q105" s="79">
        <v>0.49016655599999998</v>
      </c>
      <c r="R105" s="79">
        <v>0</v>
      </c>
      <c r="S105" s="79">
        <v>0.05</v>
      </c>
      <c r="T105" s="79">
        <v>0</v>
      </c>
    </row>
    <row r="106" spans="2:20">
      <c r="B106" t="s">
        <v>598</v>
      </c>
      <c r="C106" t="s">
        <v>599</v>
      </c>
      <c r="D106" t="s">
        <v>106</v>
      </c>
      <c r="E106" t="s">
        <v>129</v>
      </c>
      <c r="F106" t="s">
        <v>596</v>
      </c>
      <c r="G106" t="s">
        <v>389</v>
      </c>
      <c r="H106" t="s">
        <v>323</v>
      </c>
      <c r="I106" t="s">
        <v>155</v>
      </c>
      <c r="J106" t="s">
        <v>600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292.32</v>
      </c>
      <c r="P106" s="79">
        <v>126.87</v>
      </c>
      <c r="Q106" s="79">
        <v>0.37086638399999999</v>
      </c>
      <c r="R106" s="79">
        <v>0</v>
      </c>
      <c r="S106" s="79">
        <v>0.04</v>
      </c>
      <c r="T106" s="79">
        <v>0</v>
      </c>
    </row>
    <row r="107" spans="2:20">
      <c r="B107" t="s">
        <v>601</v>
      </c>
      <c r="C107" t="s">
        <v>602</v>
      </c>
      <c r="D107" t="s">
        <v>106</v>
      </c>
      <c r="E107" t="s">
        <v>129</v>
      </c>
      <c r="F107" t="s">
        <v>596</v>
      </c>
      <c r="G107" t="s">
        <v>389</v>
      </c>
      <c r="H107" t="s">
        <v>323</v>
      </c>
      <c r="I107" t="s">
        <v>155</v>
      </c>
      <c r="J107" t="s">
        <v>363</v>
      </c>
      <c r="K107" s="79">
        <v>2.82</v>
      </c>
      <c r="L107" t="s">
        <v>108</v>
      </c>
      <c r="M107" s="79">
        <v>3.77</v>
      </c>
      <c r="N107" s="79">
        <v>1.05</v>
      </c>
      <c r="O107" s="79">
        <v>470.78</v>
      </c>
      <c r="P107" s="79">
        <v>117.52</v>
      </c>
      <c r="Q107" s="79">
        <v>0.55326065599999996</v>
      </c>
      <c r="R107" s="79">
        <v>0</v>
      </c>
      <c r="S107" s="79">
        <v>0.06</v>
      </c>
      <c r="T107" s="79">
        <v>0</v>
      </c>
    </row>
    <row r="108" spans="2:20">
      <c r="B108" t="s">
        <v>603</v>
      </c>
      <c r="C108" t="s">
        <v>604</v>
      </c>
      <c r="D108" t="s">
        <v>106</v>
      </c>
      <c r="E108" t="s">
        <v>129</v>
      </c>
      <c r="F108" t="s">
        <v>596</v>
      </c>
      <c r="G108" t="s">
        <v>389</v>
      </c>
      <c r="H108" t="s">
        <v>323</v>
      </c>
      <c r="I108" t="s">
        <v>155</v>
      </c>
      <c r="J108" t="s">
        <v>345</v>
      </c>
      <c r="K108" s="79">
        <v>4.38</v>
      </c>
      <c r="L108" t="s">
        <v>108</v>
      </c>
      <c r="M108" s="79">
        <v>2.85</v>
      </c>
      <c r="N108" s="79">
        <v>1.57</v>
      </c>
      <c r="O108" s="79">
        <v>508.75</v>
      </c>
      <c r="P108" s="79">
        <v>106.33</v>
      </c>
      <c r="Q108" s="79">
        <v>0.54095387500000003</v>
      </c>
      <c r="R108" s="79">
        <v>0</v>
      </c>
      <c r="S108" s="79">
        <v>0.06</v>
      </c>
      <c r="T108" s="79">
        <v>0</v>
      </c>
    </row>
    <row r="109" spans="2:20">
      <c r="B109" t="s">
        <v>605</v>
      </c>
      <c r="C109" t="s">
        <v>606</v>
      </c>
      <c r="D109" t="s">
        <v>106</v>
      </c>
      <c r="E109" t="s">
        <v>129</v>
      </c>
      <c r="F109" t="s">
        <v>369</v>
      </c>
      <c r="G109" t="s">
        <v>334</v>
      </c>
      <c r="H109" t="s">
        <v>323</v>
      </c>
      <c r="I109" t="s">
        <v>155</v>
      </c>
      <c r="J109" t="s">
        <v>271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0.01</v>
      </c>
      <c r="P109" s="79">
        <v>5114001</v>
      </c>
      <c r="Q109" s="79">
        <v>0.51140010000000002</v>
      </c>
      <c r="R109" s="79">
        <v>0</v>
      </c>
      <c r="S109" s="79">
        <v>0.06</v>
      </c>
      <c r="T109" s="79">
        <v>0</v>
      </c>
    </row>
    <row r="110" spans="2:20">
      <c r="B110" t="s">
        <v>607</v>
      </c>
      <c r="C110" t="s">
        <v>608</v>
      </c>
      <c r="D110" t="s">
        <v>106</v>
      </c>
      <c r="E110" t="s">
        <v>129</v>
      </c>
      <c r="F110" t="s">
        <v>501</v>
      </c>
      <c r="G110" t="s">
        <v>334</v>
      </c>
      <c r="H110" t="s">
        <v>323</v>
      </c>
      <c r="I110" t="s">
        <v>155</v>
      </c>
      <c r="J110" t="s">
        <v>563</v>
      </c>
      <c r="K110" s="79">
        <v>3.21</v>
      </c>
      <c r="L110" t="s">
        <v>108</v>
      </c>
      <c r="M110" s="79">
        <v>6.4</v>
      </c>
      <c r="N110" s="79">
        <v>1.21</v>
      </c>
      <c r="O110" s="79">
        <v>378.75</v>
      </c>
      <c r="P110" s="79">
        <v>133.91999999999999</v>
      </c>
      <c r="Q110" s="79">
        <v>0.50722199999999995</v>
      </c>
      <c r="R110" s="79">
        <v>0</v>
      </c>
      <c r="S110" s="79">
        <v>0.06</v>
      </c>
      <c r="T110" s="79">
        <v>0</v>
      </c>
    </row>
    <row r="111" spans="2:20">
      <c r="B111" t="s">
        <v>609</v>
      </c>
      <c r="C111" t="s">
        <v>610</v>
      </c>
      <c r="D111" t="s">
        <v>106</v>
      </c>
      <c r="E111" t="s">
        <v>129</v>
      </c>
      <c r="F111" t="s">
        <v>611</v>
      </c>
      <c r="G111" t="s">
        <v>134</v>
      </c>
      <c r="H111" t="s">
        <v>585</v>
      </c>
      <c r="I111" t="s">
        <v>156</v>
      </c>
      <c r="J111" t="s">
        <v>612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291.08999999999997</v>
      </c>
      <c r="P111" s="79">
        <v>118.01</v>
      </c>
      <c r="Q111" s="79">
        <v>0.34351530899999999</v>
      </c>
      <c r="R111" s="79">
        <v>0</v>
      </c>
      <c r="S111" s="79">
        <v>0.04</v>
      </c>
      <c r="T111" s="79">
        <v>0</v>
      </c>
    </row>
    <row r="112" spans="2:20">
      <c r="B112" t="s">
        <v>613</v>
      </c>
      <c r="C112" t="s">
        <v>614</v>
      </c>
      <c r="D112" t="s">
        <v>106</v>
      </c>
      <c r="E112" t="s">
        <v>129</v>
      </c>
      <c r="F112" t="s">
        <v>615</v>
      </c>
      <c r="G112" t="s">
        <v>138</v>
      </c>
      <c r="H112" t="s">
        <v>585</v>
      </c>
      <c r="I112" t="s">
        <v>156</v>
      </c>
      <c r="J112" t="s">
        <v>363</v>
      </c>
      <c r="K112" s="79">
        <v>1.76</v>
      </c>
      <c r="L112" t="s">
        <v>108</v>
      </c>
      <c r="M112" s="79">
        <v>3.9</v>
      </c>
      <c r="N112" s="79">
        <v>1.87</v>
      </c>
      <c r="O112" s="79">
        <v>395.26</v>
      </c>
      <c r="P112" s="79">
        <v>107.79</v>
      </c>
      <c r="Q112" s="79">
        <v>0.42605075399999998</v>
      </c>
      <c r="R112" s="79">
        <v>0</v>
      </c>
      <c r="S112" s="79">
        <v>0.05</v>
      </c>
      <c r="T112" s="79">
        <v>0</v>
      </c>
    </row>
    <row r="113" spans="2:20">
      <c r="B113" t="s">
        <v>616</v>
      </c>
      <c r="C113" t="s">
        <v>617</v>
      </c>
      <c r="D113" t="s">
        <v>106</v>
      </c>
      <c r="E113" t="s">
        <v>129</v>
      </c>
      <c r="F113" t="s">
        <v>618</v>
      </c>
      <c r="G113" t="s">
        <v>619</v>
      </c>
      <c r="H113" t="s">
        <v>585</v>
      </c>
      <c r="I113" t="s">
        <v>156</v>
      </c>
      <c r="J113" t="s">
        <v>278</v>
      </c>
      <c r="K113" s="79">
        <v>0.01</v>
      </c>
      <c r="L113" t="s">
        <v>108</v>
      </c>
      <c r="M113" s="79">
        <v>4.2</v>
      </c>
      <c r="N113" s="79">
        <v>5.53</v>
      </c>
      <c r="O113" s="79">
        <v>0.35</v>
      </c>
      <c r="P113" s="79">
        <v>109.53</v>
      </c>
      <c r="Q113" s="79">
        <v>3.8335499999999999E-4</v>
      </c>
      <c r="R113" s="79">
        <v>0</v>
      </c>
      <c r="S113" s="79">
        <v>0</v>
      </c>
      <c r="T113" s="79">
        <v>0</v>
      </c>
    </row>
    <row r="114" spans="2:20">
      <c r="B114" t="s">
        <v>620</v>
      </c>
      <c r="C114" t="s">
        <v>621</v>
      </c>
      <c r="D114" t="s">
        <v>106</v>
      </c>
      <c r="E114" t="s">
        <v>129</v>
      </c>
      <c r="F114" t="s">
        <v>622</v>
      </c>
      <c r="G114" t="s">
        <v>118</v>
      </c>
      <c r="H114" t="s">
        <v>323</v>
      </c>
      <c r="I114" t="s">
        <v>155</v>
      </c>
      <c r="J114" t="s">
        <v>434</v>
      </c>
      <c r="K114" s="79">
        <v>2.35</v>
      </c>
      <c r="L114" t="s">
        <v>108</v>
      </c>
      <c r="M114" s="79">
        <v>4.7</v>
      </c>
      <c r="N114" s="79">
        <v>1.98</v>
      </c>
      <c r="O114" s="79">
        <v>701.98</v>
      </c>
      <c r="P114" s="79">
        <v>127.91</v>
      </c>
      <c r="Q114" s="79">
        <v>0.89790261800000004</v>
      </c>
      <c r="R114" s="79">
        <v>0</v>
      </c>
      <c r="S114" s="79">
        <v>0.1</v>
      </c>
      <c r="T114" s="79">
        <v>0</v>
      </c>
    </row>
    <row r="115" spans="2:20">
      <c r="B115" t="s">
        <v>623</v>
      </c>
      <c r="C115" t="s">
        <v>624</v>
      </c>
      <c r="D115" t="s">
        <v>106</v>
      </c>
      <c r="E115" t="s">
        <v>129</v>
      </c>
      <c r="F115" t="s">
        <v>625</v>
      </c>
      <c r="G115" t="s">
        <v>334</v>
      </c>
      <c r="H115" t="s">
        <v>323</v>
      </c>
      <c r="I115" t="s">
        <v>155</v>
      </c>
      <c r="J115" t="s">
        <v>563</v>
      </c>
      <c r="K115" s="79">
        <v>3.14</v>
      </c>
      <c r="L115" t="s">
        <v>108</v>
      </c>
      <c r="M115" s="79">
        <v>2</v>
      </c>
      <c r="N115" s="79">
        <v>0.92</v>
      </c>
      <c r="O115" s="79">
        <v>419.38</v>
      </c>
      <c r="P115" s="79">
        <v>105.85</v>
      </c>
      <c r="Q115" s="79">
        <v>0.44391373000000001</v>
      </c>
      <c r="R115" s="79">
        <v>0</v>
      </c>
      <c r="S115" s="79">
        <v>0.05</v>
      </c>
      <c r="T115" s="79">
        <v>0</v>
      </c>
    </row>
    <row r="116" spans="2:20">
      <c r="B116" t="s">
        <v>626</v>
      </c>
      <c r="C116" t="s">
        <v>627</v>
      </c>
      <c r="D116" t="s">
        <v>106</v>
      </c>
      <c r="E116" t="s">
        <v>129</v>
      </c>
      <c r="F116" t="s">
        <v>625</v>
      </c>
      <c r="G116" t="s">
        <v>334</v>
      </c>
      <c r="H116" t="s">
        <v>323</v>
      </c>
      <c r="I116" t="s">
        <v>155</v>
      </c>
      <c r="J116" t="s">
        <v>628</v>
      </c>
      <c r="K116" s="79">
        <v>0.42</v>
      </c>
      <c r="L116" t="s">
        <v>108</v>
      </c>
      <c r="M116" s="79">
        <v>4.8</v>
      </c>
      <c r="N116" s="79">
        <v>3.86</v>
      </c>
      <c r="O116" s="79">
        <v>38.35</v>
      </c>
      <c r="P116" s="79">
        <v>123.76</v>
      </c>
      <c r="Q116" s="79">
        <v>4.7461959999999997E-2</v>
      </c>
      <c r="R116" s="79">
        <v>0</v>
      </c>
      <c r="S116" s="79">
        <v>0.01</v>
      </c>
      <c r="T116" s="79">
        <v>0</v>
      </c>
    </row>
    <row r="117" spans="2:20">
      <c r="B117" t="s">
        <v>629</v>
      </c>
      <c r="C117" t="s">
        <v>630</v>
      </c>
      <c r="D117" t="s">
        <v>106</v>
      </c>
      <c r="E117" t="s">
        <v>129</v>
      </c>
      <c r="F117" t="s">
        <v>631</v>
      </c>
      <c r="G117" t="s">
        <v>389</v>
      </c>
      <c r="H117" t="s">
        <v>585</v>
      </c>
      <c r="I117" t="s">
        <v>156</v>
      </c>
      <c r="J117" t="s">
        <v>597</v>
      </c>
      <c r="K117" s="79">
        <v>7.32</v>
      </c>
      <c r="L117" t="s">
        <v>108</v>
      </c>
      <c r="M117" s="79">
        <v>1.58</v>
      </c>
      <c r="N117" s="79">
        <v>1.76</v>
      </c>
      <c r="O117" s="79">
        <v>398.02</v>
      </c>
      <c r="P117" s="79">
        <v>99.07</v>
      </c>
      <c r="Q117" s="79">
        <v>0.39431841400000001</v>
      </c>
      <c r="R117" s="79">
        <v>0</v>
      </c>
      <c r="S117" s="79">
        <v>0.04</v>
      </c>
      <c r="T117" s="79">
        <v>0</v>
      </c>
    </row>
    <row r="118" spans="2:20">
      <c r="B118" t="s">
        <v>632</v>
      </c>
      <c r="C118" t="s">
        <v>633</v>
      </c>
      <c r="D118" t="s">
        <v>106</v>
      </c>
      <c r="E118" t="s">
        <v>129</v>
      </c>
      <c r="F118" t="s">
        <v>631</v>
      </c>
      <c r="G118" t="s">
        <v>389</v>
      </c>
      <c r="H118" t="s">
        <v>585</v>
      </c>
      <c r="I118" t="s">
        <v>156</v>
      </c>
      <c r="J118" t="s">
        <v>563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255.97</v>
      </c>
      <c r="P118" s="79">
        <v>109.66</v>
      </c>
      <c r="Q118" s="79">
        <v>0.28069670200000002</v>
      </c>
      <c r="R118" s="79">
        <v>0</v>
      </c>
      <c r="S118" s="79">
        <v>0.03</v>
      </c>
      <c r="T118" s="79">
        <v>0</v>
      </c>
    </row>
    <row r="119" spans="2:20">
      <c r="B119" t="s">
        <v>634</v>
      </c>
      <c r="C119" t="s">
        <v>635</v>
      </c>
      <c r="D119" t="s">
        <v>106</v>
      </c>
      <c r="E119" t="s">
        <v>129</v>
      </c>
      <c r="F119" t="s">
        <v>636</v>
      </c>
      <c r="G119" t="s">
        <v>389</v>
      </c>
      <c r="H119" t="s">
        <v>585</v>
      </c>
      <c r="I119" t="s">
        <v>156</v>
      </c>
      <c r="J119" t="s">
        <v>637</v>
      </c>
      <c r="K119" s="79">
        <v>3.69</v>
      </c>
      <c r="L119" t="s">
        <v>108</v>
      </c>
      <c r="M119" s="79">
        <v>2.75</v>
      </c>
      <c r="N119" s="79">
        <v>1.37</v>
      </c>
      <c r="O119" s="79">
        <v>295.07</v>
      </c>
      <c r="P119" s="79">
        <v>106.1</v>
      </c>
      <c r="Q119" s="79">
        <v>0.31306927000000001</v>
      </c>
      <c r="R119" s="79">
        <v>0</v>
      </c>
      <c r="S119" s="79">
        <v>0.03</v>
      </c>
      <c r="T119" s="79">
        <v>0</v>
      </c>
    </row>
    <row r="120" spans="2:20">
      <c r="B120" t="s">
        <v>638</v>
      </c>
      <c r="C120" t="s">
        <v>639</v>
      </c>
      <c r="D120" t="s">
        <v>106</v>
      </c>
      <c r="E120" t="s">
        <v>129</v>
      </c>
      <c r="F120" t="s">
        <v>636</v>
      </c>
      <c r="G120" t="s">
        <v>389</v>
      </c>
      <c r="H120" t="s">
        <v>585</v>
      </c>
      <c r="I120" t="s">
        <v>156</v>
      </c>
      <c r="J120" t="s">
        <v>477</v>
      </c>
      <c r="K120" s="79">
        <v>5.43</v>
      </c>
      <c r="L120" t="s">
        <v>108</v>
      </c>
      <c r="M120" s="79">
        <v>2.74</v>
      </c>
      <c r="N120" s="79">
        <v>1.91</v>
      </c>
      <c r="O120" s="79">
        <v>393.59</v>
      </c>
      <c r="P120" s="79">
        <v>105.23</v>
      </c>
      <c r="Q120" s="79">
        <v>0.414174757</v>
      </c>
      <c r="R120" s="79">
        <v>0</v>
      </c>
      <c r="S120" s="79">
        <v>0.05</v>
      </c>
      <c r="T120" s="79">
        <v>0</v>
      </c>
    </row>
    <row r="121" spans="2:20">
      <c r="B121" t="s">
        <v>640</v>
      </c>
      <c r="C121" t="s">
        <v>641</v>
      </c>
      <c r="D121" t="s">
        <v>106</v>
      </c>
      <c r="E121" t="s">
        <v>129</v>
      </c>
      <c r="F121" t="s">
        <v>642</v>
      </c>
      <c r="G121" t="s">
        <v>138</v>
      </c>
      <c r="H121" t="s">
        <v>323</v>
      </c>
      <c r="I121" t="s">
        <v>155</v>
      </c>
      <c r="J121" t="s">
        <v>628</v>
      </c>
      <c r="K121" s="79">
        <v>0.27</v>
      </c>
      <c r="L121" t="s">
        <v>108</v>
      </c>
      <c r="M121" s="79">
        <v>5.3</v>
      </c>
      <c r="N121" s="79">
        <v>3.98</v>
      </c>
      <c r="O121" s="79">
        <v>89.63</v>
      </c>
      <c r="P121" s="79">
        <v>124.42</v>
      </c>
      <c r="Q121" s="79">
        <v>0.111517646</v>
      </c>
      <c r="R121" s="79">
        <v>0</v>
      </c>
      <c r="S121" s="79">
        <v>0.01</v>
      </c>
      <c r="T121" s="79">
        <v>0</v>
      </c>
    </row>
    <row r="122" spans="2:20">
      <c r="B122" t="s">
        <v>643</v>
      </c>
      <c r="C122" t="s">
        <v>644</v>
      </c>
      <c r="D122" t="s">
        <v>106</v>
      </c>
      <c r="E122" t="s">
        <v>129</v>
      </c>
      <c r="F122" t="s">
        <v>642</v>
      </c>
      <c r="G122" t="s">
        <v>138</v>
      </c>
      <c r="H122" t="s">
        <v>323</v>
      </c>
      <c r="I122" t="s">
        <v>155</v>
      </c>
      <c r="J122" t="s">
        <v>645</v>
      </c>
      <c r="K122" s="79">
        <v>0.75</v>
      </c>
      <c r="L122" t="s">
        <v>108</v>
      </c>
      <c r="M122" s="79">
        <v>5.19</v>
      </c>
      <c r="N122" s="79">
        <v>1.64</v>
      </c>
      <c r="O122" s="79">
        <v>322.62</v>
      </c>
      <c r="P122" s="79">
        <v>121.04</v>
      </c>
      <c r="Q122" s="79">
        <v>0.39049924800000002</v>
      </c>
      <c r="R122" s="79">
        <v>0</v>
      </c>
      <c r="S122" s="79">
        <v>0.04</v>
      </c>
      <c r="T122" s="79">
        <v>0</v>
      </c>
    </row>
    <row r="123" spans="2:20">
      <c r="B123" t="s">
        <v>646</v>
      </c>
      <c r="C123" t="s">
        <v>647</v>
      </c>
      <c r="D123" t="s">
        <v>106</v>
      </c>
      <c r="E123" t="s">
        <v>129</v>
      </c>
      <c r="F123" t="s">
        <v>642</v>
      </c>
      <c r="G123" t="s">
        <v>138</v>
      </c>
      <c r="H123" t="s">
        <v>323</v>
      </c>
      <c r="I123" t="s">
        <v>155</v>
      </c>
      <c r="J123" t="s">
        <v>345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121</v>
      </c>
      <c r="P123" s="79">
        <v>100.11</v>
      </c>
      <c r="Q123" s="79">
        <v>0.12113309999999999</v>
      </c>
      <c r="R123" s="79">
        <v>0</v>
      </c>
      <c r="S123" s="79">
        <v>0.01</v>
      </c>
      <c r="T123" s="79">
        <v>0</v>
      </c>
    </row>
    <row r="124" spans="2:20">
      <c r="B124" t="s">
        <v>648</v>
      </c>
      <c r="C124" t="s">
        <v>649</v>
      </c>
      <c r="D124" t="s">
        <v>106</v>
      </c>
      <c r="E124" t="s">
        <v>129</v>
      </c>
      <c r="F124" t="s">
        <v>650</v>
      </c>
      <c r="G124" t="s">
        <v>334</v>
      </c>
      <c r="H124" t="s">
        <v>323</v>
      </c>
      <c r="I124" t="s">
        <v>155</v>
      </c>
      <c r="J124" t="s">
        <v>628</v>
      </c>
      <c r="K124" s="79">
        <v>0.24</v>
      </c>
      <c r="L124" t="s">
        <v>108</v>
      </c>
      <c r="M124" s="79">
        <v>6.5</v>
      </c>
      <c r="N124" s="79">
        <v>3.62</v>
      </c>
      <c r="O124" s="79">
        <v>685.21</v>
      </c>
      <c r="P124" s="79">
        <v>129.59</v>
      </c>
      <c r="Q124" s="79">
        <v>0.88796363899999997</v>
      </c>
      <c r="R124" s="79">
        <v>0</v>
      </c>
      <c r="S124" s="79">
        <v>0.1</v>
      </c>
      <c r="T124" s="79">
        <v>0</v>
      </c>
    </row>
    <row r="125" spans="2:20">
      <c r="B125" t="s">
        <v>651</v>
      </c>
      <c r="C125" t="s">
        <v>652</v>
      </c>
      <c r="D125" t="s">
        <v>106</v>
      </c>
      <c r="E125" t="s">
        <v>129</v>
      </c>
      <c r="F125" t="s">
        <v>562</v>
      </c>
      <c r="G125" t="s">
        <v>433</v>
      </c>
      <c r="H125" t="s">
        <v>323</v>
      </c>
      <c r="I125" t="s">
        <v>155</v>
      </c>
      <c r="J125" t="s">
        <v>434</v>
      </c>
      <c r="K125" s="79">
        <v>1.45</v>
      </c>
      <c r="L125" t="s">
        <v>108</v>
      </c>
      <c r="M125" s="79">
        <v>4.5</v>
      </c>
      <c r="N125" s="79">
        <v>1.35</v>
      </c>
      <c r="O125" s="79">
        <v>148.76</v>
      </c>
      <c r="P125" s="79">
        <v>128.55000000000001</v>
      </c>
      <c r="Q125" s="79">
        <v>0.19123097999999999</v>
      </c>
      <c r="R125" s="79">
        <v>0</v>
      </c>
      <c r="S125" s="79">
        <v>0.02</v>
      </c>
      <c r="T125" s="79">
        <v>0</v>
      </c>
    </row>
    <row r="126" spans="2:20">
      <c r="B126" t="s">
        <v>653</v>
      </c>
      <c r="C126" t="s">
        <v>654</v>
      </c>
      <c r="D126" t="s">
        <v>106</v>
      </c>
      <c r="E126" t="s">
        <v>129</v>
      </c>
      <c r="F126" t="s">
        <v>655</v>
      </c>
      <c r="G126" t="s">
        <v>656</v>
      </c>
      <c r="H126" t="s">
        <v>323</v>
      </c>
      <c r="I126" t="s">
        <v>155</v>
      </c>
      <c r="J126" t="s">
        <v>637</v>
      </c>
      <c r="K126" s="79">
        <v>6.35</v>
      </c>
      <c r="L126" t="s">
        <v>108</v>
      </c>
      <c r="M126" s="79">
        <v>2.99</v>
      </c>
      <c r="N126" s="79">
        <v>2.39</v>
      </c>
      <c r="O126" s="79">
        <v>280.86</v>
      </c>
      <c r="P126" s="79">
        <v>103.66</v>
      </c>
      <c r="Q126" s="79">
        <v>0.29113947600000001</v>
      </c>
      <c r="R126" s="79">
        <v>0</v>
      </c>
      <c r="S126" s="79">
        <v>0.03</v>
      </c>
      <c r="T126" s="79">
        <v>0</v>
      </c>
    </row>
    <row r="127" spans="2:20">
      <c r="B127" t="s">
        <v>657</v>
      </c>
      <c r="C127" t="s">
        <v>658</v>
      </c>
      <c r="D127" t="s">
        <v>106</v>
      </c>
      <c r="E127" t="s">
        <v>129</v>
      </c>
      <c r="F127" t="s">
        <v>655</v>
      </c>
      <c r="G127" t="s">
        <v>656</v>
      </c>
      <c r="H127" t="s">
        <v>323</v>
      </c>
      <c r="I127" t="s">
        <v>155</v>
      </c>
      <c r="J127" t="s">
        <v>504</v>
      </c>
      <c r="K127" s="79">
        <v>1.46</v>
      </c>
      <c r="L127" t="s">
        <v>108</v>
      </c>
      <c r="M127" s="79">
        <v>5.2</v>
      </c>
      <c r="N127" s="79">
        <v>1.25</v>
      </c>
      <c r="O127" s="79">
        <v>76.010000000000005</v>
      </c>
      <c r="P127" s="79">
        <v>133.31</v>
      </c>
      <c r="Q127" s="79">
        <v>0.101328931</v>
      </c>
      <c r="R127" s="79">
        <v>0</v>
      </c>
      <c r="S127" s="79">
        <v>0.01</v>
      </c>
      <c r="T127" s="79">
        <v>0</v>
      </c>
    </row>
    <row r="128" spans="2:20">
      <c r="B128" t="s">
        <v>659</v>
      </c>
      <c r="C128" t="s">
        <v>660</v>
      </c>
      <c r="D128" t="s">
        <v>106</v>
      </c>
      <c r="E128" t="s">
        <v>129</v>
      </c>
      <c r="F128" t="s">
        <v>655</v>
      </c>
      <c r="G128" t="s">
        <v>656</v>
      </c>
      <c r="H128" t="s">
        <v>323</v>
      </c>
      <c r="I128" t="s">
        <v>155</v>
      </c>
      <c r="J128" t="s">
        <v>355</v>
      </c>
      <c r="K128" s="79">
        <v>6.99</v>
      </c>
      <c r="L128" t="s">
        <v>108</v>
      </c>
      <c r="M128" s="79">
        <v>4.3</v>
      </c>
      <c r="N128" s="79">
        <v>2.81</v>
      </c>
      <c r="O128" s="79">
        <v>694.66</v>
      </c>
      <c r="P128" s="79">
        <v>110.33</v>
      </c>
      <c r="Q128" s="79">
        <v>0.76641837800000001</v>
      </c>
      <c r="R128" s="79">
        <v>0</v>
      </c>
      <c r="S128" s="79">
        <v>0.08</v>
      </c>
      <c r="T128" s="79">
        <v>0</v>
      </c>
    </row>
    <row r="129" spans="2:20">
      <c r="B129" t="s">
        <v>661</v>
      </c>
      <c r="C129" t="s">
        <v>662</v>
      </c>
      <c r="D129" t="s">
        <v>106</v>
      </c>
      <c r="E129" t="s">
        <v>129</v>
      </c>
      <c r="F129" t="s">
        <v>663</v>
      </c>
      <c r="G129" t="s">
        <v>389</v>
      </c>
      <c r="H129" t="s">
        <v>664</v>
      </c>
      <c r="I129" t="s">
        <v>156</v>
      </c>
      <c r="J129" t="s">
        <v>665</v>
      </c>
      <c r="K129" s="79">
        <v>2.6</v>
      </c>
      <c r="L129" t="s">
        <v>108</v>
      </c>
      <c r="M129" s="79">
        <v>5.35</v>
      </c>
      <c r="N129" s="79">
        <v>1.73</v>
      </c>
      <c r="O129" s="79">
        <v>142.43</v>
      </c>
      <c r="P129" s="79">
        <v>111.92</v>
      </c>
      <c r="Q129" s="79">
        <v>0.15940765600000001</v>
      </c>
      <c r="R129" s="79">
        <v>0</v>
      </c>
      <c r="S129" s="79">
        <v>0.02</v>
      </c>
      <c r="T129" s="79">
        <v>0</v>
      </c>
    </row>
    <row r="130" spans="2:20">
      <c r="B130" t="s">
        <v>666</v>
      </c>
      <c r="C130" t="s">
        <v>667</v>
      </c>
      <c r="D130" t="s">
        <v>106</v>
      </c>
      <c r="E130" t="s">
        <v>129</v>
      </c>
      <c r="F130" t="s">
        <v>668</v>
      </c>
      <c r="G130" t="s">
        <v>433</v>
      </c>
      <c r="H130" t="s">
        <v>664</v>
      </c>
      <c r="I130" t="s">
        <v>156</v>
      </c>
      <c r="J130" t="s">
        <v>669</v>
      </c>
      <c r="K130" s="79">
        <v>2.06</v>
      </c>
      <c r="L130" t="s">
        <v>108</v>
      </c>
      <c r="M130" s="79">
        <v>5</v>
      </c>
      <c r="N130" s="79">
        <v>1.46</v>
      </c>
      <c r="O130" s="79">
        <v>67.239999999999995</v>
      </c>
      <c r="P130" s="79">
        <v>115.25</v>
      </c>
      <c r="Q130" s="79">
        <v>7.7494099999999996E-2</v>
      </c>
      <c r="R130" s="79">
        <v>0</v>
      </c>
      <c r="S130" s="79">
        <v>0.01</v>
      </c>
      <c r="T130" s="79">
        <v>0</v>
      </c>
    </row>
    <row r="131" spans="2:20">
      <c r="B131" t="s">
        <v>670</v>
      </c>
      <c r="C131" t="s">
        <v>671</v>
      </c>
      <c r="D131" t="s">
        <v>106</v>
      </c>
      <c r="E131" t="s">
        <v>129</v>
      </c>
      <c r="F131" t="s">
        <v>668</v>
      </c>
      <c r="G131" t="s">
        <v>433</v>
      </c>
      <c r="H131" t="s">
        <v>664</v>
      </c>
      <c r="I131" t="s">
        <v>156</v>
      </c>
      <c r="J131" t="s">
        <v>296</v>
      </c>
      <c r="K131" s="79">
        <v>3.87</v>
      </c>
      <c r="L131" t="s">
        <v>108</v>
      </c>
      <c r="M131" s="79">
        <v>4.3</v>
      </c>
      <c r="N131" s="79">
        <v>1.55</v>
      </c>
      <c r="O131" s="79">
        <v>35.19</v>
      </c>
      <c r="P131" s="79">
        <v>112.92</v>
      </c>
      <c r="Q131" s="79">
        <v>3.9736547999999997E-2</v>
      </c>
      <c r="R131" s="79">
        <v>0</v>
      </c>
      <c r="S131" s="79">
        <v>0</v>
      </c>
      <c r="T131" s="79">
        <v>0</v>
      </c>
    </row>
    <row r="132" spans="2:20">
      <c r="B132" t="s">
        <v>672</v>
      </c>
      <c r="C132" t="s">
        <v>673</v>
      </c>
      <c r="D132" t="s">
        <v>106</v>
      </c>
      <c r="E132" t="s">
        <v>129</v>
      </c>
      <c r="F132" t="s">
        <v>674</v>
      </c>
      <c r="G132" t="s">
        <v>389</v>
      </c>
      <c r="H132" t="s">
        <v>664</v>
      </c>
      <c r="I132" t="s">
        <v>156</v>
      </c>
      <c r="J132" t="s">
        <v>363</v>
      </c>
      <c r="K132" s="79">
        <v>0.74</v>
      </c>
      <c r="L132" t="s">
        <v>108</v>
      </c>
      <c r="M132" s="79">
        <v>4.8</v>
      </c>
      <c r="N132" s="79">
        <v>1.99</v>
      </c>
      <c r="O132" s="79">
        <v>70.06</v>
      </c>
      <c r="P132" s="79">
        <v>125.28</v>
      </c>
      <c r="Q132" s="79">
        <v>8.7771167999999997E-2</v>
      </c>
      <c r="R132" s="79">
        <v>0</v>
      </c>
      <c r="S132" s="79">
        <v>0.01</v>
      </c>
      <c r="T132" s="79">
        <v>0</v>
      </c>
    </row>
    <row r="133" spans="2:20">
      <c r="B133" t="s">
        <v>675</v>
      </c>
      <c r="C133" t="s">
        <v>676</v>
      </c>
      <c r="D133" t="s">
        <v>106</v>
      </c>
      <c r="E133" t="s">
        <v>129</v>
      </c>
      <c r="F133" t="s">
        <v>677</v>
      </c>
      <c r="G133" t="s">
        <v>389</v>
      </c>
      <c r="H133" t="s">
        <v>664</v>
      </c>
      <c r="I133" t="s">
        <v>156</v>
      </c>
      <c r="J133" t="s">
        <v>678</v>
      </c>
      <c r="K133" s="79">
        <v>0.22</v>
      </c>
      <c r="L133" t="s">
        <v>108</v>
      </c>
      <c r="M133" s="79">
        <v>5.9</v>
      </c>
      <c r="N133" s="79">
        <v>2</v>
      </c>
      <c r="O133" s="79">
        <v>64.209999999999994</v>
      </c>
      <c r="P133" s="79">
        <v>121.23</v>
      </c>
      <c r="Q133" s="79">
        <v>7.7841782999999998E-2</v>
      </c>
      <c r="R133" s="79">
        <v>0</v>
      </c>
      <c r="S133" s="79">
        <v>0.01</v>
      </c>
      <c r="T133" s="79">
        <v>0</v>
      </c>
    </row>
    <row r="134" spans="2:20">
      <c r="B134" t="s">
        <v>679</v>
      </c>
      <c r="C134" t="s">
        <v>680</v>
      </c>
      <c r="D134" t="s">
        <v>106</v>
      </c>
      <c r="E134" t="s">
        <v>129</v>
      </c>
      <c r="F134" t="s">
        <v>681</v>
      </c>
      <c r="G134" t="s">
        <v>389</v>
      </c>
      <c r="H134" t="s">
        <v>682</v>
      </c>
      <c r="I134" t="s">
        <v>155</v>
      </c>
      <c r="J134" t="s">
        <v>683</v>
      </c>
      <c r="K134" s="79">
        <v>2.39</v>
      </c>
      <c r="L134" t="s">
        <v>108</v>
      </c>
      <c r="M134" s="79">
        <v>4.25</v>
      </c>
      <c r="N134" s="79">
        <v>1.6</v>
      </c>
      <c r="O134" s="79">
        <v>458.66</v>
      </c>
      <c r="P134" s="79">
        <v>114.63</v>
      </c>
      <c r="Q134" s="79">
        <v>0.52576195800000003</v>
      </c>
      <c r="R134" s="79">
        <v>0</v>
      </c>
      <c r="S134" s="79">
        <v>0.06</v>
      </c>
      <c r="T134" s="79">
        <v>0</v>
      </c>
    </row>
    <row r="135" spans="2:20">
      <c r="B135" t="s">
        <v>684</v>
      </c>
      <c r="C135" t="s">
        <v>685</v>
      </c>
      <c r="D135" t="s">
        <v>106</v>
      </c>
      <c r="E135" t="s">
        <v>129</v>
      </c>
      <c r="F135" t="s">
        <v>681</v>
      </c>
      <c r="G135" t="s">
        <v>389</v>
      </c>
      <c r="H135" t="s">
        <v>682</v>
      </c>
      <c r="I135" t="s">
        <v>155</v>
      </c>
      <c r="J135" t="s">
        <v>686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298.52</v>
      </c>
      <c r="P135" s="79">
        <v>110.8</v>
      </c>
      <c r="Q135" s="79">
        <v>0.33076016000000003</v>
      </c>
      <c r="R135" s="79">
        <v>0</v>
      </c>
      <c r="S135" s="79">
        <v>0.04</v>
      </c>
      <c r="T135" s="79">
        <v>0</v>
      </c>
    </row>
    <row r="136" spans="2:20">
      <c r="B136" t="s">
        <v>687</v>
      </c>
      <c r="C136" t="s">
        <v>688</v>
      </c>
      <c r="D136" t="s">
        <v>106</v>
      </c>
      <c r="E136" t="s">
        <v>129</v>
      </c>
      <c r="F136" t="s">
        <v>689</v>
      </c>
      <c r="G136" t="s">
        <v>118</v>
      </c>
      <c r="H136" t="s">
        <v>664</v>
      </c>
      <c r="I136" t="s">
        <v>156</v>
      </c>
      <c r="J136" t="s">
        <v>690</v>
      </c>
      <c r="K136" s="79">
        <v>2.97</v>
      </c>
      <c r="L136" t="s">
        <v>108</v>
      </c>
      <c r="M136" s="79">
        <v>6.1</v>
      </c>
      <c r="N136" s="79">
        <v>2.34</v>
      </c>
      <c r="O136" s="79">
        <v>309.33</v>
      </c>
      <c r="P136" s="79">
        <v>123.07</v>
      </c>
      <c r="Q136" s="79">
        <v>0.380692431</v>
      </c>
      <c r="R136" s="79">
        <v>0</v>
      </c>
      <c r="S136" s="79">
        <v>0.04</v>
      </c>
      <c r="T136" s="79">
        <v>0</v>
      </c>
    </row>
    <row r="137" spans="2:20">
      <c r="B137" t="s">
        <v>691</v>
      </c>
      <c r="C137" t="s">
        <v>692</v>
      </c>
      <c r="D137" t="s">
        <v>106</v>
      </c>
      <c r="E137" t="s">
        <v>129</v>
      </c>
      <c r="F137" t="s">
        <v>689</v>
      </c>
      <c r="G137" t="s">
        <v>118</v>
      </c>
      <c r="H137" t="s">
        <v>682</v>
      </c>
      <c r="I137" t="s">
        <v>155</v>
      </c>
      <c r="J137" t="s">
        <v>693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215.09</v>
      </c>
      <c r="P137" s="79">
        <v>130.11000000000001</v>
      </c>
      <c r="Q137" s="79">
        <v>0.27985359900000001</v>
      </c>
      <c r="R137" s="79">
        <v>0</v>
      </c>
      <c r="S137" s="79">
        <v>0.03</v>
      </c>
      <c r="T137" s="79">
        <v>0</v>
      </c>
    </row>
    <row r="138" spans="2:20">
      <c r="B138" t="s">
        <v>694</v>
      </c>
      <c r="C138" t="s">
        <v>695</v>
      </c>
      <c r="D138" t="s">
        <v>106</v>
      </c>
      <c r="E138" t="s">
        <v>129</v>
      </c>
      <c r="F138" t="s">
        <v>512</v>
      </c>
      <c r="G138" t="s">
        <v>334</v>
      </c>
      <c r="H138" t="s">
        <v>682</v>
      </c>
      <c r="I138" t="s">
        <v>155</v>
      </c>
      <c r="J138" t="s">
        <v>350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0.35</v>
      </c>
      <c r="P138" s="79">
        <v>114.89</v>
      </c>
      <c r="Q138" s="79">
        <v>4.0211499999999998E-4</v>
      </c>
      <c r="R138" s="79">
        <v>0</v>
      </c>
      <c r="S138" s="79">
        <v>0</v>
      </c>
      <c r="T138" s="79">
        <v>0</v>
      </c>
    </row>
    <row r="139" spans="2:20">
      <c r="B139" t="s">
        <v>696</v>
      </c>
      <c r="C139" t="s">
        <v>697</v>
      </c>
      <c r="D139" t="s">
        <v>106</v>
      </c>
      <c r="E139" t="s">
        <v>129</v>
      </c>
      <c r="F139" t="s">
        <v>698</v>
      </c>
      <c r="G139" t="s">
        <v>389</v>
      </c>
      <c r="H139" t="s">
        <v>664</v>
      </c>
      <c r="I139" t="s">
        <v>156</v>
      </c>
      <c r="J139" t="s">
        <v>278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323.17</v>
      </c>
      <c r="P139" s="79">
        <v>127.75</v>
      </c>
      <c r="Q139" s="79">
        <v>0.41284967500000003</v>
      </c>
      <c r="R139" s="79">
        <v>0</v>
      </c>
      <c r="S139" s="79">
        <v>0.05</v>
      </c>
      <c r="T139" s="79">
        <v>0</v>
      </c>
    </row>
    <row r="140" spans="2:20">
      <c r="B140" t="s">
        <v>699</v>
      </c>
      <c r="C140" t="s">
        <v>700</v>
      </c>
      <c r="D140" t="s">
        <v>106</v>
      </c>
      <c r="E140" t="s">
        <v>129</v>
      </c>
      <c r="F140" t="s">
        <v>698</v>
      </c>
      <c r="G140" t="s">
        <v>389</v>
      </c>
      <c r="H140" t="s">
        <v>664</v>
      </c>
      <c r="I140" t="s">
        <v>156</v>
      </c>
      <c r="J140" t="s">
        <v>363</v>
      </c>
      <c r="K140" s="79">
        <v>0.17</v>
      </c>
      <c r="L140" t="s">
        <v>108</v>
      </c>
      <c r="M140" s="79">
        <v>6.5</v>
      </c>
      <c r="N140" s="79">
        <v>2.38</v>
      </c>
      <c r="O140" s="79">
        <v>37.090000000000003</v>
      </c>
      <c r="P140" s="79">
        <v>110.72</v>
      </c>
      <c r="Q140" s="79">
        <v>4.1066048000000001E-2</v>
      </c>
      <c r="R140" s="79">
        <v>0</v>
      </c>
      <c r="S140" s="79">
        <v>0</v>
      </c>
      <c r="T140" s="79">
        <v>0</v>
      </c>
    </row>
    <row r="141" spans="2:20">
      <c r="B141" t="s">
        <v>701</v>
      </c>
      <c r="C141" t="s">
        <v>702</v>
      </c>
      <c r="D141" t="s">
        <v>106</v>
      </c>
      <c r="E141" t="s">
        <v>129</v>
      </c>
      <c r="F141" t="s">
        <v>703</v>
      </c>
      <c r="G141" t="s">
        <v>389</v>
      </c>
      <c r="H141" t="s">
        <v>682</v>
      </c>
      <c r="I141" t="s">
        <v>155</v>
      </c>
      <c r="J141" t="s">
        <v>363</v>
      </c>
      <c r="K141" s="79">
        <v>2.16</v>
      </c>
      <c r="L141" t="s">
        <v>108</v>
      </c>
      <c r="M141" s="79">
        <v>5.4</v>
      </c>
      <c r="N141" s="79">
        <v>1.54</v>
      </c>
      <c r="O141" s="79">
        <v>217.78</v>
      </c>
      <c r="P141" s="79">
        <v>131.06</v>
      </c>
      <c r="Q141" s="79">
        <v>0.28542246799999998</v>
      </c>
      <c r="R141" s="79">
        <v>0</v>
      </c>
      <c r="S141" s="79">
        <v>0.03</v>
      </c>
      <c r="T141" s="79">
        <v>0</v>
      </c>
    </row>
    <row r="142" spans="2:20">
      <c r="B142" t="s">
        <v>704</v>
      </c>
      <c r="C142" t="s">
        <v>705</v>
      </c>
      <c r="D142" t="s">
        <v>106</v>
      </c>
      <c r="E142" t="s">
        <v>129</v>
      </c>
      <c r="F142" t="s">
        <v>706</v>
      </c>
      <c r="G142" t="s">
        <v>389</v>
      </c>
      <c r="H142" t="s">
        <v>682</v>
      </c>
      <c r="I142" t="s">
        <v>155</v>
      </c>
      <c r="J142" t="s">
        <v>339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197.54</v>
      </c>
      <c r="P142" s="79">
        <v>99.49</v>
      </c>
      <c r="Q142" s="79">
        <v>0.196532546</v>
      </c>
      <c r="R142" s="79">
        <v>0</v>
      </c>
      <c r="S142" s="79">
        <v>0.02</v>
      </c>
      <c r="T142" s="79">
        <v>0</v>
      </c>
    </row>
    <row r="143" spans="2:20">
      <c r="B143" t="s">
        <v>707</v>
      </c>
      <c r="C143" t="s">
        <v>708</v>
      </c>
      <c r="D143" t="s">
        <v>106</v>
      </c>
      <c r="E143" t="s">
        <v>129</v>
      </c>
      <c r="F143" t="s">
        <v>706</v>
      </c>
      <c r="G143" t="s">
        <v>389</v>
      </c>
      <c r="H143" t="s">
        <v>682</v>
      </c>
      <c r="I143" t="s">
        <v>155</v>
      </c>
      <c r="J143" t="s">
        <v>709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418.57</v>
      </c>
      <c r="P143" s="79">
        <v>106.47</v>
      </c>
      <c r="Q143" s="79">
        <v>0.44565147900000002</v>
      </c>
      <c r="R143" s="79">
        <v>0</v>
      </c>
      <c r="S143" s="79">
        <v>0.05</v>
      </c>
      <c r="T143" s="79">
        <v>0</v>
      </c>
    </row>
    <row r="144" spans="2:20">
      <c r="B144" t="s">
        <v>710</v>
      </c>
      <c r="C144" t="s">
        <v>711</v>
      </c>
      <c r="D144" t="s">
        <v>106</v>
      </c>
      <c r="E144" t="s">
        <v>129</v>
      </c>
      <c r="F144" t="s">
        <v>706</v>
      </c>
      <c r="G144" t="s">
        <v>389</v>
      </c>
      <c r="H144" t="s">
        <v>682</v>
      </c>
      <c r="I144" t="s">
        <v>155</v>
      </c>
      <c r="J144" t="s">
        <v>665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86.82</v>
      </c>
      <c r="P144" s="79">
        <v>110.75</v>
      </c>
      <c r="Q144" s="79">
        <v>9.6153150000000007E-2</v>
      </c>
      <c r="R144" s="79">
        <v>0</v>
      </c>
      <c r="S144" s="79">
        <v>0.01</v>
      </c>
      <c r="T144" s="79">
        <v>0</v>
      </c>
    </row>
    <row r="145" spans="2:20">
      <c r="B145" t="s">
        <v>712</v>
      </c>
      <c r="C145" t="s">
        <v>713</v>
      </c>
      <c r="D145" t="s">
        <v>106</v>
      </c>
      <c r="E145" t="s">
        <v>129</v>
      </c>
      <c r="F145" t="s">
        <v>714</v>
      </c>
      <c r="G145" t="s">
        <v>715</v>
      </c>
      <c r="H145" t="s">
        <v>682</v>
      </c>
      <c r="I145" t="s">
        <v>155</v>
      </c>
      <c r="J145" t="s">
        <v>716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28.5</v>
      </c>
      <c r="P145" s="79">
        <v>119.5</v>
      </c>
      <c r="Q145" s="79">
        <v>3.4057499999999997E-2</v>
      </c>
      <c r="R145" s="79">
        <v>0</v>
      </c>
      <c r="S145" s="79">
        <v>0</v>
      </c>
      <c r="T145" s="79">
        <v>0</v>
      </c>
    </row>
    <row r="146" spans="2:20">
      <c r="B146" t="s">
        <v>717</v>
      </c>
      <c r="C146" t="s">
        <v>718</v>
      </c>
      <c r="D146" t="s">
        <v>106</v>
      </c>
      <c r="E146" t="s">
        <v>129</v>
      </c>
      <c r="F146" t="s">
        <v>719</v>
      </c>
      <c r="G146" t="s">
        <v>389</v>
      </c>
      <c r="H146" t="s">
        <v>682</v>
      </c>
      <c r="I146" t="s">
        <v>155</v>
      </c>
      <c r="J146" t="s">
        <v>363</v>
      </c>
      <c r="K146" s="79">
        <v>0.64</v>
      </c>
      <c r="L146" t="s">
        <v>108</v>
      </c>
      <c r="M146" s="79">
        <v>5</v>
      </c>
      <c r="N146" s="79">
        <v>1.59</v>
      </c>
      <c r="O146" s="79">
        <v>232.97</v>
      </c>
      <c r="P146" s="79">
        <v>126.94</v>
      </c>
      <c r="Q146" s="79">
        <v>0.29573211799999999</v>
      </c>
      <c r="R146" s="79">
        <v>0</v>
      </c>
      <c r="S146" s="79">
        <v>0.03</v>
      </c>
      <c r="T146" s="79">
        <v>0</v>
      </c>
    </row>
    <row r="147" spans="2:20">
      <c r="B147" t="s">
        <v>720</v>
      </c>
      <c r="C147" t="s">
        <v>721</v>
      </c>
      <c r="D147" t="s">
        <v>106</v>
      </c>
      <c r="E147" t="s">
        <v>129</v>
      </c>
      <c r="F147" t="s">
        <v>719</v>
      </c>
      <c r="G147" t="s">
        <v>389</v>
      </c>
      <c r="H147" t="s">
        <v>682</v>
      </c>
      <c r="I147" t="s">
        <v>155</v>
      </c>
      <c r="J147" t="s">
        <v>722</v>
      </c>
      <c r="K147" s="79">
        <v>5.83</v>
      </c>
      <c r="L147" t="s">
        <v>108</v>
      </c>
      <c r="M147" s="79">
        <v>4.95</v>
      </c>
      <c r="N147" s="79">
        <v>2.68</v>
      </c>
      <c r="O147" s="79">
        <v>1013.66</v>
      </c>
      <c r="P147" s="79">
        <v>137.94999999999999</v>
      </c>
      <c r="Q147" s="79">
        <v>1.39834397</v>
      </c>
      <c r="R147" s="79">
        <v>0</v>
      </c>
      <c r="S147" s="79">
        <v>0.15</v>
      </c>
      <c r="T147" s="79">
        <v>0</v>
      </c>
    </row>
    <row r="148" spans="2:20">
      <c r="B148" t="s">
        <v>723</v>
      </c>
      <c r="C148" t="s">
        <v>724</v>
      </c>
      <c r="D148" t="s">
        <v>106</v>
      </c>
      <c r="E148" t="s">
        <v>129</v>
      </c>
      <c r="F148" t="s">
        <v>725</v>
      </c>
      <c r="G148" t="s">
        <v>133</v>
      </c>
      <c r="H148" t="s">
        <v>682</v>
      </c>
      <c r="I148" t="s">
        <v>155</v>
      </c>
      <c r="J148" t="s">
        <v>726</v>
      </c>
      <c r="K148" s="79">
        <v>0.08</v>
      </c>
      <c r="L148" t="s">
        <v>108</v>
      </c>
      <c r="M148" s="79">
        <v>5.3</v>
      </c>
      <c r="N148" s="79">
        <v>4.96</v>
      </c>
      <c r="O148" s="79">
        <v>72.91</v>
      </c>
      <c r="P148" s="79">
        <v>121.36</v>
      </c>
      <c r="Q148" s="79">
        <v>8.8483575999999994E-2</v>
      </c>
      <c r="R148" s="79">
        <v>0</v>
      </c>
      <c r="S148" s="79">
        <v>0.01</v>
      </c>
      <c r="T148" s="79">
        <v>0</v>
      </c>
    </row>
    <row r="149" spans="2:20">
      <c r="B149" t="s">
        <v>727</v>
      </c>
      <c r="C149" t="s">
        <v>728</v>
      </c>
      <c r="D149" t="s">
        <v>106</v>
      </c>
      <c r="E149" t="s">
        <v>129</v>
      </c>
      <c r="F149" t="s">
        <v>725</v>
      </c>
      <c r="G149" t="s">
        <v>133</v>
      </c>
      <c r="H149" t="s">
        <v>682</v>
      </c>
      <c r="I149" t="s">
        <v>155</v>
      </c>
      <c r="J149" t="s">
        <v>726</v>
      </c>
      <c r="K149" s="79">
        <v>0.47</v>
      </c>
      <c r="L149" t="s">
        <v>108</v>
      </c>
      <c r="M149" s="79">
        <v>5.15</v>
      </c>
      <c r="N149" s="79">
        <v>3.8</v>
      </c>
      <c r="O149" s="79">
        <v>36.96</v>
      </c>
      <c r="P149" s="79">
        <v>121.22</v>
      </c>
      <c r="Q149" s="79">
        <v>4.4802912E-2</v>
      </c>
      <c r="R149" s="79">
        <v>0</v>
      </c>
      <c r="S149" s="79">
        <v>0</v>
      </c>
      <c r="T149" s="79">
        <v>0</v>
      </c>
    </row>
    <row r="150" spans="2:20">
      <c r="B150" t="s">
        <v>729</v>
      </c>
      <c r="C150" t="s">
        <v>730</v>
      </c>
      <c r="D150" t="s">
        <v>106</v>
      </c>
      <c r="E150" t="s">
        <v>129</v>
      </c>
      <c r="F150" t="s">
        <v>731</v>
      </c>
      <c r="G150" t="s">
        <v>389</v>
      </c>
      <c r="H150" t="s">
        <v>664</v>
      </c>
      <c r="I150" t="s">
        <v>156</v>
      </c>
      <c r="J150" t="s">
        <v>363</v>
      </c>
      <c r="K150" s="79">
        <v>1.36</v>
      </c>
      <c r="L150" t="s">
        <v>108</v>
      </c>
      <c r="M150" s="79">
        <v>4.2</v>
      </c>
      <c r="N150" s="79">
        <v>0.94</v>
      </c>
      <c r="O150" s="79">
        <v>112.65</v>
      </c>
      <c r="P150" s="79">
        <v>114.31</v>
      </c>
      <c r="Q150" s="79">
        <v>0.12877021499999999</v>
      </c>
      <c r="R150" s="79">
        <v>0</v>
      </c>
      <c r="S150" s="79">
        <v>0.01</v>
      </c>
      <c r="T150" s="79">
        <v>0</v>
      </c>
    </row>
    <row r="151" spans="2:20">
      <c r="B151" t="s">
        <v>732</v>
      </c>
      <c r="C151" t="s">
        <v>733</v>
      </c>
      <c r="D151" t="s">
        <v>106</v>
      </c>
      <c r="E151" t="s">
        <v>129</v>
      </c>
      <c r="F151" t="s">
        <v>731</v>
      </c>
      <c r="G151" t="s">
        <v>389</v>
      </c>
      <c r="H151" t="s">
        <v>664</v>
      </c>
      <c r="I151" t="s">
        <v>156</v>
      </c>
      <c r="J151" t="s">
        <v>363</v>
      </c>
      <c r="K151" s="79">
        <v>2.15</v>
      </c>
      <c r="L151" t="s">
        <v>108</v>
      </c>
      <c r="M151" s="79">
        <v>4.5</v>
      </c>
      <c r="N151" s="79">
        <v>1.71</v>
      </c>
      <c r="O151" s="79">
        <v>666.52</v>
      </c>
      <c r="P151" s="79">
        <v>115.6</v>
      </c>
      <c r="Q151" s="79">
        <v>0.77049712000000004</v>
      </c>
      <c r="R151" s="79">
        <v>0</v>
      </c>
      <c r="S151" s="79">
        <v>0.08</v>
      </c>
      <c r="T151" s="79">
        <v>0</v>
      </c>
    </row>
    <row r="152" spans="2:20">
      <c r="B152" t="s">
        <v>734</v>
      </c>
      <c r="C152" t="s">
        <v>735</v>
      </c>
      <c r="D152" t="s">
        <v>106</v>
      </c>
      <c r="E152" t="s">
        <v>129</v>
      </c>
      <c r="F152" t="s">
        <v>731</v>
      </c>
      <c r="G152" t="s">
        <v>389</v>
      </c>
      <c r="H152" t="s">
        <v>664</v>
      </c>
      <c r="I152" t="s">
        <v>156</v>
      </c>
      <c r="J152" t="s">
        <v>342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562.67999999999995</v>
      </c>
      <c r="P152" s="79">
        <v>104.19</v>
      </c>
      <c r="Q152" s="79">
        <v>0.58625629199999996</v>
      </c>
      <c r="R152" s="79">
        <v>0</v>
      </c>
      <c r="S152" s="79">
        <v>0.06</v>
      </c>
      <c r="T152" s="79">
        <v>0</v>
      </c>
    </row>
    <row r="153" spans="2:20">
      <c r="B153" t="s">
        <v>736</v>
      </c>
      <c r="C153" t="s">
        <v>737</v>
      </c>
      <c r="D153" t="s">
        <v>106</v>
      </c>
      <c r="E153" t="s">
        <v>129</v>
      </c>
      <c r="F153" t="s">
        <v>738</v>
      </c>
      <c r="G153" t="s">
        <v>389</v>
      </c>
      <c r="H153" t="s">
        <v>682</v>
      </c>
      <c r="I153" t="s">
        <v>155</v>
      </c>
      <c r="J153" t="s">
        <v>739</v>
      </c>
      <c r="K153" s="79">
        <v>5.33</v>
      </c>
      <c r="L153" t="s">
        <v>108</v>
      </c>
      <c r="M153" s="79">
        <v>4.09</v>
      </c>
      <c r="N153" s="79">
        <v>3.3</v>
      </c>
      <c r="O153" s="79">
        <v>477.07</v>
      </c>
      <c r="P153" s="79">
        <v>105.7</v>
      </c>
      <c r="Q153" s="79">
        <v>0.50426298999999997</v>
      </c>
      <c r="R153" s="79">
        <v>0</v>
      </c>
      <c r="S153" s="79">
        <v>0.06</v>
      </c>
      <c r="T153" s="79">
        <v>0</v>
      </c>
    </row>
    <row r="154" spans="2:20">
      <c r="B154" t="s">
        <v>740</v>
      </c>
      <c r="C154" t="s">
        <v>741</v>
      </c>
      <c r="D154" t="s">
        <v>106</v>
      </c>
      <c r="E154" t="s">
        <v>129</v>
      </c>
      <c r="F154" t="s">
        <v>738</v>
      </c>
      <c r="G154" t="s">
        <v>389</v>
      </c>
      <c r="H154" t="s">
        <v>682</v>
      </c>
      <c r="I154" t="s">
        <v>155</v>
      </c>
      <c r="J154" t="s">
        <v>288</v>
      </c>
      <c r="K154" s="79">
        <v>6.8</v>
      </c>
      <c r="L154" t="s">
        <v>108</v>
      </c>
      <c r="M154" s="79">
        <v>3.65</v>
      </c>
      <c r="N154" s="79">
        <v>4.01</v>
      </c>
      <c r="O154" s="79">
        <v>572.6</v>
      </c>
      <c r="P154" s="79">
        <v>101.05</v>
      </c>
      <c r="Q154" s="79">
        <v>0.57861229999999997</v>
      </c>
      <c r="R154" s="79">
        <v>0</v>
      </c>
      <c r="S154" s="79">
        <v>0.06</v>
      </c>
      <c r="T154" s="79">
        <v>0</v>
      </c>
    </row>
    <row r="155" spans="2:20">
      <c r="B155" t="s">
        <v>742</v>
      </c>
      <c r="C155" t="s">
        <v>743</v>
      </c>
      <c r="D155" t="s">
        <v>106</v>
      </c>
      <c r="E155" t="s">
        <v>129</v>
      </c>
      <c r="F155" t="s">
        <v>744</v>
      </c>
      <c r="G155" t="s">
        <v>133</v>
      </c>
      <c r="H155" t="s">
        <v>682</v>
      </c>
      <c r="I155" t="s">
        <v>155</v>
      </c>
      <c r="J155" t="s">
        <v>278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62.04</v>
      </c>
      <c r="P155" s="79">
        <v>105.12</v>
      </c>
      <c r="Q155" s="79">
        <v>6.5216447999999996E-2</v>
      </c>
      <c r="R155" s="79">
        <v>0</v>
      </c>
      <c r="S155" s="79">
        <v>0.01</v>
      </c>
      <c r="T155" s="79">
        <v>0</v>
      </c>
    </row>
    <row r="156" spans="2:20">
      <c r="B156" t="s">
        <v>745</v>
      </c>
      <c r="C156" t="s">
        <v>746</v>
      </c>
      <c r="D156" t="s">
        <v>106</v>
      </c>
      <c r="E156" t="s">
        <v>129</v>
      </c>
      <c r="F156" t="s">
        <v>744</v>
      </c>
      <c r="G156" t="s">
        <v>133</v>
      </c>
      <c r="H156" t="s">
        <v>682</v>
      </c>
      <c r="I156" t="s">
        <v>155</v>
      </c>
      <c r="J156" t="s">
        <v>316</v>
      </c>
      <c r="K156" s="79">
        <v>1.73</v>
      </c>
      <c r="L156" t="s">
        <v>108</v>
      </c>
      <c r="M156" s="79">
        <v>3.75</v>
      </c>
      <c r="N156" s="79">
        <v>2.23</v>
      </c>
      <c r="O156" s="79">
        <v>339.04</v>
      </c>
      <c r="P156" s="79">
        <v>103.71</v>
      </c>
      <c r="Q156" s="79">
        <v>0.35161838400000001</v>
      </c>
      <c r="R156" s="79">
        <v>0</v>
      </c>
      <c r="S156" s="79">
        <v>0.04</v>
      </c>
      <c r="T156" s="79">
        <v>0</v>
      </c>
    </row>
    <row r="157" spans="2:20">
      <c r="B157" t="s">
        <v>747</v>
      </c>
      <c r="C157" t="s">
        <v>748</v>
      </c>
      <c r="D157" t="s">
        <v>106</v>
      </c>
      <c r="E157" t="s">
        <v>129</v>
      </c>
      <c r="F157" t="s">
        <v>749</v>
      </c>
      <c r="G157" t="s">
        <v>389</v>
      </c>
      <c r="H157" t="s">
        <v>750</v>
      </c>
      <c r="I157" t="s">
        <v>156</v>
      </c>
      <c r="J157" t="s">
        <v>751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66.040000000000006</v>
      </c>
      <c r="P157" s="79">
        <v>113.1</v>
      </c>
      <c r="Q157" s="79">
        <v>7.4691240000000006E-2</v>
      </c>
      <c r="R157" s="79">
        <v>0</v>
      </c>
      <c r="S157" s="79">
        <v>0.01</v>
      </c>
      <c r="T157" s="79">
        <v>0</v>
      </c>
    </row>
    <row r="158" spans="2:20">
      <c r="B158" t="s">
        <v>752</v>
      </c>
      <c r="C158" t="s">
        <v>753</v>
      </c>
      <c r="D158" t="s">
        <v>106</v>
      </c>
      <c r="E158" t="s">
        <v>129</v>
      </c>
      <c r="F158" t="s">
        <v>749</v>
      </c>
      <c r="G158" t="s">
        <v>389</v>
      </c>
      <c r="H158" t="s">
        <v>750</v>
      </c>
      <c r="I158" t="s">
        <v>156</v>
      </c>
      <c r="J158" t="s">
        <v>754</v>
      </c>
      <c r="K158" s="79">
        <v>1.69</v>
      </c>
      <c r="L158" t="s">
        <v>108</v>
      </c>
      <c r="M158" s="79">
        <v>5.6</v>
      </c>
      <c r="N158" s="79">
        <v>2</v>
      </c>
      <c r="O158" s="79">
        <v>223.32</v>
      </c>
      <c r="P158" s="79">
        <v>112.85</v>
      </c>
      <c r="Q158" s="79">
        <v>0.25201662000000002</v>
      </c>
      <c r="R158" s="79">
        <v>0</v>
      </c>
      <c r="S158" s="79">
        <v>0.03</v>
      </c>
      <c r="T158" s="79">
        <v>0</v>
      </c>
    </row>
    <row r="159" spans="2:20">
      <c r="B159" t="s">
        <v>755</v>
      </c>
      <c r="C159" t="s">
        <v>756</v>
      </c>
      <c r="D159" t="s">
        <v>106</v>
      </c>
      <c r="E159" t="s">
        <v>129</v>
      </c>
      <c r="F159" t="s">
        <v>749</v>
      </c>
      <c r="G159" t="s">
        <v>389</v>
      </c>
      <c r="H159" t="s">
        <v>750</v>
      </c>
      <c r="I159" t="s">
        <v>156</v>
      </c>
      <c r="J159" t="s">
        <v>288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478.17</v>
      </c>
      <c r="P159" s="79">
        <v>107.51</v>
      </c>
      <c r="Q159" s="79">
        <v>0.51408056700000004</v>
      </c>
      <c r="R159" s="79">
        <v>0</v>
      </c>
      <c r="S159" s="79">
        <v>0.06</v>
      </c>
      <c r="T159" s="79">
        <v>0</v>
      </c>
    </row>
    <row r="160" spans="2:20">
      <c r="B160" t="s">
        <v>757</v>
      </c>
      <c r="C160" t="s">
        <v>758</v>
      </c>
      <c r="D160" t="s">
        <v>106</v>
      </c>
      <c r="E160" t="s">
        <v>129</v>
      </c>
      <c r="F160" t="s">
        <v>663</v>
      </c>
      <c r="G160" t="s">
        <v>389</v>
      </c>
      <c r="H160" t="s">
        <v>759</v>
      </c>
      <c r="I160" t="s">
        <v>155</v>
      </c>
      <c r="J160" t="s">
        <v>760</v>
      </c>
      <c r="K160" s="79">
        <v>0.74</v>
      </c>
      <c r="L160" t="s">
        <v>108</v>
      </c>
      <c r="M160" s="79">
        <v>5.5</v>
      </c>
      <c r="N160" s="79">
        <v>1.84</v>
      </c>
      <c r="O160" s="79">
        <v>79.319999999999993</v>
      </c>
      <c r="P160" s="79">
        <v>124.28</v>
      </c>
      <c r="Q160" s="79">
        <v>9.8578895999999999E-2</v>
      </c>
      <c r="R160" s="79">
        <v>0</v>
      </c>
      <c r="S160" s="79">
        <v>0.01</v>
      </c>
      <c r="T160" s="79">
        <v>0</v>
      </c>
    </row>
    <row r="161" spans="2:20">
      <c r="B161" t="s">
        <v>761</v>
      </c>
      <c r="C161" t="s">
        <v>762</v>
      </c>
      <c r="D161" t="s">
        <v>106</v>
      </c>
      <c r="E161" t="s">
        <v>129</v>
      </c>
      <c r="F161" t="s">
        <v>763</v>
      </c>
      <c r="G161" t="s">
        <v>389</v>
      </c>
      <c r="H161" t="s">
        <v>750</v>
      </c>
      <c r="I161" t="s">
        <v>156</v>
      </c>
      <c r="J161" t="s">
        <v>530</v>
      </c>
      <c r="K161" s="79">
        <v>4.53</v>
      </c>
      <c r="L161" t="s">
        <v>108</v>
      </c>
      <c r="M161" s="79">
        <v>3.9</v>
      </c>
      <c r="N161" s="79">
        <v>3.93</v>
      </c>
      <c r="O161" s="79">
        <v>439.86</v>
      </c>
      <c r="P161" s="79">
        <v>101</v>
      </c>
      <c r="Q161" s="79">
        <v>0.4442586</v>
      </c>
      <c r="R161" s="79">
        <v>0</v>
      </c>
      <c r="S161" s="79">
        <v>0.05</v>
      </c>
      <c r="T161" s="79">
        <v>0</v>
      </c>
    </row>
    <row r="162" spans="2:20">
      <c r="B162" t="s">
        <v>764</v>
      </c>
      <c r="C162" t="s">
        <v>765</v>
      </c>
      <c r="D162" t="s">
        <v>106</v>
      </c>
      <c r="E162" t="s">
        <v>129</v>
      </c>
      <c r="F162" t="s">
        <v>766</v>
      </c>
      <c r="G162" t="s">
        <v>389</v>
      </c>
      <c r="H162" t="s">
        <v>750</v>
      </c>
      <c r="I162" t="s">
        <v>156</v>
      </c>
      <c r="J162" t="s">
        <v>767</v>
      </c>
      <c r="K162" s="79">
        <v>1.53</v>
      </c>
      <c r="L162" t="s">
        <v>108</v>
      </c>
      <c r="M162" s="79">
        <v>5.9</v>
      </c>
      <c r="N162" s="79">
        <v>2.15</v>
      </c>
      <c r="O162" s="79">
        <v>443.1</v>
      </c>
      <c r="P162" s="79">
        <v>112.38</v>
      </c>
      <c r="Q162" s="79">
        <v>0.49795578000000001</v>
      </c>
      <c r="R162" s="79">
        <v>0</v>
      </c>
      <c r="S162" s="79">
        <v>0.05</v>
      </c>
      <c r="T162" s="79">
        <v>0</v>
      </c>
    </row>
    <row r="163" spans="2:20">
      <c r="B163" t="s">
        <v>768</v>
      </c>
      <c r="C163" t="s">
        <v>769</v>
      </c>
      <c r="D163" t="s">
        <v>106</v>
      </c>
      <c r="E163" t="s">
        <v>129</v>
      </c>
      <c r="F163" t="s">
        <v>766</v>
      </c>
      <c r="G163" t="s">
        <v>389</v>
      </c>
      <c r="H163" t="s">
        <v>750</v>
      </c>
      <c r="I163" t="s">
        <v>156</v>
      </c>
      <c r="J163" t="s">
        <v>563</v>
      </c>
      <c r="K163" s="79">
        <v>2.33</v>
      </c>
      <c r="L163" t="s">
        <v>108</v>
      </c>
      <c r="M163" s="79">
        <v>4.8</v>
      </c>
      <c r="N163" s="79">
        <v>2.58</v>
      </c>
      <c r="O163" s="79">
        <v>282.85000000000002</v>
      </c>
      <c r="P163" s="79">
        <v>106.38</v>
      </c>
      <c r="Q163" s="79">
        <v>0.30089582999999998</v>
      </c>
      <c r="R163" s="79">
        <v>0</v>
      </c>
      <c r="S163" s="79">
        <v>0.03</v>
      </c>
      <c r="T163" s="79">
        <v>0</v>
      </c>
    </row>
    <row r="164" spans="2:20">
      <c r="B164" t="s">
        <v>770</v>
      </c>
      <c r="C164" t="s">
        <v>771</v>
      </c>
      <c r="D164" t="s">
        <v>106</v>
      </c>
      <c r="E164" t="s">
        <v>129</v>
      </c>
      <c r="F164" t="s">
        <v>772</v>
      </c>
      <c r="G164" t="s">
        <v>389</v>
      </c>
      <c r="H164" t="s">
        <v>750</v>
      </c>
      <c r="I164" t="s">
        <v>156</v>
      </c>
      <c r="J164" t="s">
        <v>773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386.08</v>
      </c>
      <c r="P164" s="79">
        <v>128.96</v>
      </c>
      <c r="Q164" s="79">
        <v>0.49788876799999998</v>
      </c>
      <c r="R164" s="79">
        <v>0</v>
      </c>
      <c r="S164" s="79">
        <v>0.05</v>
      </c>
      <c r="T164" s="79">
        <v>0</v>
      </c>
    </row>
    <row r="165" spans="2:20">
      <c r="B165" t="s">
        <v>774</v>
      </c>
      <c r="C165" t="s">
        <v>775</v>
      </c>
      <c r="D165" t="s">
        <v>106</v>
      </c>
      <c r="E165" t="s">
        <v>129</v>
      </c>
      <c r="F165" t="s">
        <v>776</v>
      </c>
      <c r="G165" t="s">
        <v>389</v>
      </c>
      <c r="H165" t="s">
        <v>759</v>
      </c>
      <c r="I165" t="s">
        <v>155</v>
      </c>
      <c r="J165" t="s">
        <v>527</v>
      </c>
      <c r="K165" s="79">
        <v>2.16</v>
      </c>
      <c r="L165" t="s">
        <v>108</v>
      </c>
      <c r="M165" s="79">
        <v>2.8</v>
      </c>
      <c r="N165" s="79">
        <v>2.93</v>
      </c>
      <c r="O165" s="79">
        <v>139.31</v>
      </c>
      <c r="P165" s="79">
        <v>100.45</v>
      </c>
      <c r="Q165" s="79">
        <v>0.13993689500000001</v>
      </c>
      <c r="R165" s="79">
        <v>0</v>
      </c>
      <c r="S165" s="79">
        <v>0.02</v>
      </c>
      <c r="T165" s="79">
        <v>0</v>
      </c>
    </row>
    <row r="166" spans="2:20">
      <c r="B166" t="s">
        <v>777</v>
      </c>
      <c r="C166" t="s">
        <v>778</v>
      </c>
      <c r="D166" t="s">
        <v>106</v>
      </c>
      <c r="E166" t="s">
        <v>129</v>
      </c>
      <c r="F166" t="s">
        <v>779</v>
      </c>
      <c r="G166" t="s">
        <v>619</v>
      </c>
      <c r="H166" t="s">
        <v>759</v>
      </c>
      <c r="I166" t="s">
        <v>155</v>
      </c>
      <c r="J166" t="s">
        <v>363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3.63</v>
      </c>
      <c r="P166" s="79">
        <v>121.7</v>
      </c>
      <c r="Q166" s="79">
        <v>4.41771E-3</v>
      </c>
      <c r="R166" s="79">
        <v>0</v>
      </c>
      <c r="S166" s="79">
        <v>0</v>
      </c>
      <c r="T166" s="79">
        <v>0</v>
      </c>
    </row>
    <row r="167" spans="2:20">
      <c r="B167" t="s">
        <v>780</v>
      </c>
      <c r="C167" t="s">
        <v>781</v>
      </c>
      <c r="D167" t="s">
        <v>106</v>
      </c>
      <c r="E167" t="s">
        <v>129</v>
      </c>
      <c r="F167" t="s">
        <v>625</v>
      </c>
      <c r="G167" t="s">
        <v>334</v>
      </c>
      <c r="H167" t="s">
        <v>759</v>
      </c>
      <c r="I167" t="s">
        <v>155</v>
      </c>
      <c r="J167" t="s">
        <v>782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18.66</v>
      </c>
      <c r="P167" s="79">
        <v>122.9</v>
      </c>
      <c r="Q167" s="79">
        <v>2.2933140000000001E-2</v>
      </c>
      <c r="R167" s="79">
        <v>0</v>
      </c>
      <c r="S167" s="79">
        <v>0</v>
      </c>
      <c r="T167" s="79">
        <v>0</v>
      </c>
    </row>
    <row r="168" spans="2:20">
      <c r="B168" t="s">
        <v>783</v>
      </c>
      <c r="C168" t="s">
        <v>784</v>
      </c>
      <c r="D168" t="s">
        <v>106</v>
      </c>
      <c r="E168" t="s">
        <v>129</v>
      </c>
      <c r="F168" t="s">
        <v>785</v>
      </c>
      <c r="G168" t="s">
        <v>454</v>
      </c>
      <c r="H168" t="s">
        <v>786</v>
      </c>
      <c r="I168" t="s">
        <v>155</v>
      </c>
      <c r="J168" t="s">
        <v>787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5387.18</v>
      </c>
      <c r="P168" s="79">
        <v>124.24</v>
      </c>
      <c r="Q168" s="79">
        <v>6.6930324319999999</v>
      </c>
      <c r="R168" s="79">
        <v>0</v>
      </c>
      <c r="S168" s="79">
        <v>0.73</v>
      </c>
      <c r="T168" s="79">
        <v>0</v>
      </c>
    </row>
    <row r="169" spans="2:20">
      <c r="B169" t="s">
        <v>788</v>
      </c>
      <c r="C169" t="s">
        <v>789</v>
      </c>
      <c r="D169" t="s">
        <v>106</v>
      </c>
      <c r="E169" t="s">
        <v>129</v>
      </c>
      <c r="F169" t="s">
        <v>785</v>
      </c>
      <c r="G169" t="s">
        <v>454</v>
      </c>
      <c r="H169" t="s">
        <v>786</v>
      </c>
      <c r="I169" t="s">
        <v>155</v>
      </c>
      <c r="J169" t="s">
        <v>790</v>
      </c>
      <c r="K169" s="79">
        <v>1.93</v>
      </c>
      <c r="L169" t="s">
        <v>108</v>
      </c>
      <c r="M169" s="79">
        <v>5.69</v>
      </c>
      <c r="N169" s="79">
        <v>2.29</v>
      </c>
      <c r="O169" s="79">
        <v>29380.21</v>
      </c>
      <c r="P169" s="79">
        <v>128.19999999999999</v>
      </c>
      <c r="Q169" s="79">
        <v>37.66542922</v>
      </c>
      <c r="R169" s="79">
        <v>0.01</v>
      </c>
      <c r="S169" s="79">
        <v>4.1100000000000003</v>
      </c>
      <c r="T169" s="79">
        <v>0.03</v>
      </c>
    </row>
    <row r="170" spans="2:20">
      <c r="B170" t="s">
        <v>791</v>
      </c>
      <c r="C170" t="s">
        <v>792</v>
      </c>
      <c r="D170" t="s">
        <v>106</v>
      </c>
      <c r="E170" t="s">
        <v>129</v>
      </c>
      <c r="F170" t="s">
        <v>793</v>
      </c>
      <c r="G170" t="s">
        <v>118</v>
      </c>
      <c r="H170" t="s">
        <v>786</v>
      </c>
      <c r="I170" t="s">
        <v>155</v>
      </c>
      <c r="J170" t="s">
        <v>366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7927.43</v>
      </c>
      <c r="P170" s="79">
        <v>107.78</v>
      </c>
      <c r="Q170" s="79">
        <v>8.5441840540000005</v>
      </c>
      <c r="R170" s="79">
        <v>0</v>
      </c>
      <c r="S170" s="79">
        <v>0.93</v>
      </c>
      <c r="T170" s="79">
        <v>0.01</v>
      </c>
    </row>
    <row r="171" spans="2:20">
      <c r="B171" t="s">
        <v>794</v>
      </c>
      <c r="C171" t="s">
        <v>795</v>
      </c>
      <c r="D171" t="s">
        <v>106</v>
      </c>
      <c r="E171" t="s">
        <v>129</v>
      </c>
      <c r="F171" t="s">
        <v>793</v>
      </c>
      <c r="G171" t="s">
        <v>118</v>
      </c>
      <c r="H171" t="s">
        <v>786</v>
      </c>
      <c r="I171" t="s">
        <v>155</v>
      </c>
      <c r="J171" t="s">
        <v>363</v>
      </c>
      <c r="K171" s="79">
        <v>0.68</v>
      </c>
      <c r="L171" t="s">
        <v>108</v>
      </c>
      <c r="M171" s="79">
        <v>5.25</v>
      </c>
      <c r="N171" s="79">
        <v>1.06</v>
      </c>
      <c r="O171" s="79">
        <v>609.51</v>
      </c>
      <c r="P171" s="79">
        <v>123.72</v>
      </c>
      <c r="Q171" s="79">
        <v>0.75408577200000004</v>
      </c>
      <c r="R171" s="79">
        <v>0</v>
      </c>
      <c r="S171" s="79">
        <v>0.08</v>
      </c>
      <c r="T171" s="79">
        <v>0</v>
      </c>
    </row>
    <row r="172" spans="2:20">
      <c r="B172" t="s">
        <v>796</v>
      </c>
      <c r="C172" t="s">
        <v>797</v>
      </c>
      <c r="D172" t="s">
        <v>106</v>
      </c>
      <c r="E172" t="s">
        <v>129</v>
      </c>
      <c r="F172" t="s">
        <v>793</v>
      </c>
      <c r="G172" t="s">
        <v>118</v>
      </c>
      <c r="H172" t="s">
        <v>786</v>
      </c>
      <c r="I172" t="s">
        <v>155</v>
      </c>
      <c r="J172" t="s">
        <v>363</v>
      </c>
      <c r="K172" s="79">
        <v>1.05</v>
      </c>
      <c r="L172" t="s">
        <v>108</v>
      </c>
      <c r="M172" s="79">
        <v>5.3</v>
      </c>
      <c r="N172" s="79">
        <v>1.94</v>
      </c>
      <c r="O172" s="79">
        <v>2250.5500000000002</v>
      </c>
      <c r="P172" s="79">
        <v>126.97</v>
      </c>
      <c r="Q172" s="79">
        <v>2.8575233350000002</v>
      </c>
      <c r="R172" s="79">
        <v>0</v>
      </c>
      <c r="S172" s="79">
        <v>0.31</v>
      </c>
      <c r="T172" s="79">
        <v>0</v>
      </c>
    </row>
    <row r="173" spans="2:20">
      <c r="B173" t="s">
        <v>798</v>
      </c>
      <c r="C173" t="s">
        <v>799</v>
      </c>
      <c r="D173" t="s">
        <v>106</v>
      </c>
      <c r="E173" t="s">
        <v>129</v>
      </c>
      <c r="F173" t="s">
        <v>800</v>
      </c>
      <c r="G173" t="s">
        <v>389</v>
      </c>
      <c r="H173" t="s">
        <v>801</v>
      </c>
      <c r="I173" t="s">
        <v>156</v>
      </c>
      <c r="J173" t="s">
        <v>802</v>
      </c>
      <c r="K173" s="79">
        <v>0.74</v>
      </c>
      <c r="L173" t="s">
        <v>108</v>
      </c>
      <c r="M173" s="79">
        <v>5.35</v>
      </c>
      <c r="N173" s="79">
        <v>2.39</v>
      </c>
      <c r="O173" s="79">
        <v>10133.27</v>
      </c>
      <c r="P173" s="79">
        <v>127.11</v>
      </c>
      <c r="Q173" s="79">
        <v>12.880399497000001</v>
      </c>
      <c r="R173" s="79">
        <v>0</v>
      </c>
      <c r="S173" s="79">
        <v>1.41</v>
      </c>
      <c r="T173" s="79">
        <v>0.01</v>
      </c>
    </row>
    <row r="174" spans="2:20">
      <c r="B174" t="s">
        <v>803</v>
      </c>
      <c r="C174" t="s">
        <v>804</v>
      </c>
      <c r="D174" t="s">
        <v>106</v>
      </c>
      <c r="E174" t="s">
        <v>129</v>
      </c>
      <c r="F174" t="s">
        <v>800</v>
      </c>
      <c r="G174" t="s">
        <v>389</v>
      </c>
      <c r="H174" t="s">
        <v>801</v>
      </c>
      <c r="I174" t="s">
        <v>156</v>
      </c>
      <c r="J174" t="s">
        <v>301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593.9</v>
      </c>
      <c r="P174" s="79">
        <v>111.85</v>
      </c>
      <c r="Q174" s="79">
        <v>0.66427714999999998</v>
      </c>
      <c r="R174" s="79">
        <v>0</v>
      </c>
      <c r="S174" s="79">
        <v>7.0000000000000007E-2</v>
      </c>
      <c r="T174" s="79">
        <v>0</v>
      </c>
    </row>
    <row r="175" spans="2:20">
      <c r="B175" t="s">
        <v>805</v>
      </c>
      <c r="C175" t="s">
        <v>806</v>
      </c>
      <c r="D175" t="s">
        <v>106</v>
      </c>
      <c r="E175" t="s">
        <v>129</v>
      </c>
      <c r="F175" t="s">
        <v>800</v>
      </c>
      <c r="G175" t="s">
        <v>389</v>
      </c>
      <c r="H175" t="s">
        <v>801</v>
      </c>
      <c r="I175" t="s">
        <v>156</v>
      </c>
      <c r="J175" t="s">
        <v>807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7114.52</v>
      </c>
      <c r="P175" s="79">
        <v>119.7</v>
      </c>
      <c r="Q175" s="79">
        <v>8.5160804399999996</v>
      </c>
      <c r="R175" s="79">
        <v>0</v>
      </c>
      <c r="S175" s="79">
        <v>0.93</v>
      </c>
      <c r="T175" s="79">
        <v>0.01</v>
      </c>
    </row>
    <row r="176" spans="2:20">
      <c r="B176" t="s">
        <v>808</v>
      </c>
      <c r="C176" t="s">
        <v>809</v>
      </c>
      <c r="D176" t="s">
        <v>106</v>
      </c>
      <c r="E176" t="s">
        <v>129</v>
      </c>
      <c r="F176" t="s">
        <v>810</v>
      </c>
      <c r="G176" t="s">
        <v>389</v>
      </c>
      <c r="H176" t="s">
        <v>786</v>
      </c>
      <c r="I176" t="s">
        <v>155</v>
      </c>
      <c r="J176" t="s">
        <v>811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5949.7</v>
      </c>
      <c r="P176" s="79">
        <v>125.43</v>
      </c>
      <c r="Q176" s="79">
        <v>7.4627087100000002</v>
      </c>
      <c r="R176" s="79">
        <v>0</v>
      </c>
      <c r="S176" s="79">
        <v>0.81</v>
      </c>
      <c r="T176" s="79">
        <v>0.01</v>
      </c>
    </row>
    <row r="177" spans="2:20">
      <c r="B177" t="s">
        <v>812</v>
      </c>
      <c r="C177" t="s">
        <v>813</v>
      </c>
      <c r="D177" t="s">
        <v>106</v>
      </c>
      <c r="E177" t="s">
        <v>129</v>
      </c>
      <c r="F177" t="s">
        <v>810</v>
      </c>
      <c r="G177" t="s">
        <v>389</v>
      </c>
      <c r="H177" t="s">
        <v>786</v>
      </c>
      <c r="I177" t="s">
        <v>155</v>
      </c>
      <c r="J177" t="s">
        <v>464</v>
      </c>
      <c r="K177" s="79">
        <v>0.74</v>
      </c>
      <c r="L177" t="s">
        <v>108</v>
      </c>
      <c r="M177" s="79">
        <v>5.05</v>
      </c>
      <c r="N177" s="79">
        <v>2.27</v>
      </c>
      <c r="O177" s="79">
        <v>5914.15</v>
      </c>
      <c r="P177" s="79">
        <v>126.69</v>
      </c>
      <c r="Q177" s="79">
        <v>7.4926366350000002</v>
      </c>
      <c r="R177" s="79">
        <v>0</v>
      </c>
      <c r="S177" s="79">
        <v>0.82</v>
      </c>
      <c r="T177" s="79">
        <v>0.01</v>
      </c>
    </row>
    <row r="178" spans="2:20">
      <c r="B178" t="s">
        <v>814</v>
      </c>
      <c r="C178" t="s">
        <v>815</v>
      </c>
      <c r="D178" t="s">
        <v>106</v>
      </c>
      <c r="E178" t="s">
        <v>129</v>
      </c>
      <c r="F178" t="s">
        <v>810</v>
      </c>
      <c r="G178" t="s">
        <v>389</v>
      </c>
      <c r="H178" t="s">
        <v>786</v>
      </c>
      <c r="I178" t="s">
        <v>155</v>
      </c>
      <c r="J178" t="s">
        <v>477</v>
      </c>
      <c r="K178" s="79">
        <v>6.05</v>
      </c>
      <c r="L178" t="s">
        <v>108</v>
      </c>
      <c r="M178" s="79">
        <v>3.7</v>
      </c>
      <c r="N178" s="79">
        <v>3.27</v>
      </c>
      <c r="O178" s="79">
        <v>4769.34</v>
      </c>
      <c r="P178" s="79">
        <v>107.02</v>
      </c>
      <c r="Q178" s="79">
        <v>5.1041476680000004</v>
      </c>
      <c r="R178" s="79">
        <v>0.01</v>
      </c>
      <c r="S178" s="79">
        <v>0.56000000000000005</v>
      </c>
      <c r="T178" s="79">
        <v>0</v>
      </c>
    </row>
    <row r="179" spans="2:20">
      <c r="B179" t="s">
        <v>816</v>
      </c>
      <c r="C179" t="s">
        <v>817</v>
      </c>
      <c r="D179" t="s">
        <v>106</v>
      </c>
      <c r="E179" t="s">
        <v>129</v>
      </c>
      <c r="F179" t="s">
        <v>810</v>
      </c>
      <c r="G179" t="s">
        <v>389</v>
      </c>
      <c r="H179" t="s">
        <v>786</v>
      </c>
      <c r="I179" t="s">
        <v>155</v>
      </c>
      <c r="J179" t="s">
        <v>544</v>
      </c>
      <c r="K179" s="79">
        <v>2.02</v>
      </c>
      <c r="L179" t="s">
        <v>108</v>
      </c>
      <c r="M179" s="79">
        <v>6.1</v>
      </c>
      <c r="N179" s="79">
        <v>2.83</v>
      </c>
      <c r="O179" s="79">
        <v>31634.57</v>
      </c>
      <c r="P179" s="79">
        <v>111.15</v>
      </c>
      <c r="Q179" s="79">
        <v>35.161824555000003</v>
      </c>
      <c r="R179" s="79">
        <v>0</v>
      </c>
      <c r="S179" s="79">
        <v>3.84</v>
      </c>
      <c r="T179" s="79">
        <v>0.03</v>
      </c>
    </row>
    <row r="180" spans="2:20">
      <c r="B180" t="s">
        <v>818</v>
      </c>
      <c r="C180" t="s">
        <v>819</v>
      </c>
      <c r="D180" t="s">
        <v>106</v>
      </c>
      <c r="E180" t="s">
        <v>129</v>
      </c>
      <c r="F180" t="s">
        <v>820</v>
      </c>
      <c r="G180" t="s">
        <v>389</v>
      </c>
      <c r="H180" t="s">
        <v>821</v>
      </c>
      <c r="I180" t="s">
        <v>155</v>
      </c>
      <c r="J180" t="s">
        <v>612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16154.45</v>
      </c>
      <c r="P180" s="79">
        <v>111.49</v>
      </c>
      <c r="Q180" s="79">
        <v>18.010596305</v>
      </c>
      <c r="R180" s="79">
        <v>0.01</v>
      </c>
      <c r="S180" s="79">
        <v>1.97</v>
      </c>
      <c r="T180" s="79">
        <v>0.01</v>
      </c>
    </row>
    <row r="181" spans="2:20">
      <c r="B181" t="s">
        <v>822</v>
      </c>
      <c r="C181" t="s">
        <v>823</v>
      </c>
      <c r="D181" t="s">
        <v>106</v>
      </c>
      <c r="E181" t="s">
        <v>129</v>
      </c>
      <c r="F181" t="s">
        <v>824</v>
      </c>
      <c r="G181" t="s">
        <v>389</v>
      </c>
      <c r="H181" t="s">
        <v>825</v>
      </c>
      <c r="I181" t="s">
        <v>156</v>
      </c>
      <c r="J181" t="s">
        <v>363</v>
      </c>
      <c r="K181" s="79">
        <v>1.53</v>
      </c>
      <c r="L181" t="s">
        <v>108</v>
      </c>
      <c r="M181" s="79">
        <v>6.8</v>
      </c>
      <c r="N181" s="79">
        <v>7.44</v>
      </c>
      <c r="O181" s="79">
        <v>4532.42</v>
      </c>
      <c r="P181" s="79">
        <v>110</v>
      </c>
      <c r="Q181" s="79">
        <v>4.9856619999999996</v>
      </c>
      <c r="R181" s="79">
        <v>0</v>
      </c>
      <c r="S181" s="79">
        <v>0.54</v>
      </c>
      <c r="T181" s="79">
        <v>0</v>
      </c>
    </row>
    <row r="182" spans="2:20">
      <c r="B182" t="s">
        <v>826</v>
      </c>
      <c r="C182" t="s">
        <v>827</v>
      </c>
      <c r="D182" t="s">
        <v>106</v>
      </c>
      <c r="E182" t="s">
        <v>129</v>
      </c>
      <c r="F182" t="s">
        <v>828</v>
      </c>
      <c r="G182" t="s">
        <v>118</v>
      </c>
      <c r="H182" t="s">
        <v>829</v>
      </c>
      <c r="I182" t="s">
        <v>155</v>
      </c>
      <c r="J182" t="s">
        <v>363</v>
      </c>
      <c r="K182" s="79">
        <v>4.41</v>
      </c>
      <c r="L182" t="s">
        <v>108</v>
      </c>
      <c r="M182" s="79">
        <v>4.95</v>
      </c>
      <c r="N182" s="79">
        <v>5.77</v>
      </c>
      <c r="O182" s="79">
        <v>26933.77</v>
      </c>
      <c r="P182" s="79">
        <v>119.94</v>
      </c>
      <c r="Q182" s="79">
        <v>32.304363737999999</v>
      </c>
      <c r="R182" s="79">
        <v>0</v>
      </c>
      <c r="S182" s="79">
        <v>3.53</v>
      </c>
      <c r="T182" s="79">
        <v>0.02</v>
      </c>
    </row>
    <row r="183" spans="2:20">
      <c r="B183" t="s">
        <v>830</v>
      </c>
      <c r="C183" t="s">
        <v>831</v>
      </c>
      <c r="D183" t="s">
        <v>106</v>
      </c>
      <c r="E183" t="s">
        <v>129</v>
      </c>
      <c r="F183" t="s">
        <v>828</v>
      </c>
      <c r="G183" t="s">
        <v>118</v>
      </c>
      <c r="H183" t="s">
        <v>829</v>
      </c>
      <c r="I183" t="s">
        <v>155</v>
      </c>
      <c r="J183" t="s">
        <v>363</v>
      </c>
      <c r="K183" s="79">
        <v>1.69</v>
      </c>
      <c r="L183" t="s">
        <v>108</v>
      </c>
      <c r="M183" s="79">
        <v>4.45</v>
      </c>
      <c r="N183" s="79">
        <v>3.1</v>
      </c>
      <c r="O183" s="79">
        <v>1802.87</v>
      </c>
      <c r="P183" s="79">
        <v>123.44</v>
      </c>
      <c r="Q183" s="79">
        <v>2.2254627280000001</v>
      </c>
      <c r="R183" s="79">
        <v>0</v>
      </c>
      <c r="S183" s="79">
        <v>0.24</v>
      </c>
      <c r="T183" s="79">
        <v>0</v>
      </c>
    </row>
    <row r="184" spans="2:20">
      <c r="B184" t="s">
        <v>832</v>
      </c>
      <c r="C184" t="s">
        <v>833</v>
      </c>
      <c r="D184" t="s">
        <v>106</v>
      </c>
      <c r="E184" t="s">
        <v>129</v>
      </c>
      <c r="F184" t="s">
        <v>834</v>
      </c>
      <c r="G184" t="s">
        <v>389</v>
      </c>
      <c r="H184" t="s">
        <v>829</v>
      </c>
      <c r="I184" t="s">
        <v>155</v>
      </c>
      <c r="J184" t="s">
        <v>835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4964.72</v>
      </c>
      <c r="P184" s="79">
        <v>95.76</v>
      </c>
      <c r="Q184" s="79">
        <v>4.7542158719999996</v>
      </c>
      <c r="R184" s="79">
        <v>0</v>
      </c>
      <c r="S184" s="79">
        <v>0.52</v>
      </c>
      <c r="T184" s="79">
        <v>0</v>
      </c>
    </row>
    <row r="185" spans="2:20">
      <c r="B185" t="s">
        <v>836</v>
      </c>
      <c r="C185" t="s">
        <v>837</v>
      </c>
      <c r="D185" t="s">
        <v>106</v>
      </c>
      <c r="E185" t="s">
        <v>129</v>
      </c>
      <c r="F185" t="s">
        <v>838</v>
      </c>
      <c r="G185" t="s">
        <v>118</v>
      </c>
      <c r="H185" t="s">
        <v>839</v>
      </c>
      <c r="I185" t="s">
        <v>155</v>
      </c>
      <c r="J185" t="s">
        <v>693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4026.96</v>
      </c>
      <c r="P185" s="79">
        <v>106.34</v>
      </c>
      <c r="Q185" s="79">
        <v>4.282269264</v>
      </c>
      <c r="R185" s="79">
        <v>0</v>
      </c>
      <c r="S185" s="79">
        <v>0.47</v>
      </c>
      <c r="T185" s="79">
        <v>0</v>
      </c>
    </row>
    <row r="186" spans="2:20">
      <c r="B186" t="s">
        <v>840</v>
      </c>
      <c r="C186" t="s">
        <v>841</v>
      </c>
      <c r="D186" t="s">
        <v>106</v>
      </c>
      <c r="E186" t="s">
        <v>129</v>
      </c>
      <c r="F186" t="s">
        <v>838</v>
      </c>
      <c r="G186" t="s">
        <v>118</v>
      </c>
      <c r="H186" t="s">
        <v>839</v>
      </c>
      <c r="I186" t="s">
        <v>155</v>
      </c>
      <c r="J186" t="s">
        <v>842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19156.02</v>
      </c>
      <c r="P186" s="79">
        <v>89.12</v>
      </c>
      <c r="Q186" s="79">
        <v>17.071845024000002</v>
      </c>
      <c r="R186" s="79">
        <v>0</v>
      </c>
      <c r="S186" s="79">
        <v>1.86</v>
      </c>
      <c r="T186" s="79">
        <v>0.01</v>
      </c>
    </row>
    <row r="187" spans="2:20">
      <c r="B187" t="s">
        <v>843</v>
      </c>
      <c r="C187" t="s">
        <v>844</v>
      </c>
      <c r="D187" t="s">
        <v>106</v>
      </c>
      <c r="E187" t="s">
        <v>129</v>
      </c>
      <c r="F187" t="s">
        <v>845</v>
      </c>
      <c r="G187" t="s">
        <v>656</v>
      </c>
      <c r="H187" t="s">
        <v>846</v>
      </c>
      <c r="I187" t="s">
        <v>156</v>
      </c>
      <c r="J187" t="s">
        <v>686</v>
      </c>
      <c r="K187" s="79">
        <v>0.87</v>
      </c>
      <c r="L187" t="s">
        <v>108</v>
      </c>
      <c r="M187" s="79">
        <v>2.5</v>
      </c>
      <c r="N187" s="79">
        <v>2.12</v>
      </c>
      <c r="O187" s="79">
        <v>7170.2</v>
      </c>
      <c r="P187" s="79">
        <v>109.24</v>
      </c>
      <c r="Q187" s="79">
        <v>7.8327264799999998</v>
      </c>
      <c r="R187" s="79">
        <v>0</v>
      </c>
      <c r="S187" s="79">
        <v>0.85</v>
      </c>
      <c r="T187" s="79">
        <v>0.01</v>
      </c>
    </row>
    <row r="188" spans="2:20">
      <c r="B188" t="s">
        <v>847</v>
      </c>
      <c r="C188" t="s">
        <v>848</v>
      </c>
      <c r="D188" t="s">
        <v>106</v>
      </c>
      <c r="E188" t="s">
        <v>129</v>
      </c>
      <c r="F188" t="s">
        <v>849</v>
      </c>
      <c r="G188" t="s">
        <v>118</v>
      </c>
      <c r="H188" t="s">
        <v>850</v>
      </c>
      <c r="I188" t="s">
        <v>157</v>
      </c>
      <c r="J188" t="s">
        <v>342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6875.76</v>
      </c>
      <c r="P188" s="79">
        <v>112.33</v>
      </c>
      <c r="Q188" s="79">
        <v>7.7235412080000003</v>
      </c>
      <c r="R188" s="79">
        <v>0</v>
      </c>
      <c r="S188" s="79">
        <v>0.84</v>
      </c>
      <c r="T188" s="79">
        <v>0.01</v>
      </c>
    </row>
    <row r="189" spans="2:20">
      <c r="B189" t="s">
        <v>851</v>
      </c>
      <c r="C189" t="s">
        <v>852</v>
      </c>
      <c r="D189" t="s">
        <v>106</v>
      </c>
      <c r="E189" t="s">
        <v>129</v>
      </c>
      <c r="F189" t="s">
        <v>849</v>
      </c>
      <c r="G189" t="s">
        <v>118</v>
      </c>
      <c r="H189" t="s">
        <v>850</v>
      </c>
      <c r="I189" t="s">
        <v>155</v>
      </c>
      <c r="J189" t="s">
        <v>363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3843.16</v>
      </c>
      <c r="P189" s="79">
        <v>89</v>
      </c>
      <c r="Q189" s="79">
        <v>3.4204124</v>
      </c>
      <c r="R189" s="79">
        <v>0</v>
      </c>
      <c r="S189" s="79">
        <v>0.37</v>
      </c>
      <c r="T189" s="79">
        <v>0</v>
      </c>
    </row>
    <row r="190" spans="2:20">
      <c r="B190" t="s">
        <v>851</v>
      </c>
      <c r="C190" t="s">
        <v>853</v>
      </c>
      <c r="D190" t="s">
        <v>106</v>
      </c>
      <c r="E190" t="s">
        <v>129</v>
      </c>
      <c r="F190" t="s">
        <v>849</v>
      </c>
      <c r="G190" t="s">
        <v>118</v>
      </c>
      <c r="H190" t="s">
        <v>850</v>
      </c>
      <c r="I190" t="s">
        <v>157</v>
      </c>
      <c r="J190" t="s">
        <v>342</v>
      </c>
      <c r="K190" s="79">
        <v>5.34</v>
      </c>
      <c r="L190" t="s">
        <v>108</v>
      </c>
      <c r="M190" s="79">
        <v>4.95</v>
      </c>
      <c r="N190" s="79">
        <v>11.1</v>
      </c>
      <c r="O190" s="79">
        <v>37112.699999999997</v>
      </c>
      <c r="P190" s="79">
        <v>89</v>
      </c>
      <c r="Q190" s="79">
        <v>33.030303000000004</v>
      </c>
      <c r="R190" s="79">
        <v>0</v>
      </c>
      <c r="S190" s="79">
        <v>3.6</v>
      </c>
      <c r="T190" s="79">
        <v>0.02</v>
      </c>
    </row>
    <row r="191" spans="2:20">
      <c r="B191" t="s">
        <v>854</v>
      </c>
      <c r="C191" t="s">
        <v>855</v>
      </c>
      <c r="D191" t="s">
        <v>106</v>
      </c>
      <c r="E191" t="s">
        <v>129</v>
      </c>
      <c r="F191" t="s">
        <v>856</v>
      </c>
      <c r="G191" t="s">
        <v>389</v>
      </c>
      <c r="H191" t="s">
        <v>857</v>
      </c>
      <c r="I191" t="s">
        <v>156</v>
      </c>
      <c r="J191" t="s">
        <v>858</v>
      </c>
      <c r="K191" s="79">
        <v>3.48</v>
      </c>
      <c r="L191" t="s">
        <v>108</v>
      </c>
      <c r="M191" s="79">
        <v>7.5</v>
      </c>
      <c r="N191" s="79">
        <v>20.94</v>
      </c>
      <c r="O191" s="79">
        <v>28869.53</v>
      </c>
      <c r="P191" s="79">
        <v>72</v>
      </c>
      <c r="Q191" s="79">
        <v>20.7860616</v>
      </c>
      <c r="R191" s="79">
        <v>0</v>
      </c>
      <c r="S191" s="79">
        <v>2.27</v>
      </c>
      <c r="T191" s="79">
        <v>0.02</v>
      </c>
    </row>
    <row r="192" spans="2:20">
      <c r="B192" t="s">
        <v>859</v>
      </c>
      <c r="C192" t="s">
        <v>860</v>
      </c>
      <c r="D192" t="s">
        <v>106</v>
      </c>
      <c r="E192" t="s">
        <v>129</v>
      </c>
      <c r="F192" t="s">
        <v>856</v>
      </c>
      <c r="G192" t="s">
        <v>389</v>
      </c>
      <c r="H192" t="s">
        <v>857</v>
      </c>
      <c r="I192" t="s">
        <v>156</v>
      </c>
      <c r="J192" t="s">
        <v>861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7106.16</v>
      </c>
      <c r="P192" s="79">
        <v>66.37</v>
      </c>
      <c r="Q192" s="79">
        <v>4.7163583920000001</v>
      </c>
      <c r="R192" s="79">
        <v>0</v>
      </c>
      <c r="S192" s="79">
        <v>0.51</v>
      </c>
      <c r="T192" s="79">
        <v>0</v>
      </c>
    </row>
    <row r="193" spans="2:20">
      <c r="B193" t="s">
        <v>862</v>
      </c>
      <c r="C193" t="s">
        <v>863</v>
      </c>
      <c r="D193" t="s">
        <v>106</v>
      </c>
      <c r="E193" t="s">
        <v>129</v>
      </c>
      <c r="F193" t="s">
        <v>856</v>
      </c>
      <c r="G193" t="s">
        <v>389</v>
      </c>
      <c r="H193" t="s">
        <v>857</v>
      </c>
      <c r="I193" t="s">
        <v>156</v>
      </c>
      <c r="J193" t="s">
        <v>366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4141.55</v>
      </c>
      <c r="P193" s="79">
        <v>52.26</v>
      </c>
      <c r="Q193" s="79">
        <v>2.1643740299999998</v>
      </c>
      <c r="R193" s="79">
        <v>0</v>
      </c>
      <c r="S193" s="79">
        <v>0.24</v>
      </c>
      <c r="T193" s="79">
        <v>0</v>
      </c>
    </row>
    <row r="194" spans="2:20">
      <c r="B194" t="s">
        <v>864</v>
      </c>
      <c r="C194" t="s">
        <v>865</v>
      </c>
      <c r="D194" t="s">
        <v>106</v>
      </c>
      <c r="E194" t="s">
        <v>129</v>
      </c>
      <c r="F194" t="s">
        <v>866</v>
      </c>
      <c r="G194" t="s">
        <v>389</v>
      </c>
      <c r="H194" t="s">
        <v>867</v>
      </c>
      <c r="I194" t="s">
        <v>155</v>
      </c>
      <c r="J194" t="s">
        <v>628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2554.5</v>
      </c>
      <c r="P194" s="79">
        <v>100.92</v>
      </c>
      <c r="Q194" s="79">
        <v>2.5780014000000002</v>
      </c>
      <c r="R194" s="79">
        <v>0.02</v>
      </c>
      <c r="S194" s="79">
        <v>0.28000000000000003</v>
      </c>
      <c r="T194" s="79">
        <v>0</v>
      </c>
    </row>
    <row r="195" spans="2:20">
      <c r="B195" t="s">
        <v>868</v>
      </c>
      <c r="C195" t="s">
        <v>869</v>
      </c>
      <c r="D195" t="s">
        <v>106</v>
      </c>
      <c r="E195" t="s">
        <v>129</v>
      </c>
      <c r="F195" t="s">
        <v>866</v>
      </c>
      <c r="G195" t="s">
        <v>389</v>
      </c>
      <c r="H195" t="s">
        <v>867</v>
      </c>
      <c r="I195" t="s">
        <v>155</v>
      </c>
      <c r="J195" t="s">
        <v>870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6041.04</v>
      </c>
      <c r="P195" s="79">
        <v>96.11</v>
      </c>
      <c r="Q195" s="79">
        <v>5.8060435439999996</v>
      </c>
      <c r="R195" s="79">
        <v>0</v>
      </c>
      <c r="S195" s="79">
        <v>0.63</v>
      </c>
      <c r="T195" s="79">
        <v>0</v>
      </c>
    </row>
    <row r="196" spans="2:20">
      <c r="B196" t="s">
        <v>871</v>
      </c>
      <c r="C196" t="s">
        <v>872</v>
      </c>
      <c r="D196" t="s">
        <v>106</v>
      </c>
      <c r="E196" t="s">
        <v>129</v>
      </c>
      <c r="F196" t="s">
        <v>873</v>
      </c>
      <c r="G196" t="s">
        <v>389</v>
      </c>
      <c r="H196" t="s">
        <v>867</v>
      </c>
      <c r="I196" t="s">
        <v>155</v>
      </c>
      <c r="J196" t="s">
        <v>874</v>
      </c>
      <c r="K196" s="79">
        <v>3.34</v>
      </c>
      <c r="L196" t="s">
        <v>108</v>
      </c>
      <c r="M196" s="79">
        <v>8.5</v>
      </c>
      <c r="N196" s="79">
        <v>0.01</v>
      </c>
      <c r="O196" s="79">
        <v>4676.24</v>
      </c>
      <c r="P196" s="79">
        <v>25.49</v>
      </c>
      <c r="Q196" s="79">
        <v>1.1919735760000001</v>
      </c>
      <c r="R196" s="79">
        <v>0</v>
      </c>
      <c r="S196" s="79">
        <v>0.13</v>
      </c>
      <c r="T196" s="79">
        <v>0</v>
      </c>
    </row>
    <row r="197" spans="2:20">
      <c r="B197" t="s">
        <v>875</v>
      </c>
      <c r="C197" t="s">
        <v>876</v>
      </c>
      <c r="D197" t="s">
        <v>106</v>
      </c>
      <c r="E197" t="s">
        <v>129</v>
      </c>
      <c r="F197" t="s">
        <v>877</v>
      </c>
      <c r="G197" t="s">
        <v>389</v>
      </c>
      <c r="H197" t="s">
        <v>225</v>
      </c>
      <c r="I197" t="s">
        <v>226</v>
      </c>
      <c r="J197" t="s">
        <v>878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1408.24</v>
      </c>
      <c r="P197" s="79">
        <v>88.8</v>
      </c>
      <c r="Q197" s="79">
        <v>1.25051712</v>
      </c>
      <c r="R197" s="79">
        <v>0</v>
      </c>
      <c r="S197" s="79">
        <v>0.14000000000000001</v>
      </c>
      <c r="T197" s="79">
        <v>0</v>
      </c>
    </row>
    <row r="198" spans="2:20">
      <c r="B198" t="s">
        <v>879</v>
      </c>
      <c r="C198" t="s">
        <v>880</v>
      </c>
      <c r="D198" t="s">
        <v>106</v>
      </c>
      <c r="E198" t="s">
        <v>129</v>
      </c>
      <c r="F198" t="s">
        <v>877</v>
      </c>
      <c r="G198" t="s">
        <v>389</v>
      </c>
      <c r="H198" t="s">
        <v>225</v>
      </c>
      <c r="I198" t="s">
        <v>226</v>
      </c>
      <c r="J198" t="s">
        <v>665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6424.79</v>
      </c>
      <c r="P198" s="79">
        <v>72.319999999999993</v>
      </c>
      <c r="Q198" s="79">
        <v>4.646408128</v>
      </c>
      <c r="R198" s="79">
        <v>0</v>
      </c>
      <c r="S198" s="79">
        <v>0.51</v>
      </c>
      <c r="T198" s="79">
        <v>0</v>
      </c>
    </row>
    <row r="199" spans="2:20">
      <c r="B199" t="s">
        <v>881</v>
      </c>
      <c r="C199" t="s">
        <v>882</v>
      </c>
      <c r="D199" t="s">
        <v>106</v>
      </c>
      <c r="E199" t="s">
        <v>129</v>
      </c>
      <c r="F199" t="s">
        <v>883</v>
      </c>
      <c r="G199" t="s">
        <v>389</v>
      </c>
      <c r="H199" t="s">
        <v>225</v>
      </c>
      <c r="I199" t="s">
        <v>226</v>
      </c>
      <c r="J199" t="s">
        <v>363</v>
      </c>
      <c r="K199" s="79">
        <v>0.38</v>
      </c>
      <c r="L199" t="s">
        <v>108</v>
      </c>
      <c r="M199" s="79">
        <v>6.5</v>
      </c>
      <c r="N199" s="79">
        <v>5.64</v>
      </c>
      <c r="O199" s="79">
        <v>179.09</v>
      </c>
      <c r="P199" s="79">
        <v>122.14</v>
      </c>
      <c r="Q199" s="79">
        <v>0.21874052599999999</v>
      </c>
      <c r="R199" s="79">
        <v>0</v>
      </c>
      <c r="S199" s="79">
        <v>0.02</v>
      </c>
      <c r="T199" s="79">
        <v>0</v>
      </c>
    </row>
    <row r="200" spans="2:20">
      <c r="B200" t="s">
        <v>884</v>
      </c>
      <c r="C200" t="s">
        <v>885</v>
      </c>
      <c r="D200" t="s">
        <v>106</v>
      </c>
      <c r="E200" t="s">
        <v>129</v>
      </c>
      <c r="F200" t="s">
        <v>886</v>
      </c>
      <c r="G200" t="s">
        <v>118</v>
      </c>
      <c r="H200" t="s">
        <v>225</v>
      </c>
      <c r="I200" t="s">
        <v>226</v>
      </c>
      <c r="J200" t="s">
        <v>887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1444.99</v>
      </c>
      <c r="P200" s="79">
        <v>95.5</v>
      </c>
      <c r="Q200" s="79">
        <v>1.37996545</v>
      </c>
      <c r="R200" s="79">
        <v>0</v>
      </c>
      <c r="S200" s="79">
        <v>0.15</v>
      </c>
      <c r="T200" s="79">
        <v>0</v>
      </c>
    </row>
    <row r="201" spans="2:20">
      <c r="B201" t="s">
        <v>888</v>
      </c>
      <c r="C201" t="s">
        <v>889</v>
      </c>
      <c r="D201" t="s">
        <v>106</v>
      </c>
      <c r="E201" t="s">
        <v>129</v>
      </c>
      <c r="F201" t="s">
        <v>890</v>
      </c>
      <c r="G201" t="s">
        <v>389</v>
      </c>
      <c r="H201" t="s">
        <v>225</v>
      </c>
      <c r="I201" t="s">
        <v>226</v>
      </c>
      <c r="J201" t="s">
        <v>891</v>
      </c>
      <c r="K201" s="79">
        <v>0.21</v>
      </c>
      <c r="L201" t="s">
        <v>108</v>
      </c>
      <c r="M201" s="79">
        <v>3.09</v>
      </c>
      <c r="N201" s="79">
        <v>0</v>
      </c>
      <c r="O201" s="79">
        <v>1317.64</v>
      </c>
      <c r="P201" s="79">
        <v>25.01</v>
      </c>
      <c r="Q201" s="79">
        <v>0.32954176400000001</v>
      </c>
      <c r="R201" s="79">
        <v>0</v>
      </c>
      <c r="S201" s="79">
        <v>0.04</v>
      </c>
      <c r="T201" s="79">
        <v>0</v>
      </c>
    </row>
    <row r="202" spans="2:20">
      <c r="B202" t="s">
        <v>892</v>
      </c>
      <c r="C202" t="s">
        <v>893</v>
      </c>
      <c r="D202" t="s">
        <v>106</v>
      </c>
      <c r="E202" t="s">
        <v>129</v>
      </c>
      <c r="F202" t="s">
        <v>894</v>
      </c>
      <c r="G202" t="s">
        <v>118</v>
      </c>
      <c r="H202" t="s">
        <v>225</v>
      </c>
      <c r="I202" t="s">
        <v>226</v>
      </c>
      <c r="J202" t="s">
        <v>895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2492.1799999999998</v>
      </c>
      <c r="P202" s="79">
        <v>113.79</v>
      </c>
      <c r="Q202" s="79">
        <v>2.8358516219999998</v>
      </c>
      <c r="R202" s="79">
        <v>0</v>
      </c>
      <c r="S202" s="79">
        <v>0.31</v>
      </c>
      <c r="T202" s="79">
        <v>0</v>
      </c>
    </row>
    <row r="203" spans="2:20">
      <c r="B203" t="s">
        <v>896</v>
      </c>
      <c r="C203" t="s">
        <v>897</v>
      </c>
      <c r="D203" t="s">
        <v>106</v>
      </c>
      <c r="E203" t="s">
        <v>129</v>
      </c>
      <c r="F203" t="s">
        <v>898</v>
      </c>
      <c r="G203" t="s">
        <v>389</v>
      </c>
      <c r="H203" t="s">
        <v>225</v>
      </c>
      <c r="I203" t="s">
        <v>226</v>
      </c>
      <c r="J203" t="s">
        <v>899</v>
      </c>
      <c r="K203" s="79">
        <v>2.09</v>
      </c>
      <c r="L203" t="s">
        <v>108</v>
      </c>
      <c r="M203" s="79">
        <v>4.5</v>
      </c>
      <c r="N203" s="79">
        <v>0.01</v>
      </c>
      <c r="O203" s="79">
        <v>1529.68</v>
      </c>
      <c r="P203" s="79">
        <v>49.72</v>
      </c>
      <c r="Q203" s="79">
        <v>0.76055689599999998</v>
      </c>
      <c r="R203" s="79">
        <v>0</v>
      </c>
      <c r="S203" s="79">
        <v>0.08</v>
      </c>
      <c r="T203" s="79">
        <v>0</v>
      </c>
    </row>
    <row r="204" spans="2:20">
      <c r="B204" t="s">
        <v>900</v>
      </c>
      <c r="C204" t="s">
        <v>901</v>
      </c>
      <c r="D204" t="s">
        <v>106</v>
      </c>
      <c r="E204" t="s">
        <v>129</v>
      </c>
      <c r="F204" t="s">
        <v>902</v>
      </c>
      <c r="G204" t="s">
        <v>903</v>
      </c>
      <c r="H204" t="s">
        <v>225</v>
      </c>
      <c r="I204" t="s">
        <v>226</v>
      </c>
      <c r="J204" t="s">
        <v>904</v>
      </c>
      <c r="K204" s="79">
        <v>1.74</v>
      </c>
      <c r="L204" t="s">
        <v>108</v>
      </c>
      <c r="M204" s="79">
        <v>5.15</v>
      </c>
      <c r="N204" s="79">
        <v>1.52</v>
      </c>
      <c r="O204" s="79">
        <v>10787.5</v>
      </c>
      <c r="P204" s="79">
        <v>115.35</v>
      </c>
      <c r="Q204" s="79">
        <v>12.44338125</v>
      </c>
      <c r="R204" s="79">
        <v>0</v>
      </c>
      <c r="S204" s="79">
        <v>1.36</v>
      </c>
      <c r="T204" s="79">
        <v>0.01</v>
      </c>
    </row>
    <row r="205" spans="2:20">
      <c r="B205" t="s">
        <v>905</v>
      </c>
      <c r="C205" t="s">
        <v>906</v>
      </c>
      <c r="D205" t="s">
        <v>106</v>
      </c>
      <c r="E205" t="s">
        <v>129</v>
      </c>
      <c r="F205" t="s">
        <v>907</v>
      </c>
      <c r="G205" t="s">
        <v>138</v>
      </c>
      <c r="H205" t="s">
        <v>225</v>
      </c>
      <c r="I205" t="s">
        <v>226</v>
      </c>
      <c r="J205" t="s">
        <v>363</v>
      </c>
      <c r="K205" s="79">
        <v>0.25</v>
      </c>
      <c r="L205" t="s">
        <v>108</v>
      </c>
      <c r="M205" s="79">
        <v>4.5</v>
      </c>
      <c r="N205" s="79">
        <v>4.93</v>
      </c>
      <c r="O205" s="79">
        <v>217.04</v>
      </c>
      <c r="P205" s="79">
        <v>121.1</v>
      </c>
      <c r="Q205" s="79">
        <v>0.26283543999999998</v>
      </c>
      <c r="R205" s="79">
        <v>0</v>
      </c>
      <c r="S205" s="79">
        <v>0.03</v>
      </c>
      <c r="T205" s="79">
        <v>0</v>
      </c>
    </row>
    <row r="206" spans="2:20">
      <c r="B206" t="s">
        <v>908</v>
      </c>
      <c r="C206" t="s">
        <v>909</v>
      </c>
      <c r="D206" t="s">
        <v>106</v>
      </c>
      <c r="E206" t="s">
        <v>129</v>
      </c>
      <c r="F206" t="s">
        <v>907</v>
      </c>
      <c r="G206" t="s">
        <v>138</v>
      </c>
      <c r="H206" t="s">
        <v>225</v>
      </c>
      <c r="I206" t="s">
        <v>226</v>
      </c>
      <c r="J206" t="s">
        <v>910</v>
      </c>
      <c r="K206" s="79">
        <v>3.21</v>
      </c>
      <c r="L206" t="s">
        <v>108</v>
      </c>
      <c r="M206" s="79">
        <v>3.85</v>
      </c>
      <c r="N206" s="79">
        <v>2.6</v>
      </c>
      <c r="O206" s="79">
        <v>11411.59</v>
      </c>
      <c r="P206" s="79">
        <v>105.06</v>
      </c>
      <c r="Q206" s="79">
        <v>11.989016454</v>
      </c>
      <c r="R206" s="79">
        <v>0</v>
      </c>
      <c r="S206" s="79">
        <v>1.31</v>
      </c>
      <c r="T206" s="79">
        <v>0.01</v>
      </c>
    </row>
    <row r="207" spans="2:20">
      <c r="B207" t="s">
        <v>911</v>
      </c>
      <c r="C207" t="s">
        <v>912</v>
      </c>
      <c r="D207" t="s">
        <v>106</v>
      </c>
      <c r="E207" t="s">
        <v>129</v>
      </c>
      <c r="F207" t="s">
        <v>913</v>
      </c>
      <c r="G207" t="s">
        <v>389</v>
      </c>
      <c r="H207" t="s">
        <v>225</v>
      </c>
      <c r="I207" t="s">
        <v>226</v>
      </c>
      <c r="J207" t="s">
        <v>575</v>
      </c>
      <c r="K207" s="79">
        <v>0.92</v>
      </c>
      <c r="L207" t="s">
        <v>108</v>
      </c>
      <c r="M207" s="79">
        <v>7.95</v>
      </c>
      <c r="N207" s="79">
        <v>4.99</v>
      </c>
      <c r="O207" s="79">
        <v>52.59</v>
      </c>
      <c r="P207" s="79">
        <v>107.69</v>
      </c>
      <c r="Q207" s="79">
        <v>5.6634170999999997E-2</v>
      </c>
      <c r="R207" s="79">
        <v>0</v>
      </c>
      <c r="S207" s="79">
        <v>0.01</v>
      </c>
      <c r="T207" s="79">
        <v>0</v>
      </c>
    </row>
    <row r="208" spans="2:20">
      <c r="B208" t="s">
        <v>914</v>
      </c>
      <c r="C208" t="s">
        <v>915</v>
      </c>
      <c r="D208" t="s">
        <v>106</v>
      </c>
      <c r="E208" t="s">
        <v>129</v>
      </c>
      <c r="F208" t="s">
        <v>913</v>
      </c>
      <c r="G208" t="s">
        <v>389</v>
      </c>
      <c r="H208" t="s">
        <v>225</v>
      </c>
      <c r="I208" t="s">
        <v>226</v>
      </c>
      <c r="J208" t="s">
        <v>575</v>
      </c>
      <c r="K208" s="79">
        <v>0.17</v>
      </c>
      <c r="L208" t="s">
        <v>108</v>
      </c>
      <c r="M208" s="79">
        <v>7.2</v>
      </c>
      <c r="N208" s="79">
        <v>1.5</v>
      </c>
      <c r="O208" s="79">
        <v>18.239999999999998</v>
      </c>
      <c r="P208" s="79">
        <v>122.58</v>
      </c>
      <c r="Q208" s="79">
        <v>2.2358592E-2</v>
      </c>
      <c r="R208" s="79">
        <v>0</v>
      </c>
      <c r="S208" s="79">
        <v>0</v>
      </c>
      <c r="T208" s="79">
        <v>0</v>
      </c>
    </row>
    <row r="209" spans="2:20">
      <c r="B209" t="s">
        <v>916</v>
      </c>
      <c r="C209" t="s">
        <v>917</v>
      </c>
      <c r="D209" t="s">
        <v>106</v>
      </c>
      <c r="E209" t="s">
        <v>129</v>
      </c>
      <c r="F209" t="s">
        <v>918</v>
      </c>
      <c r="G209" t="s">
        <v>118</v>
      </c>
      <c r="H209" t="s">
        <v>225</v>
      </c>
      <c r="I209" t="s">
        <v>226</v>
      </c>
      <c r="J209" t="s">
        <v>919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423.62</v>
      </c>
      <c r="P209" s="79">
        <v>126.41</v>
      </c>
      <c r="Q209" s="79">
        <v>0.53549804199999995</v>
      </c>
      <c r="R209" s="79">
        <v>0</v>
      </c>
      <c r="S209" s="79">
        <v>0.06</v>
      </c>
      <c r="T209" s="79">
        <v>0</v>
      </c>
    </row>
    <row r="210" spans="2:20">
      <c r="B210" t="s">
        <v>920</v>
      </c>
      <c r="C210" t="s">
        <v>921</v>
      </c>
      <c r="D210" t="s">
        <v>106</v>
      </c>
      <c r="E210" t="s">
        <v>129</v>
      </c>
      <c r="F210" t="s">
        <v>918</v>
      </c>
      <c r="G210" t="s">
        <v>118</v>
      </c>
      <c r="H210" t="s">
        <v>225</v>
      </c>
      <c r="I210" t="s">
        <v>226</v>
      </c>
      <c r="J210" t="s">
        <v>919</v>
      </c>
      <c r="K210" s="79">
        <v>3.95</v>
      </c>
      <c r="L210" t="s">
        <v>108</v>
      </c>
      <c r="M210" s="79">
        <v>1.02</v>
      </c>
      <c r="N210" s="79">
        <v>2.8</v>
      </c>
      <c r="O210" s="79">
        <v>1238</v>
      </c>
      <c r="P210" s="79">
        <v>100.5</v>
      </c>
      <c r="Q210" s="79">
        <v>1.2441899999999999</v>
      </c>
      <c r="R210" s="79">
        <v>0</v>
      </c>
      <c r="S210" s="79">
        <v>0.14000000000000001</v>
      </c>
      <c r="T210" s="79">
        <v>0</v>
      </c>
    </row>
    <row r="211" spans="2:20">
      <c r="B211" t="s">
        <v>922</v>
      </c>
      <c r="C211" t="s">
        <v>923</v>
      </c>
      <c r="D211" t="s">
        <v>106</v>
      </c>
      <c r="E211" t="s">
        <v>129</v>
      </c>
      <c r="F211" t="s">
        <v>924</v>
      </c>
      <c r="G211" t="s">
        <v>389</v>
      </c>
      <c r="H211" t="s">
        <v>225</v>
      </c>
      <c r="I211" t="s">
        <v>226</v>
      </c>
      <c r="J211" t="s">
        <v>925</v>
      </c>
      <c r="K211" s="79">
        <v>0.18</v>
      </c>
      <c r="L211" t="s">
        <v>108</v>
      </c>
      <c r="M211" s="79">
        <v>2.06</v>
      </c>
      <c r="N211" s="79">
        <v>0.01</v>
      </c>
      <c r="O211" s="79">
        <v>1293.7</v>
      </c>
      <c r="P211" s="79">
        <v>13.3</v>
      </c>
      <c r="Q211" s="79">
        <v>0.1720621</v>
      </c>
      <c r="R211" s="79">
        <v>0</v>
      </c>
      <c r="S211" s="79">
        <v>0.02</v>
      </c>
      <c r="T211" s="79">
        <v>0</v>
      </c>
    </row>
    <row r="212" spans="2:20">
      <c r="B212" s="80" t="s">
        <v>251</v>
      </c>
      <c r="C212" s="16"/>
      <c r="D212" s="16"/>
      <c r="E212" s="16"/>
      <c r="F212" s="16"/>
      <c r="K212" s="81">
        <v>4.67</v>
      </c>
      <c r="N212" s="81">
        <v>3.08</v>
      </c>
      <c r="O212" s="81">
        <v>360396.3</v>
      </c>
      <c r="Q212" s="81">
        <v>378.00678756600001</v>
      </c>
      <c r="S212" s="81">
        <v>41.25</v>
      </c>
      <c r="T212" s="81">
        <v>0.28000000000000003</v>
      </c>
    </row>
    <row r="213" spans="2:20">
      <c r="B213" t="s">
        <v>926</v>
      </c>
      <c r="C213" t="s">
        <v>927</v>
      </c>
      <c r="D213" t="s">
        <v>106</v>
      </c>
      <c r="E213" t="s">
        <v>129</v>
      </c>
      <c r="F213" t="s">
        <v>333</v>
      </c>
      <c r="G213" t="s">
        <v>334</v>
      </c>
      <c r="H213" t="s">
        <v>202</v>
      </c>
      <c r="I213" t="s">
        <v>155</v>
      </c>
      <c r="J213" t="s">
        <v>335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124.62</v>
      </c>
      <c r="P213" s="79">
        <v>105.53</v>
      </c>
      <c r="Q213" s="79">
        <v>0.13151148600000001</v>
      </c>
      <c r="R213" s="79">
        <v>0</v>
      </c>
      <c r="S213" s="79">
        <v>0.01</v>
      </c>
      <c r="T213" s="79">
        <v>0</v>
      </c>
    </row>
    <row r="214" spans="2:20">
      <c r="B214" t="s">
        <v>928</v>
      </c>
      <c r="C214" t="s">
        <v>929</v>
      </c>
      <c r="D214" t="s">
        <v>106</v>
      </c>
      <c r="E214" t="s">
        <v>129</v>
      </c>
      <c r="F214" t="s">
        <v>338</v>
      </c>
      <c r="G214" t="s">
        <v>334</v>
      </c>
      <c r="H214" t="s">
        <v>202</v>
      </c>
      <c r="I214" t="s">
        <v>155</v>
      </c>
      <c r="J214" t="s">
        <v>288</v>
      </c>
      <c r="K214" s="79">
        <v>7.73</v>
      </c>
      <c r="L214" t="s">
        <v>108</v>
      </c>
      <c r="M214" s="79">
        <v>2.98</v>
      </c>
      <c r="N214" s="79">
        <v>2.54</v>
      </c>
      <c r="O214" s="79">
        <v>23542.5</v>
      </c>
      <c r="P214" s="79">
        <v>104.27</v>
      </c>
      <c r="Q214" s="79">
        <v>24.547764749999999</v>
      </c>
      <c r="R214" s="79">
        <v>0</v>
      </c>
      <c r="S214" s="79">
        <v>2.68</v>
      </c>
      <c r="T214" s="79">
        <v>0.02</v>
      </c>
    </row>
    <row r="215" spans="2:20">
      <c r="B215" t="s">
        <v>930</v>
      </c>
      <c r="C215" t="s">
        <v>931</v>
      </c>
      <c r="D215" t="s">
        <v>106</v>
      </c>
      <c r="E215" t="s">
        <v>129</v>
      </c>
      <c r="F215" t="s">
        <v>338</v>
      </c>
      <c r="G215" t="s">
        <v>334</v>
      </c>
      <c r="H215" t="s">
        <v>202</v>
      </c>
      <c r="I215" t="s">
        <v>155</v>
      </c>
      <c r="J215" t="s">
        <v>335</v>
      </c>
      <c r="K215" s="79">
        <v>3.52</v>
      </c>
      <c r="L215" t="s">
        <v>108</v>
      </c>
      <c r="M215" s="79">
        <v>2.74</v>
      </c>
      <c r="N215" s="79">
        <v>1.31</v>
      </c>
      <c r="O215" s="79">
        <v>6611.39</v>
      </c>
      <c r="P215" s="79">
        <v>105.99</v>
      </c>
      <c r="Q215" s="79">
        <v>7.0074122609999998</v>
      </c>
      <c r="R215" s="79">
        <v>0</v>
      </c>
      <c r="S215" s="79">
        <v>0.76</v>
      </c>
      <c r="T215" s="79">
        <v>0.01</v>
      </c>
    </row>
    <row r="216" spans="2:20">
      <c r="B216" t="s">
        <v>932</v>
      </c>
      <c r="C216" t="s">
        <v>933</v>
      </c>
      <c r="D216" t="s">
        <v>106</v>
      </c>
      <c r="E216" t="s">
        <v>129</v>
      </c>
      <c r="F216" t="s">
        <v>333</v>
      </c>
      <c r="G216" t="s">
        <v>334</v>
      </c>
      <c r="H216" t="s">
        <v>370</v>
      </c>
      <c r="I216" t="s">
        <v>155</v>
      </c>
      <c r="J216" t="s">
        <v>366</v>
      </c>
      <c r="K216" s="79">
        <v>0.95</v>
      </c>
      <c r="L216" t="s">
        <v>108</v>
      </c>
      <c r="M216" s="79">
        <v>5.4</v>
      </c>
      <c r="N216" s="79">
        <v>0.48</v>
      </c>
      <c r="O216" s="79">
        <v>279.77</v>
      </c>
      <c r="P216" s="79">
        <v>104.92</v>
      </c>
      <c r="Q216" s="79">
        <v>0.29353468399999999</v>
      </c>
      <c r="R216" s="79">
        <v>0</v>
      </c>
      <c r="S216" s="79">
        <v>0.03</v>
      </c>
      <c r="T216" s="79">
        <v>0</v>
      </c>
    </row>
    <row r="217" spans="2:20">
      <c r="B217" t="s">
        <v>934</v>
      </c>
      <c r="C217" t="s">
        <v>935</v>
      </c>
      <c r="D217" t="s">
        <v>106</v>
      </c>
      <c r="E217" t="s">
        <v>129</v>
      </c>
      <c r="F217" t="s">
        <v>423</v>
      </c>
      <c r="G217" t="s">
        <v>389</v>
      </c>
      <c r="H217" t="s">
        <v>405</v>
      </c>
      <c r="I217" t="s">
        <v>155</v>
      </c>
      <c r="J217" t="s">
        <v>936</v>
      </c>
      <c r="K217" s="79">
        <v>1.39</v>
      </c>
      <c r="L217" t="s">
        <v>108</v>
      </c>
      <c r="M217" s="79">
        <v>5.25</v>
      </c>
      <c r="N217" s="79">
        <v>0.82</v>
      </c>
      <c r="O217" s="79">
        <v>914.99</v>
      </c>
      <c r="P217" s="79">
        <v>106.65</v>
      </c>
      <c r="Q217" s="79">
        <v>0.97583683499999996</v>
      </c>
      <c r="R217" s="79">
        <v>0</v>
      </c>
      <c r="S217" s="79">
        <v>0.11</v>
      </c>
      <c r="T217" s="79">
        <v>0</v>
      </c>
    </row>
    <row r="218" spans="2:20">
      <c r="B218" t="s">
        <v>937</v>
      </c>
      <c r="C218" t="s">
        <v>938</v>
      </c>
      <c r="D218" t="s">
        <v>106</v>
      </c>
      <c r="E218" t="s">
        <v>129</v>
      </c>
      <c r="F218" t="s">
        <v>429</v>
      </c>
      <c r="G218" t="s">
        <v>133</v>
      </c>
      <c r="H218" t="s">
        <v>405</v>
      </c>
      <c r="I218" t="s">
        <v>155</v>
      </c>
      <c r="J218" t="s">
        <v>339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4005.81</v>
      </c>
      <c r="P218" s="79">
        <v>115.26</v>
      </c>
      <c r="Q218" s="79">
        <v>4.6170966059999996</v>
      </c>
      <c r="R218" s="79">
        <v>0</v>
      </c>
      <c r="S218" s="79">
        <v>0.5</v>
      </c>
      <c r="T218" s="79">
        <v>0</v>
      </c>
    </row>
    <row r="219" spans="2:20">
      <c r="B219" t="s">
        <v>939</v>
      </c>
      <c r="C219" t="s">
        <v>940</v>
      </c>
      <c r="D219" t="s">
        <v>106</v>
      </c>
      <c r="E219" t="s">
        <v>129</v>
      </c>
      <c r="F219" t="s">
        <v>333</v>
      </c>
      <c r="G219" t="s">
        <v>334</v>
      </c>
      <c r="H219" t="s">
        <v>405</v>
      </c>
      <c r="I219" t="s">
        <v>155</v>
      </c>
      <c r="J219" t="s">
        <v>265</v>
      </c>
      <c r="K219" s="79">
        <v>4.05</v>
      </c>
      <c r="L219" t="s">
        <v>108</v>
      </c>
      <c r="M219" s="79">
        <v>3.25</v>
      </c>
      <c r="N219" s="79">
        <v>2.68</v>
      </c>
      <c r="O219" s="79">
        <v>0.11</v>
      </c>
      <c r="P219" s="79">
        <v>5120000</v>
      </c>
      <c r="Q219" s="79">
        <v>5.6319999999999997</v>
      </c>
      <c r="R219" s="79">
        <v>0</v>
      </c>
      <c r="S219" s="79">
        <v>0.61</v>
      </c>
      <c r="T219" s="79">
        <v>0</v>
      </c>
    </row>
    <row r="220" spans="2:20">
      <c r="B220" t="s">
        <v>941</v>
      </c>
      <c r="C220" t="s">
        <v>942</v>
      </c>
      <c r="D220" t="s">
        <v>106</v>
      </c>
      <c r="E220" t="s">
        <v>129</v>
      </c>
      <c r="F220" t="s">
        <v>943</v>
      </c>
      <c r="G220" t="s">
        <v>433</v>
      </c>
      <c r="H220" t="s">
        <v>437</v>
      </c>
      <c r="I220" t="s">
        <v>156</v>
      </c>
      <c r="J220" t="s">
        <v>262</v>
      </c>
      <c r="K220" s="79">
        <v>5.81</v>
      </c>
      <c r="L220" t="s">
        <v>108</v>
      </c>
      <c r="M220" s="79">
        <v>1.7</v>
      </c>
      <c r="N220" s="79">
        <v>2.89</v>
      </c>
      <c r="O220" s="79">
        <v>12509.11</v>
      </c>
      <c r="P220" s="79">
        <v>105.61</v>
      </c>
      <c r="Q220" s="79">
        <v>13.210871071</v>
      </c>
      <c r="R220" s="79">
        <v>0</v>
      </c>
      <c r="S220" s="79">
        <v>1.44</v>
      </c>
      <c r="T220" s="79">
        <v>0.01</v>
      </c>
    </row>
    <row r="221" spans="2:20">
      <c r="B221" t="s">
        <v>944</v>
      </c>
      <c r="C221" t="s">
        <v>945</v>
      </c>
      <c r="D221" t="s">
        <v>106</v>
      </c>
      <c r="E221" t="s">
        <v>129</v>
      </c>
      <c r="F221" t="s">
        <v>566</v>
      </c>
      <c r="G221" t="s">
        <v>433</v>
      </c>
      <c r="H221" t="s">
        <v>437</v>
      </c>
      <c r="I221" t="s">
        <v>156</v>
      </c>
      <c r="J221" t="s">
        <v>342</v>
      </c>
      <c r="K221" s="79">
        <v>6.46</v>
      </c>
      <c r="L221" t="s">
        <v>108</v>
      </c>
      <c r="M221" s="79">
        <v>3.85</v>
      </c>
      <c r="N221" s="79">
        <v>2.98</v>
      </c>
      <c r="O221" s="79">
        <v>7830.76</v>
      </c>
      <c r="P221" s="79">
        <v>106.47</v>
      </c>
      <c r="Q221" s="79">
        <v>8.3374101720000002</v>
      </c>
      <c r="R221" s="79">
        <v>0</v>
      </c>
      <c r="S221" s="79">
        <v>0.91</v>
      </c>
      <c r="T221" s="79">
        <v>0.01</v>
      </c>
    </row>
    <row r="222" spans="2:20">
      <c r="B222" t="s">
        <v>946</v>
      </c>
      <c r="C222" t="s">
        <v>947</v>
      </c>
      <c r="D222" t="s">
        <v>106</v>
      </c>
      <c r="E222" t="s">
        <v>129</v>
      </c>
      <c r="F222" t="s">
        <v>449</v>
      </c>
      <c r="G222" t="s">
        <v>334</v>
      </c>
      <c r="H222" t="s">
        <v>450</v>
      </c>
      <c r="I222" t="s">
        <v>156</v>
      </c>
      <c r="J222" t="s">
        <v>274</v>
      </c>
      <c r="K222" s="79">
        <v>3.61</v>
      </c>
      <c r="L222" t="s">
        <v>108</v>
      </c>
      <c r="M222" s="79">
        <v>2.11</v>
      </c>
      <c r="N222" s="79">
        <v>1.17</v>
      </c>
      <c r="O222" s="79">
        <v>3109.13</v>
      </c>
      <c r="P222" s="79">
        <v>99.25</v>
      </c>
      <c r="Q222" s="79">
        <v>3.085811525</v>
      </c>
      <c r="R222" s="79">
        <v>0</v>
      </c>
      <c r="S222" s="79">
        <v>0.34</v>
      </c>
      <c r="T222" s="79">
        <v>0</v>
      </c>
    </row>
    <row r="223" spans="2:20">
      <c r="B223" t="s">
        <v>948</v>
      </c>
      <c r="C223" t="s">
        <v>949</v>
      </c>
      <c r="D223" t="s">
        <v>106</v>
      </c>
      <c r="E223" t="s">
        <v>129</v>
      </c>
      <c r="F223" t="s">
        <v>453</v>
      </c>
      <c r="G223" t="s">
        <v>454</v>
      </c>
      <c r="H223" t="s">
        <v>455</v>
      </c>
      <c r="I223" t="s">
        <v>155</v>
      </c>
      <c r="J223" t="s">
        <v>936</v>
      </c>
      <c r="K223" s="79">
        <v>0.17</v>
      </c>
      <c r="L223" t="s">
        <v>108</v>
      </c>
      <c r="M223" s="79">
        <v>6.5</v>
      </c>
      <c r="N223" s="79">
        <v>0.7</v>
      </c>
      <c r="O223" s="79">
        <v>1197.96</v>
      </c>
      <c r="P223" s="79">
        <v>103.13</v>
      </c>
      <c r="Q223" s="79">
        <v>1.2354561479999999</v>
      </c>
      <c r="R223" s="79">
        <v>0</v>
      </c>
      <c r="S223" s="79">
        <v>0.13</v>
      </c>
      <c r="T223" s="79">
        <v>0</v>
      </c>
    </row>
    <row r="224" spans="2:20">
      <c r="B224" t="s">
        <v>950</v>
      </c>
      <c r="C224" t="s">
        <v>951</v>
      </c>
      <c r="D224" t="s">
        <v>106</v>
      </c>
      <c r="E224" t="s">
        <v>129</v>
      </c>
      <c r="F224" t="s">
        <v>463</v>
      </c>
      <c r="G224" t="s">
        <v>389</v>
      </c>
      <c r="H224" t="s">
        <v>455</v>
      </c>
      <c r="I224" t="s">
        <v>155</v>
      </c>
      <c r="J224" t="s">
        <v>268</v>
      </c>
      <c r="K224" s="79">
        <v>6.37</v>
      </c>
      <c r="L224" t="s">
        <v>108</v>
      </c>
      <c r="M224" s="79">
        <v>3.39</v>
      </c>
      <c r="N224" s="79">
        <v>2.8</v>
      </c>
      <c r="O224" s="79">
        <v>892.03</v>
      </c>
      <c r="P224" s="79">
        <v>105.48</v>
      </c>
      <c r="Q224" s="79">
        <v>0.94091324399999998</v>
      </c>
      <c r="R224" s="79">
        <v>0</v>
      </c>
      <c r="S224" s="79">
        <v>0.1</v>
      </c>
      <c r="T224" s="79">
        <v>0</v>
      </c>
    </row>
    <row r="225" spans="2:20">
      <c r="B225" t="s">
        <v>952</v>
      </c>
      <c r="C225" t="s">
        <v>953</v>
      </c>
      <c r="D225" t="s">
        <v>106</v>
      </c>
      <c r="E225" t="s">
        <v>129</v>
      </c>
      <c r="F225" t="s">
        <v>954</v>
      </c>
      <c r="G225" t="s">
        <v>138</v>
      </c>
      <c r="H225" t="s">
        <v>450</v>
      </c>
      <c r="I225" t="s">
        <v>156</v>
      </c>
      <c r="J225" t="s">
        <v>339</v>
      </c>
      <c r="K225" s="79">
        <v>6.55</v>
      </c>
      <c r="L225" t="s">
        <v>108</v>
      </c>
      <c r="M225" s="79">
        <v>3.6</v>
      </c>
      <c r="N225" s="79">
        <v>3.57</v>
      </c>
      <c r="O225" s="79">
        <v>13050.33</v>
      </c>
      <c r="P225" s="79">
        <v>100.49</v>
      </c>
      <c r="Q225" s="79">
        <v>13.114276617</v>
      </c>
      <c r="R225" s="79">
        <v>0</v>
      </c>
      <c r="S225" s="79">
        <v>1.43</v>
      </c>
      <c r="T225" s="79">
        <v>0.01</v>
      </c>
    </row>
    <row r="226" spans="2:20">
      <c r="B226" t="s">
        <v>955</v>
      </c>
      <c r="C226" t="s">
        <v>956</v>
      </c>
      <c r="D226" t="s">
        <v>106</v>
      </c>
      <c r="E226" t="s">
        <v>129</v>
      </c>
      <c r="F226" t="s">
        <v>501</v>
      </c>
      <c r="G226" t="s">
        <v>334</v>
      </c>
      <c r="H226" t="s">
        <v>455</v>
      </c>
      <c r="I226" t="s">
        <v>155</v>
      </c>
      <c r="J226" t="s">
        <v>936</v>
      </c>
      <c r="K226" s="79">
        <v>1.39</v>
      </c>
      <c r="L226" t="s">
        <v>108</v>
      </c>
      <c r="M226" s="79">
        <v>6.1</v>
      </c>
      <c r="N226" s="79">
        <v>0.87</v>
      </c>
      <c r="O226" s="79">
        <v>252.57</v>
      </c>
      <c r="P226" s="79">
        <v>110.85</v>
      </c>
      <c r="Q226" s="79">
        <v>0.279973845</v>
      </c>
      <c r="R226" s="79">
        <v>0</v>
      </c>
      <c r="S226" s="79">
        <v>0.03</v>
      </c>
      <c r="T226" s="79">
        <v>0</v>
      </c>
    </row>
    <row r="227" spans="2:20">
      <c r="B227" t="s">
        <v>957</v>
      </c>
      <c r="C227" t="s">
        <v>958</v>
      </c>
      <c r="D227" t="s">
        <v>106</v>
      </c>
      <c r="E227" t="s">
        <v>129</v>
      </c>
      <c r="F227" t="s">
        <v>512</v>
      </c>
      <c r="G227" t="s">
        <v>334</v>
      </c>
      <c r="H227" t="s">
        <v>455</v>
      </c>
      <c r="I227" t="s">
        <v>155</v>
      </c>
      <c r="J227" t="s">
        <v>494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3628.48</v>
      </c>
      <c r="P227" s="79">
        <v>99.65</v>
      </c>
      <c r="Q227" s="79">
        <v>3.6157803199999998</v>
      </c>
      <c r="R227" s="79">
        <v>0</v>
      </c>
      <c r="S227" s="79">
        <v>0.39</v>
      </c>
      <c r="T227" s="79">
        <v>0</v>
      </c>
    </row>
    <row r="228" spans="2:20">
      <c r="B228" t="s">
        <v>959</v>
      </c>
      <c r="C228" t="s">
        <v>960</v>
      </c>
      <c r="D228" t="s">
        <v>106</v>
      </c>
      <c r="E228" t="s">
        <v>129</v>
      </c>
      <c r="F228" t="s">
        <v>432</v>
      </c>
      <c r="G228" t="s">
        <v>433</v>
      </c>
      <c r="H228" t="s">
        <v>450</v>
      </c>
      <c r="I228" t="s">
        <v>156</v>
      </c>
      <c r="J228" t="s">
        <v>335</v>
      </c>
      <c r="K228" s="79">
        <v>6.81</v>
      </c>
      <c r="L228" t="s">
        <v>108</v>
      </c>
      <c r="M228" s="79">
        <v>3.92</v>
      </c>
      <c r="N228" s="79">
        <v>3.27</v>
      </c>
      <c r="O228" s="79">
        <v>16613.66</v>
      </c>
      <c r="P228" s="79">
        <v>105.3</v>
      </c>
      <c r="Q228" s="79">
        <v>17.494183979999999</v>
      </c>
      <c r="R228" s="79">
        <v>0</v>
      </c>
      <c r="S228" s="79">
        <v>1.91</v>
      </c>
      <c r="T228" s="79">
        <v>0.01</v>
      </c>
    </row>
    <row r="229" spans="2:20">
      <c r="B229" t="s">
        <v>961</v>
      </c>
      <c r="C229" t="s">
        <v>962</v>
      </c>
      <c r="D229" t="s">
        <v>106</v>
      </c>
      <c r="E229" t="s">
        <v>129</v>
      </c>
      <c r="F229" t="s">
        <v>963</v>
      </c>
      <c r="G229" t="s">
        <v>433</v>
      </c>
      <c r="H229" t="s">
        <v>450</v>
      </c>
      <c r="I229" t="s">
        <v>156</v>
      </c>
      <c r="J229" t="s">
        <v>288</v>
      </c>
      <c r="K229" s="79">
        <v>5.83</v>
      </c>
      <c r="L229" t="s">
        <v>108</v>
      </c>
      <c r="M229" s="79">
        <v>3.58</v>
      </c>
      <c r="N229" s="79">
        <v>2.99</v>
      </c>
      <c r="O229" s="79">
        <v>24449.07</v>
      </c>
      <c r="P229" s="79">
        <v>105.19</v>
      </c>
      <c r="Q229" s="79">
        <v>25.717976733</v>
      </c>
      <c r="R229" s="79">
        <v>0</v>
      </c>
      <c r="S229" s="79">
        <v>2.81</v>
      </c>
      <c r="T229" s="79">
        <v>0.02</v>
      </c>
    </row>
    <row r="230" spans="2:20">
      <c r="B230" t="s">
        <v>964</v>
      </c>
      <c r="C230" t="s">
        <v>965</v>
      </c>
      <c r="D230" t="s">
        <v>106</v>
      </c>
      <c r="E230" t="s">
        <v>129</v>
      </c>
      <c r="F230" t="s">
        <v>963</v>
      </c>
      <c r="G230" t="s">
        <v>433</v>
      </c>
      <c r="H230" t="s">
        <v>450</v>
      </c>
      <c r="I230" t="s">
        <v>156</v>
      </c>
      <c r="J230" t="s">
        <v>339</v>
      </c>
      <c r="L230" t="s">
        <v>108</v>
      </c>
      <c r="M230" s="79">
        <v>3.29</v>
      </c>
      <c r="N230" s="79">
        <v>0</v>
      </c>
      <c r="O230" s="79">
        <v>4662.8900000000003</v>
      </c>
      <c r="P230" s="79">
        <v>100</v>
      </c>
      <c r="Q230" s="79">
        <v>4.66289</v>
      </c>
      <c r="R230" s="79">
        <v>0</v>
      </c>
      <c r="S230" s="79">
        <v>0.51</v>
      </c>
      <c r="T230" s="79">
        <v>0</v>
      </c>
    </row>
    <row r="231" spans="2:20">
      <c r="B231" t="s">
        <v>966</v>
      </c>
      <c r="C231" t="s">
        <v>967</v>
      </c>
      <c r="D231" t="s">
        <v>106</v>
      </c>
      <c r="E231" t="s">
        <v>129</v>
      </c>
      <c r="F231" t="s">
        <v>554</v>
      </c>
      <c r="G231" t="s">
        <v>433</v>
      </c>
      <c r="H231" t="s">
        <v>450</v>
      </c>
      <c r="I231" t="s">
        <v>156</v>
      </c>
      <c r="J231" t="s">
        <v>288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8819.85</v>
      </c>
      <c r="P231" s="79">
        <v>108.18</v>
      </c>
      <c r="Q231" s="79">
        <v>9.5413137300000006</v>
      </c>
      <c r="R231" s="79">
        <v>0</v>
      </c>
      <c r="S231" s="79">
        <v>1.04</v>
      </c>
      <c r="T231" s="79">
        <v>0.01</v>
      </c>
    </row>
    <row r="232" spans="2:20">
      <c r="B232" t="s">
        <v>968</v>
      </c>
      <c r="C232" t="s">
        <v>969</v>
      </c>
      <c r="D232" t="s">
        <v>106</v>
      </c>
      <c r="E232" t="s">
        <v>129</v>
      </c>
      <c r="F232" t="s">
        <v>970</v>
      </c>
      <c r="G232" t="s">
        <v>118</v>
      </c>
      <c r="H232" t="s">
        <v>455</v>
      </c>
      <c r="I232" t="s">
        <v>155</v>
      </c>
      <c r="J232" t="s">
        <v>971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4304.25</v>
      </c>
      <c r="P232" s="79">
        <v>102.1</v>
      </c>
      <c r="Q232" s="79">
        <v>4.39463925</v>
      </c>
      <c r="R232" s="79">
        <v>0</v>
      </c>
      <c r="S232" s="79">
        <v>0.48</v>
      </c>
      <c r="T232" s="79">
        <v>0</v>
      </c>
    </row>
    <row r="233" spans="2:20">
      <c r="B233" t="s">
        <v>972</v>
      </c>
      <c r="C233" t="s">
        <v>973</v>
      </c>
      <c r="D233" t="s">
        <v>106</v>
      </c>
      <c r="E233" t="s">
        <v>129</v>
      </c>
      <c r="F233" t="s">
        <v>970</v>
      </c>
      <c r="G233" t="s">
        <v>118</v>
      </c>
      <c r="H233" t="s">
        <v>455</v>
      </c>
      <c r="I233" t="s">
        <v>155</v>
      </c>
      <c r="J233" t="s">
        <v>527</v>
      </c>
      <c r="K233" s="79">
        <v>7.18</v>
      </c>
      <c r="L233" t="s">
        <v>108</v>
      </c>
      <c r="M233" s="79">
        <v>2.4</v>
      </c>
      <c r="N233" s="79">
        <v>2.16</v>
      </c>
      <c r="O233" s="79">
        <v>22622.92</v>
      </c>
      <c r="P233" s="79">
        <v>97.37</v>
      </c>
      <c r="Q233" s="79">
        <v>22.027937204000001</v>
      </c>
      <c r="R233" s="79">
        <v>0</v>
      </c>
      <c r="S233" s="79">
        <v>2.4</v>
      </c>
      <c r="T233" s="79">
        <v>0.02</v>
      </c>
    </row>
    <row r="234" spans="2:20">
      <c r="B234" t="s">
        <v>974</v>
      </c>
      <c r="C234" t="s">
        <v>975</v>
      </c>
      <c r="D234" t="s">
        <v>106</v>
      </c>
      <c r="E234" t="s">
        <v>129</v>
      </c>
      <c r="F234" t="s">
        <v>566</v>
      </c>
      <c r="G234" t="s">
        <v>433</v>
      </c>
      <c r="H234" t="s">
        <v>450</v>
      </c>
      <c r="I234" t="s">
        <v>156</v>
      </c>
      <c r="J234" t="s">
        <v>262</v>
      </c>
      <c r="K234" s="79">
        <v>5.79</v>
      </c>
      <c r="L234" t="s">
        <v>108</v>
      </c>
      <c r="M234" s="79">
        <v>3.05</v>
      </c>
      <c r="N234" s="79">
        <v>2.72</v>
      </c>
      <c r="O234" s="79">
        <v>9303.85</v>
      </c>
      <c r="P234" s="79">
        <v>102.5</v>
      </c>
      <c r="Q234" s="79">
        <v>9.5364462499999991</v>
      </c>
      <c r="R234" s="79">
        <v>0</v>
      </c>
      <c r="S234" s="79">
        <v>1.04</v>
      </c>
      <c r="T234" s="79">
        <v>0.01</v>
      </c>
    </row>
    <row r="235" spans="2:20">
      <c r="B235" t="s">
        <v>976</v>
      </c>
      <c r="C235" t="s">
        <v>977</v>
      </c>
      <c r="D235" t="s">
        <v>106</v>
      </c>
      <c r="E235" t="s">
        <v>129</v>
      </c>
      <c r="F235" t="s">
        <v>449</v>
      </c>
      <c r="G235" t="s">
        <v>334</v>
      </c>
      <c r="H235" t="s">
        <v>585</v>
      </c>
      <c r="I235" t="s">
        <v>156</v>
      </c>
      <c r="J235" t="s">
        <v>936</v>
      </c>
      <c r="K235" s="79">
        <v>3.1</v>
      </c>
      <c r="L235" t="s">
        <v>108</v>
      </c>
      <c r="M235" s="79">
        <v>2.62</v>
      </c>
      <c r="N235" s="79">
        <v>1.18</v>
      </c>
      <c r="O235" s="79">
        <v>2200.4899999999998</v>
      </c>
      <c r="P235" s="79">
        <v>101.04</v>
      </c>
      <c r="Q235" s="79">
        <v>2.2233750959999998</v>
      </c>
      <c r="R235" s="79">
        <v>0</v>
      </c>
      <c r="S235" s="79">
        <v>0.24</v>
      </c>
      <c r="T235" s="79">
        <v>0</v>
      </c>
    </row>
    <row r="236" spans="2:20">
      <c r="B236" t="s">
        <v>978</v>
      </c>
      <c r="C236" t="s">
        <v>979</v>
      </c>
      <c r="D236" t="s">
        <v>106</v>
      </c>
      <c r="E236" t="s">
        <v>129</v>
      </c>
      <c r="F236" t="s">
        <v>449</v>
      </c>
      <c r="G236" t="s">
        <v>334</v>
      </c>
      <c r="H236" t="s">
        <v>585</v>
      </c>
      <c r="I236" t="s">
        <v>156</v>
      </c>
      <c r="J236" t="s">
        <v>936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697.74</v>
      </c>
      <c r="P236" s="79">
        <v>102.75</v>
      </c>
      <c r="Q236" s="79">
        <v>0.71692785000000003</v>
      </c>
      <c r="R236" s="79">
        <v>0</v>
      </c>
      <c r="S236" s="79">
        <v>0.08</v>
      </c>
      <c r="T236" s="79">
        <v>0</v>
      </c>
    </row>
    <row r="237" spans="2:20">
      <c r="B237" t="s">
        <v>980</v>
      </c>
      <c r="C237" t="s">
        <v>981</v>
      </c>
      <c r="D237" t="s">
        <v>106</v>
      </c>
      <c r="E237" t="s">
        <v>129</v>
      </c>
      <c r="F237" t="s">
        <v>593</v>
      </c>
      <c r="G237" t="s">
        <v>118</v>
      </c>
      <c r="H237" t="s">
        <v>585</v>
      </c>
      <c r="I237" t="s">
        <v>156</v>
      </c>
      <c r="J237" t="s">
        <v>345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3050.62</v>
      </c>
      <c r="P237" s="79">
        <v>107.24</v>
      </c>
      <c r="Q237" s="79">
        <v>3.2714848879999998</v>
      </c>
      <c r="R237" s="79">
        <v>0</v>
      </c>
      <c r="S237" s="79">
        <v>0.36</v>
      </c>
      <c r="T237" s="79">
        <v>0</v>
      </c>
    </row>
    <row r="238" spans="2:20">
      <c r="B238" t="s">
        <v>982</v>
      </c>
      <c r="C238" t="s">
        <v>983</v>
      </c>
      <c r="D238" t="s">
        <v>106</v>
      </c>
      <c r="E238" t="s">
        <v>129</v>
      </c>
      <c r="F238" t="s">
        <v>615</v>
      </c>
      <c r="G238" t="s">
        <v>138</v>
      </c>
      <c r="H238" t="s">
        <v>585</v>
      </c>
      <c r="I238" t="s">
        <v>156</v>
      </c>
      <c r="J238" t="s">
        <v>936</v>
      </c>
      <c r="K238" s="79">
        <v>1.73</v>
      </c>
      <c r="L238" t="s">
        <v>108</v>
      </c>
      <c r="M238" s="79">
        <v>6.9</v>
      </c>
      <c r="N238" s="79">
        <v>1.74</v>
      </c>
      <c r="O238" s="79">
        <v>2774.62</v>
      </c>
      <c r="P238" s="79">
        <v>109.11</v>
      </c>
      <c r="Q238" s="79">
        <v>3.0273878820000002</v>
      </c>
      <c r="R238" s="79">
        <v>0</v>
      </c>
      <c r="S238" s="79">
        <v>0.33</v>
      </c>
      <c r="T238" s="79">
        <v>0</v>
      </c>
    </row>
    <row r="239" spans="2:20">
      <c r="B239" t="s">
        <v>984</v>
      </c>
      <c r="C239" t="s">
        <v>985</v>
      </c>
      <c r="D239" t="s">
        <v>106</v>
      </c>
      <c r="E239" t="s">
        <v>129</v>
      </c>
      <c r="F239" t="s">
        <v>618</v>
      </c>
      <c r="G239" t="s">
        <v>619</v>
      </c>
      <c r="H239" t="s">
        <v>585</v>
      </c>
      <c r="I239" t="s">
        <v>156</v>
      </c>
      <c r="J239" t="s">
        <v>342</v>
      </c>
      <c r="K239" s="79">
        <v>3.23</v>
      </c>
      <c r="L239" t="s">
        <v>108</v>
      </c>
      <c r="M239" s="79">
        <v>3.2</v>
      </c>
      <c r="N239" s="79">
        <v>1.81</v>
      </c>
      <c r="O239" s="79">
        <v>2244.09</v>
      </c>
      <c r="P239" s="79">
        <v>105.66</v>
      </c>
      <c r="Q239" s="79">
        <v>2.371105494</v>
      </c>
      <c r="R239" s="79">
        <v>0</v>
      </c>
      <c r="S239" s="79">
        <v>0.26</v>
      </c>
      <c r="T239" s="79">
        <v>0</v>
      </c>
    </row>
    <row r="240" spans="2:20">
      <c r="B240" t="s">
        <v>986</v>
      </c>
      <c r="C240" t="s">
        <v>987</v>
      </c>
      <c r="D240" t="s">
        <v>106</v>
      </c>
      <c r="E240" t="s">
        <v>129</v>
      </c>
      <c r="F240" t="s">
        <v>622</v>
      </c>
      <c r="G240" t="s">
        <v>118</v>
      </c>
      <c r="H240" t="s">
        <v>323</v>
      </c>
      <c r="I240" t="s">
        <v>155</v>
      </c>
      <c r="J240" t="s">
        <v>936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598.42999999999995</v>
      </c>
      <c r="P240" s="79">
        <v>105.13</v>
      </c>
      <c r="Q240" s="79">
        <v>0.62912945899999995</v>
      </c>
      <c r="R240" s="79">
        <v>0</v>
      </c>
      <c r="S240" s="79">
        <v>7.0000000000000007E-2</v>
      </c>
      <c r="T240" s="79">
        <v>0</v>
      </c>
    </row>
    <row r="241" spans="2:20">
      <c r="B241" t="s">
        <v>988</v>
      </c>
      <c r="C241" t="s">
        <v>989</v>
      </c>
      <c r="D241" t="s">
        <v>106</v>
      </c>
      <c r="E241" t="s">
        <v>129</v>
      </c>
      <c r="F241" t="s">
        <v>990</v>
      </c>
      <c r="G241" t="s">
        <v>991</v>
      </c>
      <c r="H241" t="s">
        <v>585</v>
      </c>
      <c r="I241" t="s">
        <v>156</v>
      </c>
      <c r="J241" t="s">
        <v>342</v>
      </c>
      <c r="K241" s="79">
        <v>3.97</v>
      </c>
      <c r="L241" t="s">
        <v>108</v>
      </c>
      <c r="M241" s="79">
        <v>3.2</v>
      </c>
      <c r="N241" s="79">
        <v>1.92</v>
      </c>
      <c r="O241" s="79">
        <v>871.52</v>
      </c>
      <c r="P241" s="79">
        <v>105.95</v>
      </c>
      <c r="Q241" s="79">
        <v>0.92337544000000005</v>
      </c>
      <c r="R241" s="79">
        <v>0</v>
      </c>
      <c r="S241" s="79">
        <v>0.1</v>
      </c>
      <c r="T241" s="79">
        <v>0</v>
      </c>
    </row>
    <row r="242" spans="2:20">
      <c r="B242" t="s">
        <v>992</v>
      </c>
      <c r="C242" t="s">
        <v>993</v>
      </c>
      <c r="D242" t="s">
        <v>106</v>
      </c>
      <c r="E242" t="s">
        <v>129</v>
      </c>
      <c r="F242" t="s">
        <v>990</v>
      </c>
      <c r="G242" t="s">
        <v>991</v>
      </c>
      <c r="H242" t="s">
        <v>585</v>
      </c>
      <c r="I242" t="s">
        <v>156</v>
      </c>
      <c r="J242" t="s">
        <v>994</v>
      </c>
      <c r="K242" s="79">
        <v>1.85</v>
      </c>
      <c r="L242" t="s">
        <v>108</v>
      </c>
      <c r="M242" s="79">
        <v>5.55</v>
      </c>
      <c r="N242" s="79">
        <v>1.49</v>
      </c>
      <c r="O242" s="79">
        <v>1199.97</v>
      </c>
      <c r="P242" s="79">
        <v>108.08</v>
      </c>
      <c r="Q242" s="79">
        <v>1.2969275760000001</v>
      </c>
      <c r="R242" s="79">
        <v>0</v>
      </c>
      <c r="S242" s="79">
        <v>0.14000000000000001</v>
      </c>
      <c r="T242" s="79">
        <v>0</v>
      </c>
    </row>
    <row r="243" spans="2:20">
      <c r="B243" t="s">
        <v>995</v>
      </c>
      <c r="C243" t="s">
        <v>996</v>
      </c>
      <c r="D243" t="s">
        <v>106</v>
      </c>
      <c r="E243" t="s">
        <v>129</v>
      </c>
      <c r="F243" t="s">
        <v>625</v>
      </c>
      <c r="G243" t="s">
        <v>334</v>
      </c>
      <c r="H243" t="s">
        <v>323</v>
      </c>
      <c r="I243" t="s">
        <v>155</v>
      </c>
      <c r="J243" t="s">
        <v>301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2432.0300000000002</v>
      </c>
      <c r="P243" s="79">
        <v>100.59</v>
      </c>
      <c r="Q243" s="79">
        <v>2.4463789770000002</v>
      </c>
      <c r="R243" s="79">
        <v>0</v>
      </c>
      <c r="S243" s="79">
        <v>0.27</v>
      </c>
      <c r="T243" s="79">
        <v>0</v>
      </c>
    </row>
    <row r="244" spans="2:20">
      <c r="B244" t="s">
        <v>997</v>
      </c>
      <c r="C244" t="s">
        <v>998</v>
      </c>
      <c r="D244" t="s">
        <v>106</v>
      </c>
      <c r="E244" t="s">
        <v>129</v>
      </c>
      <c r="F244" t="s">
        <v>631</v>
      </c>
      <c r="G244" t="s">
        <v>389</v>
      </c>
      <c r="H244" t="s">
        <v>585</v>
      </c>
      <c r="I244" t="s">
        <v>156</v>
      </c>
      <c r="J244" t="s">
        <v>335</v>
      </c>
      <c r="K244" s="79">
        <v>5.68</v>
      </c>
      <c r="L244" t="s">
        <v>108</v>
      </c>
      <c r="M244" s="79">
        <v>5.05</v>
      </c>
      <c r="N244" s="79">
        <v>3.25</v>
      </c>
      <c r="O244" s="79">
        <v>5178.91</v>
      </c>
      <c r="P244" s="79">
        <v>111</v>
      </c>
      <c r="Q244" s="79">
        <v>5.7485901000000004</v>
      </c>
      <c r="R244" s="79">
        <v>0</v>
      </c>
      <c r="S244" s="79">
        <v>0.63</v>
      </c>
      <c r="T244" s="79">
        <v>0</v>
      </c>
    </row>
    <row r="245" spans="2:20">
      <c r="B245" t="s">
        <v>999</v>
      </c>
      <c r="C245" t="s">
        <v>1000</v>
      </c>
      <c r="D245" t="s">
        <v>106</v>
      </c>
      <c r="E245" t="s">
        <v>129</v>
      </c>
      <c r="F245" t="s">
        <v>1001</v>
      </c>
      <c r="G245" t="s">
        <v>133</v>
      </c>
      <c r="H245" t="s">
        <v>323</v>
      </c>
      <c r="I245" t="s">
        <v>155</v>
      </c>
      <c r="J245" t="s">
        <v>345</v>
      </c>
      <c r="K245" s="79">
        <v>3.96</v>
      </c>
      <c r="L245" t="s">
        <v>108</v>
      </c>
      <c r="M245" s="79">
        <v>2.95</v>
      </c>
      <c r="N245" s="79">
        <v>2.39</v>
      </c>
      <c r="O245" s="79">
        <v>2642.3</v>
      </c>
      <c r="P245" s="79">
        <v>103.01</v>
      </c>
      <c r="Q245" s="79">
        <v>2.7218332300000001</v>
      </c>
      <c r="R245" s="79">
        <v>0</v>
      </c>
      <c r="S245" s="79">
        <v>0.3</v>
      </c>
      <c r="T245" s="79">
        <v>0</v>
      </c>
    </row>
    <row r="246" spans="2:20">
      <c r="B246" t="s">
        <v>1002</v>
      </c>
      <c r="C246" t="s">
        <v>1003</v>
      </c>
      <c r="D246" t="s">
        <v>106</v>
      </c>
      <c r="E246" t="s">
        <v>129</v>
      </c>
      <c r="F246" t="s">
        <v>1004</v>
      </c>
      <c r="G246" t="s">
        <v>389</v>
      </c>
      <c r="H246" t="s">
        <v>323</v>
      </c>
      <c r="I246" t="s">
        <v>155</v>
      </c>
      <c r="J246" t="s">
        <v>597</v>
      </c>
      <c r="K246" s="79">
        <v>1.82</v>
      </c>
      <c r="L246" t="s">
        <v>108</v>
      </c>
      <c r="M246" s="79">
        <v>2.57</v>
      </c>
      <c r="N246" s="79">
        <v>2.37</v>
      </c>
      <c r="O246" s="79">
        <v>144.38999999999999</v>
      </c>
      <c r="P246" s="79">
        <v>97.52</v>
      </c>
      <c r="Q246" s="79">
        <v>0.14080912800000001</v>
      </c>
      <c r="R246" s="79">
        <v>0</v>
      </c>
      <c r="S246" s="79">
        <v>0.02</v>
      </c>
      <c r="T246" s="79">
        <v>0</v>
      </c>
    </row>
    <row r="247" spans="2:20">
      <c r="B247" t="s">
        <v>1005</v>
      </c>
      <c r="C247" t="s">
        <v>1006</v>
      </c>
      <c r="D247" t="s">
        <v>106</v>
      </c>
      <c r="E247" t="s">
        <v>129</v>
      </c>
      <c r="F247" t="s">
        <v>719</v>
      </c>
      <c r="G247" t="s">
        <v>389</v>
      </c>
      <c r="H247" t="s">
        <v>585</v>
      </c>
      <c r="I247" t="s">
        <v>156</v>
      </c>
      <c r="J247" t="s">
        <v>288</v>
      </c>
      <c r="K247" s="79">
        <v>4.12</v>
      </c>
      <c r="L247" t="s">
        <v>108</v>
      </c>
      <c r="M247" s="79">
        <v>7.05</v>
      </c>
      <c r="N247" s="79">
        <v>2.79</v>
      </c>
      <c r="O247" s="79">
        <v>2081.88</v>
      </c>
      <c r="P247" s="79">
        <v>120.03</v>
      </c>
      <c r="Q247" s="79">
        <v>2.4988805639999998</v>
      </c>
      <c r="R247" s="79">
        <v>0</v>
      </c>
      <c r="S247" s="79">
        <v>0.27</v>
      </c>
      <c r="T247" s="79">
        <v>0</v>
      </c>
    </row>
    <row r="248" spans="2:20">
      <c r="B248" t="s">
        <v>1007</v>
      </c>
      <c r="C248" t="s">
        <v>1008</v>
      </c>
      <c r="D248" t="s">
        <v>106</v>
      </c>
      <c r="E248" t="s">
        <v>129</v>
      </c>
      <c r="F248" t="s">
        <v>642</v>
      </c>
      <c r="G248" t="s">
        <v>138</v>
      </c>
      <c r="H248" t="s">
        <v>323</v>
      </c>
      <c r="I248" t="s">
        <v>155</v>
      </c>
      <c r="J248" t="s">
        <v>994</v>
      </c>
      <c r="K248" s="79">
        <v>0.27</v>
      </c>
      <c r="L248" t="s">
        <v>108</v>
      </c>
      <c r="M248" s="79">
        <v>6.25</v>
      </c>
      <c r="N248" s="79">
        <v>1.29</v>
      </c>
      <c r="O248" s="79">
        <v>321.77</v>
      </c>
      <c r="P248" s="79">
        <v>105.89</v>
      </c>
      <c r="Q248" s="79">
        <v>0.34072225299999997</v>
      </c>
      <c r="R248" s="79">
        <v>0</v>
      </c>
      <c r="S248" s="79">
        <v>0.04</v>
      </c>
      <c r="T248" s="79">
        <v>0</v>
      </c>
    </row>
    <row r="249" spans="2:20">
      <c r="B249" t="s">
        <v>1009</v>
      </c>
      <c r="C249" t="s">
        <v>1010</v>
      </c>
      <c r="D249" t="s">
        <v>106</v>
      </c>
      <c r="E249" t="s">
        <v>129</v>
      </c>
      <c r="F249" t="s">
        <v>642</v>
      </c>
      <c r="G249" t="s">
        <v>138</v>
      </c>
      <c r="H249" t="s">
        <v>323</v>
      </c>
      <c r="I249" t="s">
        <v>155</v>
      </c>
      <c r="J249" t="s">
        <v>523</v>
      </c>
      <c r="K249" s="79">
        <v>1.32</v>
      </c>
      <c r="L249" t="s">
        <v>108</v>
      </c>
      <c r="M249" s="79">
        <v>6.74</v>
      </c>
      <c r="N249" s="79">
        <v>1.39</v>
      </c>
      <c r="O249" s="79">
        <v>555.36</v>
      </c>
      <c r="P249" s="79">
        <v>109.17</v>
      </c>
      <c r="Q249" s="79">
        <v>0.60628651200000006</v>
      </c>
      <c r="R249" s="79">
        <v>0</v>
      </c>
      <c r="S249" s="79">
        <v>7.0000000000000007E-2</v>
      </c>
      <c r="T249" s="79">
        <v>0</v>
      </c>
    </row>
    <row r="250" spans="2:20">
      <c r="B250" t="s">
        <v>1011</v>
      </c>
      <c r="C250" t="s">
        <v>1012</v>
      </c>
      <c r="D250" t="s">
        <v>106</v>
      </c>
      <c r="E250" t="s">
        <v>129</v>
      </c>
      <c r="F250" t="s">
        <v>642</v>
      </c>
      <c r="G250" t="s">
        <v>138</v>
      </c>
      <c r="H250" t="s">
        <v>323</v>
      </c>
      <c r="I250" t="s">
        <v>155</v>
      </c>
      <c r="J250" t="s">
        <v>1013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314.60000000000002</v>
      </c>
      <c r="P250" s="79">
        <v>107.95</v>
      </c>
      <c r="Q250" s="79">
        <v>0.33961069999999999</v>
      </c>
      <c r="R250" s="79">
        <v>0</v>
      </c>
      <c r="S250" s="79">
        <v>0.04</v>
      </c>
      <c r="T250" s="79">
        <v>0</v>
      </c>
    </row>
    <row r="251" spans="2:20">
      <c r="B251" t="s">
        <v>1014</v>
      </c>
      <c r="C251" t="s">
        <v>1015</v>
      </c>
      <c r="D251" t="s">
        <v>106</v>
      </c>
      <c r="E251" t="s">
        <v>129</v>
      </c>
      <c r="F251" t="s">
        <v>1016</v>
      </c>
      <c r="G251" t="s">
        <v>619</v>
      </c>
      <c r="H251" t="s">
        <v>323</v>
      </c>
      <c r="I251" t="s">
        <v>155</v>
      </c>
      <c r="J251" t="s">
        <v>355</v>
      </c>
      <c r="K251" s="79">
        <v>3.98</v>
      </c>
      <c r="L251" t="s">
        <v>108</v>
      </c>
      <c r="M251" s="79">
        <v>2.8</v>
      </c>
      <c r="N251" s="79">
        <v>2.21</v>
      </c>
      <c r="O251" s="79">
        <v>3885.74</v>
      </c>
      <c r="P251" s="79">
        <v>103.07</v>
      </c>
      <c r="Q251" s="79">
        <v>4.0050322180000002</v>
      </c>
      <c r="R251" s="79">
        <v>0</v>
      </c>
      <c r="S251" s="79">
        <v>0.44</v>
      </c>
      <c r="T251" s="79">
        <v>0</v>
      </c>
    </row>
    <row r="252" spans="2:20">
      <c r="B252" t="s">
        <v>1017</v>
      </c>
      <c r="C252" t="s">
        <v>1018</v>
      </c>
      <c r="D252" t="s">
        <v>106</v>
      </c>
      <c r="E252" t="s">
        <v>129</v>
      </c>
      <c r="F252" t="s">
        <v>1019</v>
      </c>
      <c r="G252" t="s">
        <v>138</v>
      </c>
      <c r="H252" t="s">
        <v>323</v>
      </c>
      <c r="I252" t="s">
        <v>155</v>
      </c>
      <c r="J252" t="s">
        <v>936</v>
      </c>
      <c r="K252" s="79">
        <v>3.17</v>
      </c>
      <c r="L252" t="s">
        <v>108</v>
      </c>
      <c r="M252" s="79">
        <v>1.86</v>
      </c>
      <c r="N252" s="79">
        <v>1.56</v>
      </c>
      <c r="O252" s="79">
        <v>6286.79</v>
      </c>
      <c r="P252" s="79">
        <v>99.11</v>
      </c>
      <c r="Q252" s="79">
        <v>6.2308375690000002</v>
      </c>
      <c r="R252" s="79">
        <v>0</v>
      </c>
      <c r="S252" s="79">
        <v>0.68</v>
      </c>
      <c r="T252" s="79">
        <v>0</v>
      </c>
    </row>
    <row r="253" spans="2:20">
      <c r="B253" t="s">
        <v>1020</v>
      </c>
      <c r="C253" t="s">
        <v>1021</v>
      </c>
      <c r="D253" t="s">
        <v>106</v>
      </c>
      <c r="E253" t="s">
        <v>129</v>
      </c>
      <c r="F253" t="s">
        <v>655</v>
      </c>
      <c r="G253" t="s">
        <v>656</v>
      </c>
      <c r="H253" t="s">
        <v>323</v>
      </c>
      <c r="I253" t="s">
        <v>155</v>
      </c>
      <c r="J253" t="s">
        <v>936</v>
      </c>
      <c r="K253" s="79">
        <v>0.35</v>
      </c>
      <c r="L253" t="s">
        <v>108</v>
      </c>
      <c r="M253" s="79">
        <v>5.45</v>
      </c>
      <c r="N253" s="79">
        <v>0.94</v>
      </c>
      <c r="O253" s="79">
        <v>452.51</v>
      </c>
      <c r="P253" s="79">
        <v>105.11</v>
      </c>
      <c r="Q253" s="79">
        <v>0.47563326099999997</v>
      </c>
      <c r="R253" s="79">
        <v>0</v>
      </c>
      <c r="S253" s="79">
        <v>0.05</v>
      </c>
      <c r="T253" s="79">
        <v>0</v>
      </c>
    </row>
    <row r="254" spans="2:20">
      <c r="B254" t="s">
        <v>1022</v>
      </c>
      <c r="C254" t="s">
        <v>1023</v>
      </c>
      <c r="D254" t="s">
        <v>106</v>
      </c>
      <c r="E254" t="s">
        <v>129</v>
      </c>
      <c r="F254" t="s">
        <v>655</v>
      </c>
      <c r="G254" t="s">
        <v>656</v>
      </c>
      <c r="H254" t="s">
        <v>323</v>
      </c>
      <c r="I254" t="s">
        <v>155</v>
      </c>
      <c r="J254" t="s">
        <v>637</v>
      </c>
      <c r="K254" s="79">
        <v>6.08</v>
      </c>
      <c r="L254" t="s">
        <v>108</v>
      </c>
      <c r="M254" s="79">
        <v>5.09</v>
      </c>
      <c r="N254" s="79">
        <v>3.18</v>
      </c>
      <c r="O254" s="79">
        <v>1723.45</v>
      </c>
      <c r="P254" s="79">
        <v>111.43</v>
      </c>
      <c r="Q254" s="79">
        <v>1.9204403350000001</v>
      </c>
      <c r="R254" s="79">
        <v>0</v>
      </c>
      <c r="S254" s="79">
        <v>0.21</v>
      </c>
      <c r="T254" s="79">
        <v>0</v>
      </c>
    </row>
    <row r="255" spans="2:20">
      <c r="B255" t="s">
        <v>1024</v>
      </c>
      <c r="C255" t="s">
        <v>1025</v>
      </c>
      <c r="D255" t="s">
        <v>106</v>
      </c>
      <c r="E255" t="s">
        <v>129</v>
      </c>
      <c r="F255" t="s">
        <v>1026</v>
      </c>
      <c r="G255" t="s">
        <v>1027</v>
      </c>
      <c r="H255" t="s">
        <v>323</v>
      </c>
      <c r="I255" t="s">
        <v>155</v>
      </c>
      <c r="J255" t="s">
        <v>1028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5305.82</v>
      </c>
      <c r="P255" s="79">
        <v>103.79</v>
      </c>
      <c r="Q255" s="79">
        <v>5.5069105780000003</v>
      </c>
      <c r="R255" s="79">
        <v>0</v>
      </c>
      <c r="S255" s="79">
        <v>0.6</v>
      </c>
      <c r="T255" s="79">
        <v>0</v>
      </c>
    </row>
    <row r="256" spans="2:20">
      <c r="B256" t="s">
        <v>1029</v>
      </c>
      <c r="C256" t="s">
        <v>1030</v>
      </c>
      <c r="D256" t="s">
        <v>106</v>
      </c>
      <c r="E256" t="s">
        <v>129</v>
      </c>
      <c r="F256" t="s">
        <v>1031</v>
      </c>
      <c r="G256" t="s">
        <v>389</v>
      </c>
      <c r="H256" t="s">
        <v>664</v>
      </c>
      <c r="I256" t="s">
        <v>156</v>
      </c>
      <c r="J256" t="s">
        <v>1032</v>
      </c>
      <c r="K256" s="79">
        <v>0.93</v>
      </c>
      <c r="L256" t="s">
        <v>108</v>
      </c>
      <c r="M256" s="79">
        <v>6.75</v>
      </c>
      <c r="N256" s="79">
        <v>0.83</v>
      </c>
      <c r="O256" s="79">
        <v>1754.98</v>
      </c>
      <c r="P256" s="79">
        <v>105.93</v>
      </c>
      <c r="Q256" s="79">
        <v>1.8590503140000001</v>
      </c>
      <c r="R256" s="79">
        <v>0</v>
      </c>
      <c r="S256" s="79">
        <v>0.2</v>
      </c>
      <c r="T256" s="79">
        <v>0</v>
      </c>
    </row>
    <row r="257" spans="2:20">
      <c r="B257" t="s">
        <v>1033</v>
      </c>
      <c r="C257" t="s">
        <v>1034</v>
      </c>
      <c r="D257" t="s">
        <v>106</v>
      </c>
      <c r="E257" t="s">
        <v>129</v>
      </c>
      <c r="F257" t="s">
        <v>1035</v>
      </c>
      <c r="G257" t="s">
        <v>715</v>
      </c>
      <c r="H257" t="s">
        <v>682</v>
      </c>
      <c r="I257" t="s">
        <v>155</v>
      </c>
      <c r="J257" t="s">
        <v>575</v>
      </c>
      <c r="K257" s="79">
        <v>5.07</v>
      </c>
      <c r="L257" t="s">
        <v>108</v>
      </c>
      <c r="M257" s="79">
        <v>4.75</v>
      </c>
      <c r="N257" s="79">
        <v>3.06</v>
      </c>
      <c r="O257" s="79">
        <v>3814</v>
      </c>
      <c r="P257" s="79">
        <v>110.07</v>
      </c>
      <c r="Q257" s="79">
        <v>4.1980697999999999</v>
      </c>
      <c r="R257" s="79">
        <v>0</v>
      </c>
      <c r="S257" s="79">
        <v>0.46</v>
      </c>
      <c r="T257" s="79">
        <v>0</v>
      </c>
    </row>
    <row r="258" spans="2:20">
      <c r="B258" t="s">
        <v>1036</v>
      </c>
      <c r="C258" t="s">
        <v>1037</v>
      </c>
      <c r="D258" t="s">
        <v>106</v>
      </c>
      <c r="E258" t="s">
        <v>129</v>
      </c>
      <c r="F258" t="s">
        <v>663</v>
      </c>
      <c r="G258" t="s">
        <v>389</v>
      </c>
      <c r="H258" t="s">
        <v>664</v>
      </c>
      <c r="I258" t="s">
        <v>156</v>
      </c>
      <c r="J258" t="s">
        <v>307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3032.68</v>
      </c>
      <c r="P258" s="79">
        <v>109.75</v>
      </c>
      <c r="Q258" s="79">
        <v>3.3283662999999999</v>
      </c>
      <c r="R258" s="79">
        <v>0</v>
      </c>
      <c r="S258" s="79">
        <v>0.36</v>
      </c>
      <c r="T258" s="79">
        <v>0</v>
      </c>
    </row>
    <row r="259" spans="2:20">
      <c r="B259" t="s">
        <v>1038</v>
      </c>
      <c r="C259" t="s">
        <v>1039</v>
      </c>
      <c r="D259" t="s">
        <v>106</v>
      </c>
      <c r="E259" t="s">
        <v>129</v>
      </c>
      <c r="F259" t="s">
        <v>1040</v>
      </c>
      <c r="G259" t="s">
        <v>134</v>
      </c>
      <c r="H259" t="s">
        <v>682</v>
      </c>
      <c r="I259" t="s">
        <v>155</v>
      </c>
      <c r="J259" t="s">
        <v>936</v>
      </c>
      <c r="K259" s="79">
        <v>0.01</v>
      </c>
      <c r="L259" t="s">
        <v>108</v>
      </c>
      <c r="M259" s="79">
        <v>5.8</v>
      </c>
      <c r="N259" s="79">
        <v>32.83</v>
      </c>
      <c r="O259" s="79">
        <v>902.23</v>
      </c>
      <c r="P259" s="79">
        <v>102.82</v>
      </c>
      <c r="Q259" s="79">
        <v>0.92767288599999997</v>
      </c>
      <c r="R259" s="79">
        <v>0</v>
      </c>
      <c r="S259" s="79">
        <v>0.1</v>
      </c>
      <c r="T259" s="79">
        <v>0</v>
      </c>
    </row>
    <row r="260" spans="2:20">
      <c r="B260" t="s">
        <v>1041</v>
      </c>
      <c r="C260" t="s">
        <v>1042</v>
      </c>
      <c r="D260" t="s">
        <v>106</v>
      </c>
      <c r="E260" t="s">
        <v>129</v>
      </c>
      <c r="F260" t="s">
        <v>668</v>
      </c>
      <c r="G260" t="s">
        <v>433</v>
      </c>
      <c r="H260" t="s">
        <v>664</v>
      </c>
      <c r="I260" t="s">
        <v>156</v>
      </c>
      <c r="J260" t="s">
        <v>477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6372.61</v>
      </c>
      <c r="P260" s="79">
        <v>108.55</v>
      </c>
      <c r="Q260" s="79">
        <v>6.9174681549999999</v>
      </c>
      <c r="R260" s="79">
        <v>0</v>
      </c>
      <c r="S260" s="79">
        <v>0.75</v>
      </c>
      <c r="T260" s="79">
        <v>0.01</v>
      </c>
    </row>
    <row r="261" spans="2:20">
      <c r="B261" t="s">
        <v>1043</v>
      </c>
      <c r="C261" t="s">
        <v>1044</v>
      </c>
      <c r="D261" t="s">
        <v>106</v>
      </c>
      <c r="E261" t="s">
        <v>129</v>
      </c>
      <c r="F261" t="s">
        <v>1045</v>
      </c>
      <c r="G261" t="s">
        <v>389</v>
      </c>
      <c r="H261" t="s">
        <v>664</v>
      </c>
      <c r="I261" t="s">
        <v>156</v>
      </c>
      <c r="J261" t="s">
        <v>523</v>
      </c>
      <c r="K261" s="79">
        <v>4.07</v>
      </c>
      <c r="L261" t="s">
        <v>108</v>
      </c>
      <c r="M261" s="79">
        <v>6</v>
      </c>
      <c r="N261" s="79">
        <v>10.47</v>
      </c>
      <c r="O261" s="79">
        <v>4662.8900000000003</v>
      </c>
      <c r="P261" s="79">
        <v>85.95</v>
      </c>
      <c r="Q261" s="79">
        <v>4.0077539550000001</v>
      </c>
      <c r="R261" s="79">
        <v>0</v>
      </c>
      <c r="S261" s="79">
        <v>0.44</v>
      </c>
      <c r="T261" s="79">
        <v>0</v>
      </c>
    </row>
    <row r="262" spans="2:20">
      <c r="B262" t="s">
        <v>1046</v>
      </c>
      <c r="C262" t="s">
        <v>1047</v>
      </c>
      <c r="D262" t="s">
        <v>106</v>
      </c>
      <c r="E262" t="s">
        <v>129</v>
      </c>
      <c r="F262" t="s">
        <v>681</v>
      </c>
      <c r="G262" t="s">
        <v>389</v>
      </c>
      <c r="H262" t="s">
        <v>682</v>
      </c>
      <c r="I262" t="s">
        <v>155</v>
      </c>
      <c r="J262" t="s">
        <v>936</v>
      </c>
      <c r="K262" s="79">
        <v>0.41</v>
      </c>
      <c r="L262" t="s">
        <v>108</v>
      </c>
      <c r="M262" s="79">
        <v>4.53</v>
      </c>
      <c r="N262" s="79">
        <v>1.66</v>
      </c>
      <c r="O262" s="79">
        <v>183.81</v>
      </c>
      <c r="P262" s="79">
        <v>100.56</v>
      </c>
      <c r="Q262" s="79">
        <v>0.18483933599999999</v>
      </c>
      <c r="R262" s="79">
        <v>0</v>
      </c>
      <c r="S262" s="79">
        <v>0.02</v>
      </c>
      <c r="T262" s="79">
        <v>0</v>
      </c>
    </row>
    <row r="263" spans="2:20">
      <c r="B263" t="s">
        <v>1048</v>
      </c>
      <c r="C263" t="s">
        <v>1049</v>
      </c>
      <c r="D263" t="s">
        <v>106</v>
      </c>
      <c r="E263" t="s">
        <v>129</v>
      </c>
      <c r="F263" t="s">
        <v>681</v>
      </c>
      <c r="G263" t="s">
        <v>389</v>
      </c>
      <c r="H263" t="s">
        <v>682</v>
      </c>
      <c r="I263" t="s">
        <v>155</v>
      </c>
      <c r="J263" t="s">
        <v>342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7462.35</v>
      </c>
      <c r="P263" s="79">
        <v>105.27</v>
      </c>
      <c r="Q263" s="79">
        <v>7.855615845</v>
      </c>
      <c r="R263" s="79">
        <v>0</v>
      </c>
      <c r="S263" s="79">
        <v>0.86</v>
      </c>
      <c r="T263" s="79">
        <v>0.01</v>
      </c>
    </row>
    <row r="264" spans="2:20">
      <c r="B264" t="s">
        <v>1050</v>
      </c>
      <c r="C264" t="s">
        <v>1051</v>
      </c>
      <c r="D264" t="s">
        <v>106</v>
      </c>
      <c r="E264" t="s">
        <v>129</v>
      </c>
      <c r="F264" t="s">
        <v>1052</v>
      </c>
      <c r="G264" t="s">
        <v>389</v>
      </c>
      <c r="H264" t="s">
        <v>682</v>
      </c>
      <c r="I264" t="s">
        <v>155</v>
      </c>
      <c r="J264" t="s">
        <v>342</v>
      </c>
      <c r="K264" s="79">
        <v>4.09</v>
      </c>
      <c r="L264" t="s">
        <v>108</v>
      </c>
      <c r="M264" s="79">
        <v>4.2</v>
      </c>
      <c r="N264" s="79">
        <v>3.67</v>
      </c>
      <c r="O264" s="79">
        <v>2793.72</v>
      </c>
      <c r="P264" s="79">
        <v>103.94</v>
      </c>
      <c r="Q264" s="79">
        <v>2.9037925680000001</v>
      </c>
      <c r="R264" s="79">
        <v>0</v>
      </c>
      <c r="S264" s="79">
        <v>0.32</v>
      </c>
      <c r="T264" s="79">
        <v>0</v>
      </c>
    </row>
    <row r="265" spans="2:20">
      <c r="B265" t="s">
        <v>1053</v>
      </c>
      <c r="C265" t="s">
        <v>1054</v>
      </c>
      <c r="D265" t="s">
        <v>106</v>
      </c>
      <c r="E265" t="s">
        <v>129</v>
      </c>
      <c r="F265" t="s">
        <v>689</v>
      </c>
      <c r="G265" t="s">
        <v>118</v>
      </c>
      <c r="H265" t="s">
        <v>682</v>
      </c>
      <c r="I265" t="s">
        <v>155</v>
      </c>
      <c r="J265" t="s">
        <v>366</v>
      </c>
      <c r="K265" s="79">
        <v>5.77</v>
      </c>
      <c r="L265" t="s">
        <v>108</v>
      </c>
      <c r="M265" s="79">
        <v>4.3</v>
      </c>
      <c r="N265" s="79">
        <v>4.07</v>
      </c>
      <c r="O265" s="79">
        <v>14622.84</v>
      </c>
      <c r="P265" s="79">
        <v>101.97</v>
      </c>
      <c r="Q265" s="79">
        <v>14.910909948</v>
      </c>
      <c r="R265" s="79">
        <v>0</v>
      </c>
      <c r="S265" s="79">
        <v>1.63</v>
      </c>
      <c r="T265" s="79">
        <v>0.01</v>
      </c>
    </row>
    <row r="266" spans="2:20">
      <c r="B266" t="s">
        <v>1055</v>
      </c>
      <c r="C266" t="s">
        <v>1056</v>
      </c>
      <c r="D266" t="s">
        <v>106</v>
      </c>
      <c r="E266" t="s">
        <v>129</v>
      </c>
      <c r="F266" t="s">
        <v>1057</v>
      </c>
      <c r="G266" t="s">
        <v>389</v>
      </c>
      <c r="H266" t="s">
        <v>664</v>
      </c>
      <c r="I266" t="s">
        <v>156</v>
      </c>
      <c r="J266" t="s">
        <v>350</v>
      </c>
      <c r="K266" s="79">
        <v>1.68</v>
      </c>
      <c r="L266" t="s">
        <v>108</v>
      </c>
      <c r="M266" s="79">
        <v>5.45</v>
      </c>
      <c r="N266" s="79">
        <v>1.92</v>
      </c>
      <c r="O266" s="79">
        <v>2420.02</v>
      </c>
      <c r="P266" s="79">
        <v>107.41</v>
      </c>
      <c r="Q266" s="79">
        <v>2.5993434820000001</v>
      </c>
      <c r="R266" s="79">
        <v>0</v>
      </c>
      <c r="S266" s="79">
        <v>0.28000000000000003</v>
      </c>
      <c r="T266" s="79">
        <v>0</v>
      </c>
    </row>
    <row r="267" spans="2:20">
      <c r="B267" t="s">
        <v>1058</v>
      </c>
      <c r="C267" t="s">
        <v>1059</v>
      </c>
      <c r="D267" t="s">
        <v>106</v>
      </c>
      <c r="E267" t="s">
        <v>129</v>
      </c>
      <c r="F267" t="s">
        <v>1057</v>
      </c>
      <c r="G267" t="s">
        <v>389</v>
      </c>
      <c r="H267" t="s">
        <v>664</v>
      </c>
      <c r="I267" t="s">
        <v>156</v>
      </c>
      <c r="J267" t="s">
        <v>494</v>
      </c>
      <c r="K267" s="79">
        <v>2.48</v>
      </c>
      <c r="L267" t="s">
        <v>108</v>
      </c>
      <c r="M267" s="79">
        <v>3.5</v>
      </c>
      <c r="N267" s="79">
        <v>2.33</v>
      </c>
      <c r="O267" s="79">
        <v>1225.56</v>
      </c>
      <c r="P267" s="79">
        <v>103.81</v>
      </c>
      <c r="Q267" s="79">
        <v>1.272253836</v>
      </c>
      <c r="R267" s="79">
        <v>0</v>
      </c>
      <c r="S267" s="79">
        <v>0.14000000000000001</v>
      </c>
      <c r="T267" s="79">
        <v>0</v>
      </c>
    </row>
    <row r="268" spans="2:20">
      <c r="B268" t="s">
        <v>1060</v>
      </c>
      <c r="C268" t="s">
        <v>1061</v>
      </c>
      <c r="D268" t="s">
        <v>106</v>
      </c>
      <c r="E268" t="s">
        <v>129</v>
      </c>
      <c r="F268" t="s">
        <v>1062</v>
      </c>
      <c r="G268" t="s">
        <v>389</v>
      </c>
      <c r="H268" t="s">
        <v>664</v>
      </c>
      <c r="I268" t="s">
        <v>156</v>
      </c>
      <c r="J268" t="s">
        <v>256</v>
      </c>
      <c r="K268" s="79">
        <v>4.8</v>
      </c>
      <c r="L268" t="s">
        <v>108</v>
      </c>
      <c r="M268" s="79">
        <v>3.35</v>
      </c>
      <c r="N268" s="79">
        <v>2.85</v>
      </c>
      <c r="O268" s="79">
        <v>3108.59</v>
      </c>
      <c r="P268" s="79">
        <v>102.5</v>
      </c>
      <c r="Q268" s="79">
        <v>3.1863047500000001</v>
      </c>
      <c r="R268" s="79">
        <v>0</v>
      </c>
      <c r="S268" s="79">
        <v>0.35</v>
      </c>
      <c r="T268" s="79">
        <v>0</v>
      </c>
    </row>
    <row r="269" spans="2:20">
      <c r="B269" t="s">
        <v>1063</v>
      </c>
      <c r="C269" t="s">
        <v>1064</v>
      </c>
      <c r="D269" t="s">
        <v>106</v>
      </c>
      <c r="E269" t="s">
        <v>129</v>
      </c>
      <c r="F269" t="s">
        <v>1065</v>
      </c>
      <c r="G269" t="s">
        <v>656</v>
      </c>
      <c r="H269" t="s">
        <v>682</v>
      </c>
      <c r="I269" t="s">
        <v>155</v>
      </c>
      <c r="J269" t="s">
        <v>1066</v>
      </c>
      <c r="K269" s="79">
        <v>2.6</v>
      </c>
      <c r="L269" t="s">
        <v>108</v>
      </c>
      <c r="M269" s="79">
        <v>4.5</v>
      </c>
      <c r="N269" s="79">
        <v>1.92</v>
      </c>
      <c r="O269" s="79">
        <v>11000</v>
      </c>
      <c r="P269" s="79">
        <v>108</v>
      </c>
      <c r="Q269" s="79">
        <v>11.88</v>
      </c>
      <c r="R269" s="79">
        <v>0.02</v>
      </c>
      <c r="S269" s="79">
        <v>1.3</v>
      </c>
      <c r="T269" s="79">
        <v>0.01</v>
      </c>
    </row>
    <row r="270" spans="2:20">
      <c r="B270" t="s">
        <v>1067</v>
      </c>
      <c r="C270" t="s">
        <v>1068</v>
      </c>
      <c r="D270" t="s">
        <v>106</v>
      </c>
      <c r="E270" t="s">
        <v>129</v>
      </c>
      <c r="F270" t="s">
        <v>714</v>
      </c>
      <c r="G270" t="s">
        <v>715</v>
      </c>
      <c r="H270" t="s">
        <v>682</v>
      </c>
      <c r="I270" t="s">
        <v>155</v>
      </c>
      <c r="J270" t="s">
        <v>936</v>
      </c>
      <c r="K270" s="79">
        <v>0.66</v>
      </c>
      <c r="L270" t="s">
        <v>108</v>
      </c>
      <c r="M270" s="79">
        <v>5.85</v>
      </c>
      <c r="N270" s="79">
        <v>1.03</v>
      </c>
      <c r="O270" s="79">
        <v>3253.04</v>
      </c>
      <c r="P270" s="79">
        <v>105.14</v>
      </c>
      <c r="Q270" s="79">
        <v>3.420246256</v>
      </c>
      <c r="R270" s="79">
        <v>0</v>
      </c>
      <c r="S270" s="79">
        <v>0.37</v>
      </c>
      <c r="T270" s="79">
        <v>0</v>
      </c>
    </row>
    <row r="271" spans="2:20">
      <c r="B271" t="s">
        <v>1069</v>
      </c>
      <c r="C271" t="s">
        <v>1070</v>
      </c>
      <c r="D271" t="s">
        <v>106</v>
      </c>
      <c r="E271" t="s">
        <v>129</v>
      </c>
      <c r="F271" t="s">
        <v>714</v>
      </c>
      <c r="G271" t="s">
        <v>715</v>
      </c>
      <c r="H271" t="s">
        <v>682</v>
      </c>
      <c r="I271" t="s">
        <v>155</v>
      </c>
      <c r="J271" t="s">
        <v>1071</v>
      </c>
      <c r="K271" s="79">
        <v>4.75</v>
      </c>
      <c r="L271" t="s">
        <v>108</v>
      </c>
      <c r="M271" s="79">
        <v>5.89</v>
      </c>
      <c r="N271" s="79">
        <v>2.88</v>
      </c>
      <c r="O271" s="79">
        <v>10508.72</v>
      </c>
      <c r="P271" s="79">
        <v>116.44</v>
      </c>
      <c r="Q271" s="79">
        <v>12.236353568</v>
      </c>
      <c r="R271" s="79">
        <v>0</v>
      </c>
      <c r="S271" s="79">
        <v>1.34</v>
      </c>
      <c r="T271" s="79">
        <v>0.01</v>
      </c>
    </row>
    <row r="272" spans="2:20">
      <c r="B272" t="s">
        <v>1072</v>
      </c>
      <c r="C272" t="s">
        <v>1073</v>
      </c>
      <c r="D272" t="s">
        <v>106</v>
      </c>
      <c r="E272" t="s">
        <v>129</v>
      </c>
      <c r="F272" t="s">
        <v>744</v>
      </c>
      <c r="G272" t="s">
        <v>133</v>
      </c>
      <c r="H272" t="s">
        <v>682</v>
      </c>
      <c r="I272" t="s">
        <v>155</v>
      </c>
      <c r="J272" t="s">
        <v>278</v>
      </c>
      <c r="K272" s="79">
        <v>0.74</v>
      </c>
      <c r="L272" t="s">
        <v>108</v>
      </c>
      <c r="M272" s="79">
        <v>5.4</v>
      </c>
      <c r="N272" s="79">
        <v>1.53</v>
      </c>
      <c r="O272" s="79">
        <v>618.39</v>
      </c>
      <c r="P272" s="79">
        <v>102.89</v>
      </c>
      <c r="Q272" s="79">
        <v>0.63626147099999997</v>
      </c>
      <c r="R272" s="79">
        <v>0</v>
      </c>
      <c r="S272" s="79">
        <v>7.0000000000000007E-2</v>
      </c>
      <c r="T272" s="79">
        <v>0</v>
      </c>
    </row>
    <row r="273" spans="2:20">
      <c r="B273" t="s">
        <v>1074</v>
      </c>
      <c r="C273" t="s">
        <v>1075</v>
      </c>
      <c r="D273" t="s">
        <v>106</v>
      </c>
      <c r="E273" t="s">
        <v>129</v>
      </c>
      <c r="F273" t="s">
        <v>744</v>
      </c>
      <c r="G273" t="s">
        <v>133</v>
      </c>
      <c r="H273" t="s">
        <v>682</v>
      </c>
      <c r="I273" t="s">
        <v>155</v>
      </c>
      <c r="J273" t="s">
        <v>709</v>
      </c>
      <c r="K273" s="79">
        <v>1.72</v>
      </c>
      <c r="L273" t="s">
        <v>108</v>
      </c>
      <c r="M273" s="79">
        <v>5.75</v>
      </c>
      <c r="N273" s="79">
        <v>1.98</v>
      </c>
      <c r="O273" s="79">
        <v>2963.9</v>
      </c>
      <c r="P273" s="79">
        <v>107.08</v>
      </c>
      <c r="Q273" s="79">
        <v>3.1737441199999998</v>
      </c>
      <c r="R273" s="79">
        <v>0</v>
      </c>
      <c r="S273" s="79">
        <v>0.35</v>
      </c>
      <c r="T273" s="79">
        <v>0</v>
      </c>
    </row>
    <row r="274" spans="2:20">
      <c r="B274" t="s">
        <v>1076</v>
      </c>
      <c r="C274" t="s">
        <v>1077</v>
      </c>
      <c r="D274" t="s">
        <v>106</v>
      </c>
      <c r="E274" t="s">
        <v>129</v>
      </c>
      <c r="F274" t="s">
        <v>1078</v>
      </c>
      <c r="G274" t="s">
        <v>131</v>
      </c>
      <c r="H274" t="s">
        <v>759</v>
      </c>
      <c r="I274" t="s">
        <v>155</v>
      </c>
      <c r="J274" t="s">
        <v>910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4768.91</v>
      </c>
      <c r="P274" s="79">
        <v>107.55</v>
      </c>
      <c r="Q274" s="79">
        <v>5.1289627050000002</v>
      </c>
      <c r="R274" s="79">
        <v>0</v>
      </c>
      <c r="S274" s="79">
        <v>0.56000000000000005</v>
      </c>
      <c r="T274" s="79">
        <v>0</v>
      </c>
    </row>
    <row r="275" spans="2:20">
      <c r="B275" t="s">
        <v>1079</v>
      </c>
      <c r="C275" t="s">
        <v>1080</v>
      </c>
      <c r="D275" t="s">
        <v>106</v>
      </c>
      <c r="E275" t="s">
        <v>129</v>
      </c>
      <c r="F275" t="s">
        <v>763</v>
      </c>
      <c r="G275" t="s">
        <v>389</v>
      </c>
      <c r="H275" t="s">
        <v>750</v>
      </c>
      <c r="I275" t="s">
        <v>156</v>
      </c>
      <c r="J275" t="s">
        <v>936</v>
      </c>
      <c r="K275" s="79">
        <v>0.17</v>
      </c>
      <c r="L275" t="s">
        <v>108</v>
      </c>
      <c r="M275" s="79">
        <v>7.19</v>
      </c>
      <c r="N275" s="79">
        <v>1.73</v>
      </c>
      <c r="O275" s="79">
        <v>1320.48</v>
      </c>
      <c r="P275" s="79">
        <v>101.11</v>
      </c>
      <c r="Q275" s="79">
        <v>1.3351373280000001</v>
      </c>
      <c r="R275" s="79">
        <v>0</v>
      </c>
      <c r="S275" s="79">
        <v>0.15</v>
      </c>
      <c r="T275" s="79">
        <v>0</v>
      </c>
    </row>
    <row r="276" spans="2:20">
      <c r="B276" t="s">
        <v>1081</v>
      </c>
      <c r="C276" t="s">
        <v>1082</v>
      </c>
      <c r="D276" t="s">
        <v>106</v>
      </c>
      <c r="E276" t="s">
        <v>129</v>
      </c>
      <c r="F276" t="s">
        <v>772</v>
      </c>
      <c r="G276" t="s">
        <v>389</v>
      </c>
      <c r="H276" t="s">
        <v>750</v>
      </c>
      <c r="I276" t="s">
        <v>156</v>
      </c>
      <c r="J276" t="s">
        <v>549</v>
      </c>
      <c r="K276" s="79">
        <v>3.88</v>
      </c>
      <c r="L276" t="s">
        <v>108</v>
      </c>
      <c r="M276" s="79">
        <v>4.2</v>
      </c>
      <c r="N276" s="79">
        <v>3.02</v>
      </c>
      <c r="O276" s="79">
        <v>3108.59</v>
      </c>
      <c r="P276" s="79">
        <v>105.71</v>
      </c>
      <c r="Q276" s="79">
        <v>3.2860904889999998</v>
      </c>
      <c r="R276" s="79">
        <v>0</v>
      </c>
      <c r="S276" s="79">
        <v>0.36</v>
      </c>
      <c r="T276" s="79">
        <v>0</v>
      </c>
    </row>
    <row r="277" spans="2:20">
      <c r="B277" t="s">
        <v>1083</v>
      </c>
      <c r="C277" t="s">
        <v>1084</v>
      </c>
      <c r="D277" t="s">
        <v>106</v>
      </c>
      <c r="E277" t="s">
        <v>129</v>
      </c>
      <c r="F277" t="s">
        <v>1085</v>
      </c>
      <c r="G277" t="s">
        <v>133</v>
      </c>
      <c r="H277" t="s">
        <v>750</v>
      </c>
      <c r="I277" t="s">
        <v>156</v>
      </c>
      <c r="J277" t="s">
        <v>278</v>
      </c>
      <c r="K277" s="79">
        <v>0.17</v>
      </c>
      <c r="L277" t="s">
        <v>108</v>
      </c>
      <c r="M277" s="79">
        <v>6.65</v>
      </c>
      <c r="N277" s="79">
        <v>0.95</v>
      </c>
      <c r="O277" s="79">
        <v>771.57</v>
      </c>
      <c r="P277" s="79">
        <v>101.5</v>
      </c>
      <c r="Q277" s="79">
        <v>0.78314355000000002</v>
      </c>
      <c r="R277" s="79">
        <v>0</v>
      </c>
      <c r="S277" s="79">
        <v>0.09</v>
      </c>
      <c r="T277" s="79">
        <v>0</v>
      </c>
    </row>
    <row r="278" spans="2:20">
      <c r="B278" t="s">
        <v>1086</v>
      </c>
      <c r="C278" t="s">
        <v>1087</v>
      </c>
      <c r="D278" t="s">
        <v>106</v>
      </c>
      <c r="E278" t="s">
        <v>129</v>
      </c>
      <c r="F278" t="s">
        <v>1085</v>
      </c>
      <c r="G278" t="s">
        <v>133</v>
      </c>
      <c r="H278" t="s">
        <v>750</v>
      </c>
      <c r="I278" t="s">
        <v>156</v>
      </c>
      <c r="J278" t="s">
        <v>256</v>
      </c>
      <c r="K278" s="79">
        <v>3.46</v>
      </c>
      <c r="L278" t="s">
        <v>108</v>
      </c>
      <c r="M278" s="79">
        <v>4.55</v>
      </c>
      <c r="N278" s="79">
        <v>2.6</v>
      </c>
      <c r="O278" s="79">
        <v>3108.59</v>
      </c>
      <c r="P278" s="79">
        <v>108.04</v>
      </c>
      <c r="Q278" s="79">
        <v>3.3585206360000002</v>
      </c>
      <c r="R278" s="79">
        <v>0</v>
      </c>
      <c r="S278" s="79">
        <v>0.37</v>
      </c>
      <c r="T278" s="79">
        <v>0</v>
      </c>
    </row>
    <row r="279" spans="2:20">
      <c r="B279" t="s">
        <v>1088</v>
      </c>
      <c r="C279" t="s">
        <v>1089</v>
      </c>
      <c r="D279" t="s">
        <v>106</v>
      </c>
      <c r="E279" t="s">
        <v>129</v>
      </c>
      <c r="F279" t="s">
        <v>1090</v>
      </c>
      <c r="G279" t="s">
        <v>389</v>
      </c>
      <c r="H279" t="s">
        <v>750</v>
      </c>
      <c r="I279" t="s">
        <v>156</v>
      </c>
      <c r="J279" t="s">
        <v>530</v>
      </c>
      <c r="K279" s="79">
        <v>3.71</v>
      </c>
      <c r="L279" t="s">
        <v>108</v>
      </c>
      <c r="M279" s="79">
        <v>6.8</v>
      </c>
      <c r="N279" s="79">
        <v>7.63</v>
      </c>
      <c r="O279" s="79">
        <v>491.26</v>
      </c>
      <c r="P279" s="79">
        <v>97.53</v>
      </c>
      <c r="Q279" s="79">
        <v>0.47912587800000001</v>
      </c>
      <c r="R279" s="79">
        <v>0</v>
      </c>
      <c r="S279" s="79">
        <v>0.05</v>
      </c>
      <c r="T279" s="79">
        <v>0</v>
      </c>
    </row>
    <row r="280" spans="2:20">
      <c r="B280" t="s">
        <v>1091</v>
      </c>
      <c r="C280" t="s">
        <v>1092</v>
      </c>
      <c r="D280" t="s">
        <v>106</v>
      </c>
      <c r="E280" t="s">
        <v>129</v>
      </c>
      <c r="F280" t="s">
        <v>1093</v>
      </c>
      <c r="G280" t="s">
        <v>389</v>
      </c>
      <c r="H280" t="s">
        <v>750</v>
      </c>
      <c r="I280" t="s">
        <v>156</v>
      </c>
      <c r="J280" t="s">
        <v>530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1295.46</v>
      </c>
      <c r="P280" s="79">
        <v>97.98</v>
      </c>
      <c r="Q280" s="79">
        <v>1.2692917079999999</v>
      </c>
      <c r="R280" s="79">
        <v>0</v>
      </c>
      <c r="S280" s="79">
        <v>0.14000000000000001</v>
      </c>
      <c r="T280" s="79">
        <v>0</v>
      </c>
    </row>
    <row r="281" spans="2:20">
      <c r="B281" t="s">
        <v>1094</v>
      </c>
      <c r="C281" t="s">
        <v>1095</v>
      </c>
      <c r="D281" t="s">
        <v>106</v>
      </c>
      <c r="E281" t="s">
        <v>129</v>
      </c>
      <c r="F281" t="s">
        <v>1096</v>
      </c>
      <c r="G281" t="s">
        <v>389</v>
      </c>
      <c r="H281" t="s">
        <v>750</v>
      </c>
      <c r="I281" t="s">
        <v>156</v>
      </c>
      <c r="J281" t="s">
        <v>256</v>
      </c>
      <c r="K281" s="79">
        <v>3.14</v>
      </c>
      <c r="L281" t="s">
        <v>108</v>
      </c>
      <c r="M281" s="79">
        <v>6.4</v>
      </c>
      <c r="N281" s="79">
        <v>7.42</v>
      </c>
      <c r="O281" s="79">
        <v>2331.44</v>
      </c>
      <c r="P281" s="79">
        <v>97.84</v>
      </c>
      <c r="Q281" s="79">
        <v>2.2810808960000002</v>
      </c>
      <c r="R281" s="79">
        <v>0</v>
      </c>
      <c r="S281" s="79">
        <v>0.25</v>
      </c>
      <c r="T281" s="79">
        <v>0</v>
      </c>
    </row>
    <row r="282" spans="2:20">
      <c r="B282" t="s">
        <v>1097</v>
      </c>
      <c r="C282" t="s">
        <v>1098</v>
      </c>
      <c r="D282" t="s">
        <v>106</v>
      </c>
      <c r="E282" t="s">
        <v>129</v>
      </c>
      <c r="F282" t="s">
        <v>1099</v>
      </c>
      <c r="G282" t="s">
        <v>389</v>
      </c>
      <c r="H282" t="s">
        <v>750</v>
      </c>
      <c r="I282" t="s">
        <v>156</v>
      </c>
      <c r="J282" t="s">
        <v>307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3466.08</v>
      </c>
      <c r="P282" s="79">
        <v>105.3</v>
      </c>
      <c r="Q282" s="79">
        <v>3.64978224</v>
      </c>
      <c r="R282" s="79">
        <v>0</v>
      </c>
      <c r="S282" s="79">
        <v>0.4</v>
      </c>
      <c r="T282" s="79">
        <v>0</v>
      </c>
    </row>
    <row r="283" spans="2:20">
      <c r="B283" t="s">
        <v>1100</v>
      </c>
      <c r="C283" t="s">
        <v>1101</v>
      </c>
      <c r="D283" t="s">
        <v>106</v>
      </c>
      <c r="E283" t="s">
        <v>129</v>
      </c>
      <c r="F283" t="s">
        <v>785</v>
      </c>
      <c r="G283" t="s">
        <v>454</v>
      </c>
      <c r="H283" t="s">
        <v>786</v>
      </c>
      <c r="I283" t="s">
        <v>155</v>
      </c>
      <c r="J283" t="s">
        <v>494</v>
      </c>
      <c r="K283" s="79">
        <v>2.89</v>
      </c>
      <c r="L283" t="s">
        <v>108</v>
      </c>
      <c r="M283" s="79">
        <v>6</v>
      </c>
      <c r="N283" s="79">
        <v>3.08</v>
      </c>
      <c r="O283" s="79">
        <v>233.14</v>
      </c>
      <c r="P283" s="79">
        <v>110.17</v>
      </c>
      <c r="Q283" s="79">
        <v>0.25685033800000001</v>
      </c>
      <c r="R283" s="79">
        <v>0</v>
      </c>
      <c r="S283" s="79">
        <v>0.03</v>
      </c>
      <c r="T283" s="79">
        <v>0</v>
      </c>
    </row>
    <row r="284" spans="2:20">
      <c r="B284" t="s">
        <v>1102</v>
      </c>
      <c r="C284" t="s">
        <v>1103</v>
      </c>
      <c r="D284" t="s">
        <v>106</v>
      </c>
      <c r="E284" t="s">
        <v>129</v>
      </c>
      <c r="F284" t="s">
        <v>785</v>
      </c>
      <c r="G284" t="s">
        <v>454</v>
      </c>
      <c r="H284" t="s">
        <v>786</v>
      </c>
      <c r="I284" t="s">
        <v>155</v>
      </c>
      <c r="J284" t="s">
        <v>262</v>
      </c>
      <c r="K284" s="79">
        <v>5.13</v>
      </c>
      <c r="L284" t="s">
        <v>108</v>
      </c>
      <c r="M284" s="79">
        <v>5.9</v>
      </c>
      <c r="N284" s="79">
        <v>4.29</v>
      </c>
      <c r="O284" s="79">
        <v>144.31</v>
      </c>
      <c r="P284" s="79">
        <v>110.15</v>
      </c>
      <c r="Q284" s="79">
        <v>0.15895746499999999</v>
      </c>
      <c r="R284" s="79">
        <v>0</v>
      </c>
      <c r="S284" s="79">
        <v>0.02</v>
      </c>
      <c r="T284" s="79">
        <v>0</v>
      </c>
    </row>
    <row r="285" spans="2:20">
      <c r="B285" t="s">
        <v>1104</v>
      </c>
      <c r="C285" t="s">
        <v>1105</v>
      </c>
      <c r="D285" t="s">
        <v>106</v>
      </c>
      <c r="E285" t="s">
        <v>129</v>
      </c>
      <c r="F285" t="s">
        <v>1106</v>
      </c>
      <c r="G285" t="s">
        <v>389</v>
      </c>
      <c r="H285" t="s">
        <v>786</v>
      </c>
      <c r="I285" t="s">
        <v>155</v>
      </c>
      <c r="J285" t="s">
        <v>575</v>
      </c>
      <c r="K285" s="79">
        <v>4.79</v>
      </c>
      <c r="L285" t="s">
        <v>108</v>
      </c>
      <c r="M285" s="79">
        <v>5.05</v>
      </c>
      <c r="N285" s="79">
        <v>2.99</v>
      </c>
      <c r="O285" s="79">
        <v>496.21</v>
      </c>
      <c r="P285" s="79">
        <v>111</v>
      </c>
      <c r="Q285" s="79">
        <v>0.55079310000000004</v>
      </c>
      <c r="R285" s="79">
        <v>0</v>
      </c>
      <c r="S285" s="79">
        <v>0.06</v>
      </c>
      <c r="T285" s="79">
        <v>0</v>
      </c>
    </row>
    <row r="286" spans="2:20">
      <c r="B286" t="s">
        <v>1107</v>
      </c>
      <c r="C286" t="s">
        <v>1108</v>
      </c>
      <c r="D286" t="s">
        <v>106</v>
      </c>
      <c r="E286" t="s">
        <v>129</v>
      </c>
      <c r="F286" t="s">
        <v>1109</v>
      </c>
      <c r="G286" t="s">
        <v>389</v>
      </c>
      <c r="H286" t="s">
        <v>786</v>
      </c>
      <c r="I286" t="s">
        <v>155</v>
      </c>
      <c r="J286" t="s">
        <v>335</v>
      </c>
      <c r="K286" s="79">
        <v>2.5</v>
      </c>
      <c r="L286" t="s">
        <v>108</v>
      </c>
      <c r="M286" s="79">
        <v>6</v>
      </c>
      <c r="N286" s="79">
        <v>4.42</v>
      </c>
      <c r="O286" s="79">
        <v>2291.15</v>
      </c>
      <c r="P286" s="79">
        <v>106.64</v>
      </c>
      <c r="Q286" s="79">
        <v>2.44328236</v>
      </c>
      <c r="R286" s="79">
        <v>0</v>
      </c>
      <c r="S286" s="79">
        <v>0.27</v>
      </c>
      <c r="T286" s="79">
        <v>0</v>
      </c>
    </row>
    <row r="287" spans="2:20">
      <c r="B287" t="s">
        <v>1110</v>
      </c>
      <c r="C287" t="s">
        <v>1111</v>
      </c>
      <c r="D287" t="s">
        <v>106</v>
      </c>
      <c r="E287" t="s">
        <v>129</v>
      </c>
      <c r="F287" t="s">
        <v>810</v>
      </c>
      <c r="G287" t="s">
        <v>389</v>
      </c>
      <c r="H287" t="s">
        <v>786</v>
      </c>
      <c r="I287" t="s">
        <v>155</v>
      </c>
      <c r="J287" t="s">
        <v>477</v>
      </c>
      <c r="K287" s="79">
        <v>5.68</v>
      </c>
      <c r="L287" t="s">
        <v>108</v>
      </c>
      <c r="M287" s="79">
        <v>5.65</v>
      </c>
      <c r="N287" s="79">
        <v>4.8</v>
      </c>
      <c r="O287" s="79">
        <v>1554.3</v>
      </c>
      <c r="P287" s="79">
        <v>109.73</v>
      </c>
      <c r="Q287" s="79">
        <v>1.70553339</v>
      </c>
      <c r="R287" s="79">
        <v>0</v>
      </c>
      <c r="S287" s="79">
        <v>0.19</v>
      </c>
      <c r="T287" s="79">
        <v>0</v>
      </c>
    </row>
    <row r="288" spans="2:20">
      <c r="B288" t="s">
        <v>1112</v>
      </c>
      <c r="C288" t="s">
        <v>1113</v>
      </c>
      <c r="D288" t="s">
        <v>106</v>
      </c>
      <c r="E288" t="s">
        <v>129</v>
      </c>
      <c r="F288" t="s">
        <v>810</v>
      </c>
      <c r="G288" t="s">
        <v>389</v>
      </c>
      <c r="H288" t="s">
        <v>786</v>
      </c>
      <c r="I288" t="s">
        <v>155</v>
      </c>
      <c r="J288" t="s">
        <v>530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1554.3</v>
      </c>
      <c r="P288" s="79">
        <v>108.92</v>
      </c>
      <c r="Q288" s="79">
        <v>1.69294356</v>
      </c>
      <c r="R288" s="79">
        <v>0</v>
      </c>
      <c r="S288" s="79">
        <v>0.18</v>
      </c>
      <c r="T288" s="79">
        <v>0</v>
      </c>
    </row>
    <row r="289" spans="2:20">
      <c r="B289" t="s">
        <v>1114</v>
      </c>
      <c r="C289" t="s">
        <v>1115</v>
      </c>
      <c r="D289" t="s">
        <v>106</v>
      </c>
      <c r="E289" t="s">
        <v>129</v>
      </c>
      <c r="F289" t="s">
        <v>1116</v>
      </c>
      <c r="G289" t="s">
        <v>389</v>
      </c>
      <c r="H289" t="s">
        <v>801</v>
      </c>
      <c r="I289" t="s">
        <v>156</v>
      </c>
      <c r="J289" t="s">
        <v>366</v>
      </c>
      <c r="K289" s="79">
        <v>2.42</v>
      </c>
      <c r="L289" t="s">
        <v>108</v>
      </c>
      <c r="M289" s="79">
        <v>5.5</v>
      </c>
      <c r="N289" s="79">
        <v>3.91</v>
      </c>
      <c r="O289" s="79">
        <v>3497.17</v>
      </c>
      <c r="P289" s="79">
        <v>104.81</v>
      </c>
      <c r="Q289" s="79">
        <v>3.665383877</v>
      </c>
      <c r="R289" s="79">
        <v>0</v>
      </c>
      <c r="S289" s="79">
        <v>0.4</v>
      </c>
      <c r="T289" s="79">
        <v>0</v>
      </c>
    </row>
    <row r="290" spans="2:20">
      <c r="B290" t="s">
        <v>1117</v>
      </c>
      <c r="C290" t="s">
        <v>1118</v>
      </c>
      <c r="D290" t="s">
        <v>106</v>
      </c>
      <c r="E290" t="s">
        <v>129</v>
      </c>
      <c r="F290" t="s">
        <v>1119</v>
      </c>
      <c r="G290" t="s">
        <v>389</v>
      </c>
      <c r="H290" t="s">
        <v>821</v>
      </c>
      <c r="I290" t="s">
        <v>155</v>
      </c>
      <c r="J290" t="s">
        <v>477</v>
      </c>
      <c r="K290" s="79">
        <v>1.73</v>
      </c>
      <c r="L290" t="s">
        <v>108</v>
      </c>
      <c r="M290" s="79">
        <v>6</v>
      </c>
      <c r="N290" s="79">
        <v>3.28</v>
      </c>
      <c r="O290" s="79">
        <v>1261.9000000000001</v>
      </c>
      <c r="P290" s="79">
        <v>104.76</v>
      </c>
      <c r="Q290" s="79">
        <v>1.32196644</v>
      </c>
      <c r="R290" s="79">
        <v>0</v>
      </c>
      <c r="S290" s="79">
        <v>0.14000000000000001</v>
      </c>
      <c r="T290" s="79">
        <v>0</v>
      </c>
    </row>
    <row r="291" spans="2:20">
      <c r="B291" t="s">
        <v>1120</v>
      </c>
      <c r="C291" t="s">
        <v>1121</v>
      </c>
      <c r="D291" t="s">
        <v>106</v>
      </c>
      <c r="E291" t="s">
        <v>129</v>
      </c>
      <c r="F291" t="s">
        <v>828</v>
      </c>
      <c r="G291" t="s">
        <v>118</v>
      </c>
      <c r="H291" t="s">
        <v>829</v>
      </c>
      <c r="I291" t="s">
        <v>155</v>
      </c>
      <c r="J291" t="s">
        <v>936</v>
      </c>
      <c r="K291" s="79">
        <v>0.25</v>
      </c>
      <c r="L291" t="s">
        <v>108</v>
      </c>
      <c r="M291" s="79">
        <v>6.35</v>
      </c>
      <c r="N291" s="79">
        <v>5.54</v>
      </c>
      <c r="O291" s="79">
        <v>144.08000000000001</v>
      </c>
      <c r="P291" s="79">
        <v>104.9</v>
      </c>
      <c r="Q291" s="79">
        <v>0.15113992000000001</v>
      </c>
      <c r="R291" s="79">
        <v>0</v>
      </c>
      <c r="S291" s="79">
        <v>0.02</v>
      </c>
      <c r="T291" s="79">
        <v>0</v>
      </c>
    </row>
    <row r="292" spans="2:20">
      <c r="B292" t="s">
        <v>1122</v>
      </c>
      <c r="C292" t="s">
        <v>1123</v>
      </c>
      <c r="D292" t="s">
        <v>106</v>
      </c>
      <c r="E292" t="s">
        <v>129</v>
      </c>
      <c r="F292" t="s">
        <v>828</v>
      </c>
      <c r="G292" t="s">
        <v>118</v>
      </c>
      <c r="H292" t="s">
        <v>829</v>
      </c>
      <c r="I292" t="s">
        <v>155</v>
      </c>
      <c r="J292" t="s">
        <v>936</v>
      </c>
      <c r="K292" s="79">
        <v>0.68</v>
      </c>
      <c r="L292" t="s">
        <v>108</v>
      </c>
      <c r="M292" s="79">
        <v>6.7</v>
      </c>
      <c r="N292" s="79">
        <v>2.91</v>
      </c>
      <c r="O292" s="79">
        <v>9471</v>
      </c>
      <c r="P292" s="79">
        <v>107.43</v>
      </c>
      <c r="Q292" s="79">
        <v>10.1746953</v>
      </c>
      <c r="R292" s="79">
        <v>0</v>
      </c>
      <c r="S292" s="79">
        <v>1.1100000000000001</v>
      </c>
      <c r="T292" s="79">
        <v>0.01</v>
      </c>
    </row>
    <row r="293" spans="2:20">
      <c r="B293" t="s">
        <v>1124</v>
      </c>
      <c r="C293" t="s">
        <v>1125</v>
      </c>
      <c r="D293" t="s">
        <v>106</v>
      </c>
      <c r="E293" t="s">
        <v>129</v>
      </c>
      <c r="F293" t="s">
        <v>873</v>
      </c>
      <c r="G293" t="s">
        <v>389</v>
      </c>
      <c r="H293" t="s">
        <v>1126</v>
      </c>
      <c r="I293" t="s">
        <v>156</v>
      </c>
      <c r="J293" t="s">
        <v>1127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3411.54</v>
      </c>
      <c r="P293" s="79">
        <v>22.92</v>
      </c>
      <c r="Q293" s="79">
        <v>0.781924968</v>
      </c>
      <c r="R293" s="79">
        <v>0</v>
      </c>
      <c r="S293" s="79">
        <v>0.09</v>
      </c>
      <c r="T293" s="79">
        <v>0</v>
      </c>
    </row>
    <row r="294" spans="2:20">
      <c r="B294" t="s">
        <v>1128</v>
      </c>
      <c r="C294" t="s">
        <v>1129</v>
      </c>
      <c r="D294" t="s">
        <v>106</v>
      </c>
      <c r="E294" t="s">
        <v>129</v>
      </c>
      <c r="F294" t="s">
        <v>873</v>
      </c>
      <c r="G294" t="s">
        <v>389</v>
      </c>
      <c r="H294" t="s">
        <v>1126</v>
      </c>
      <c r="I294" t="s">
        <v>156</v>
      </c>
      <c r="J294" t="s">
        <v>342</v>
      </c>
      <c r="K294" s="79">
        <v>6.34</v>
      </c>
      <c r="L294" t="s">
        <v>108</v>
      </c>
      <c r="M294" s="79">
        <v>5.5</v>
      </c>
      <c r="N294" s="79">
        <v>26.39</v>
      </c>
      <c r="O294" s="79">
        <v>1531.84</v>
      </c>
      <c r="P294" s="79">
        <v>22.65</v>
      </c>
      <c r="Q294" s="79">
        <v>0.34696176000000001</v>
      </c>
      <c r="R294" s="79">
        <v>0</v>
      </c>
      <c r="S294" s="79">
        <v>0.04</v>
      </c>
      <c r="T294" s="79">
        <v>0</v>
      </c>
    </row>
    <row r="295" spans="2:20">
      <c r="B295" t="s">
        <v>1130</v>
      </c>
      <c r="C295" t="s">
        <v>1131</v>
      </c>
      <c r="D295" t="s">
        <v>106</v>
      </c>
      <c r="E295" t="s">
        <v>129</v>
      </c>
      <c r="F295" t="s">
        <v>849</v>
      </c>
      <c r="G295" t="s">
        <v>118</v>
      </c>
      <c r="H295" t="s">
        <v>850</v>
      </c>
      <c r="I295" t="s">
        <v>157</v>
      </c>
      <c r="J295" t="s">
        <v>342</v>
      </c>
      <c r="K295" s="79">
        <v>1.08</v>
      </c>
      <c r="L295" t="s">
        <v>108</v>
      </c>
      <c r="M295" s="79">
        <v>6.6</v>
      </c>
      <c r="N295" s="79">
        <v>12.8</v>
      </c>
      <c r="O295" s="79">
        <v>3459.03</v>
      </c>
      <c r="P295" s="79">
        <v>98.95</v>
      </c>
      <c r="Q295" s="79">
        <v>3.4227101850000001</v>
      </c>
      <c r="R295" s="79">
        <v>0</v>
      </c>
      <c r="S295" s="79">
        <v>0.37</v>
      </c>
      <c r="T295" s="79">
        <v>0</v>
      </c>
    </row>
    <row r="296" spans="2:20">
      <c r="B296" t="s">
        <v>1132</v>
      </c>
      <c r="C296" t="s">
        <v>1133</v>
      </c>
      <c r="D296" t="s">
        <v>106</v>
      </c>
      <c r="E296" t="s">
        <v>129</v>
      </c>
      <c r="F296" t="s">
        <v>1134</v>
      </c>
      <c r="G296" t="s">
        <v>389</v>
      </c>
      <c r="H296" t="s">
        <v>225</v>
      </c>
      <c r="I296" t="s">
        <v>226</v>
      </c>
      <c r="J296" t="s">
        <v>296</v>
      </c>
      <c r="K296" s="79">
        <v>1.58</v>
      </c>
      <c r="L296" t="s">
        <v>108</v>
      </c>
      <c r="M296" s="79">
        <v>6</v>
      </c>
      <c r="N296" s="79">
        <v>2.98</v>
      </c>
      <c r="O296" s="79">
        <v>3745.35</v>
      </c>
      <c r="P296" s="79">
        <v>109.73</v>
      </c>
      <c r="Q296" s="79">
        <v>4.1097725550000002</v>
      </c>
      <c r="R296" s="79">
        <v>0</v>
      </c>
      <c r="S296" s="79">
        <v>0.45</v>
      </c>
      <c r="T296" s="79">
        <v>0</v>
      </c>
    </row>
    <row r="297" spans="2:20">
      <c r="B297" t="s">
        <v>1135</v>
      </c>
      <c r="C297" t="s">
        <v>1136</v>
      </c>
      <c r="D297" t="s">
        <v>106</v>
      </c>
      <c r="E297" t="s">
        <v>129</v>
      </c>
      <c r="F297" t="s">
        <v>1137</v>
      </c>
      <c r="G297" t="s">
        <v>118</v>
      </c>
      <c r="H297" t="s">
        <v>225</v>
      </c>
      <c r="I297" t="s">
        <v>226</v>
      </c>
      <c r="J297" t="s">
        <v>1138</v>
      </c>
      <c r="K297" s="79">
        <v>2.02</v>
      </c>
      <c r="L297" t="s">
        <v>108</v>
      </c>
      <c r="M297" s="79">
        <v>6.8</v>
      </c>
      <c r="N297" s="79">
        <v>2.75</v>
      </c>
      <c r="O297" s="79">
        <v>2946.31</v>
      </c>
      <c r="P297" s="79">
        <v>110.7</v>
      </c>
      <c r="Q297" s="79">
        <v>3.2615651699999999</v>
      </c>
      <c r="R297" s="79">
        <v>0</v>
      </c>
      <c r="S297" s="79">
        <v>0.36</v>
      </c>
      <c r="T297" s="79">
        <v>0</v>
      </c>
    </row>
    <row r="298" spans="2:20">
      <c r="B298" t="s">
        <v>1139</v>
      </c>
      <c r="C298" t="s">
        <v>1140</v>
      </c>
      <c r="D298" t="s">
        <v>106</v>
      </c>
      <c r="E298" t="s">
        <v>129</v>
      </c>
      <c r="F298" t="s">
        <v>902</v>
      </c>
      <c r="G298" t="s">
        <v>903</v>
      </c>
      <c r="H298" t="s">
        <v>225</v>
      </c>
      <c r="I298" t="s">
        <v>226</v>
      </c>
      <c r="J298" t="s">
        <v>936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737.63</v>
      </c>
      <c r="P298" s="79">
        <v>103.25</v>
      </c>
      <c r="Q298" s="79">
        <v>0.76160297499999996</v>
      </c>
      <c r="R298" s="79">
        <v>0</v>
      </c>
      <c r="S298" s="79">
        <v>0.08</v>
      </c>
      <c r="T298" s="79">
        <v>0</v>
      </c>
    </row>
    <row r="299" spans="2:20">
      <c r="B299" t="s">
        <v>1141</v>
      </c>
      <c r="C299" t="s">
        <v>1142</v>
      </c>
      <c r="D299" t="s">
        <v>106</v>
      </c>
      <c r="E299" t="s">
        <v>129</v>
      </c>
      <c r="F299" t="s">
        <v>907</v>
      </c>
      <c r="G299" t="s">
        <v>138</v>
      </c>
      <c r="H299" t="s">
        <v>225</v>
      </c>
      <c r="I299" t="s">
        <v>226</v>
      </c>
      <c r="J299" t="s">
        <v>1013</v>
      </c>
      <c r="K299" s="79">
        <v>4.62</v>
      </c>
      <c r="L299" t="s">
        <v>108</v>
      </c>
      <c r="M299" s="79">
        <v>5.5</v>
      </c>
      <c r="N299" s="79">
        <v>5.94</v>
      </c>
      <c r="O299" s="79">
        <v>4027.85</v>
      </c>
      <c r="P299" s="79">
        <v>99.75</v>
      </c>
      <c r="Q299" s="79">
        <v>4.0177803750000001</v>
      </c>
      <c r="R299" s="79">
        <v>0</v>
      </c>
      <c r="S299" s="79">
        <v>0.44</v>
      </c>
      <c r="T299" s="79">
        <v>0</v>
      </c>
    </row>
    <row r="300" spans="2:20">
      <c r="B300" t="s">
        <v>1143</v>
      </c>
      <c r="C300" t="s">
        <v>1144</v>
      </c>
      <c r="D300" t="s">
        <v>106</v>
      </c>
      <c r="E300" t="s">
        <v>129</v>
      </c>
      <c r="F300" t="s">
        <v>907</v>
      </c>
      <c r="G300" t="s">
        <v>138</v>
      </c>
      <c r="H300" t="s">
        <v>225</v>
      </c>
      <c r="I300" t="s">
        <v>226</v>
      </c>
      <c r="J300" t="s">
        <v>339</v>
      </c>
      <c r="K300" s="79">
        <v>2.02</v>
      </c>
      <c r="L300" t="s">
        <v>108</v>
      </c>
      <c r="M300" s="79">
        <v>5.65</v>
      </c>
      <c r="N300" s="79">
        <v>7.01</v>
      </c>
      <c r="O300" s="79">
        <v>2.95</v>
      </c>
      <c r="P300" s="79">
        <v>97.23</v>
      </c>
      <c r="Q300" s="79">
        <v>2.8682849999999999E-3</v>
      </c>
      <c r="R300" s="79">
        <v>0</v>
      </c>
      <c r="S300" s="79">
        <v>0</v>
      </c>
      <c r="T300" s="79">
        <v>0</v>
      </c>
    </row>
    <row r="301" spans="2:20">
      <c r="B301" t="s">
        <v>1145</v>
      </c>
      <c r="C301" t="s">
        <v>1146</v>
      </c>
      <c r="D301" t="s">
        <v>106</v>
      </c>
      <c r="E301" t="s">
        <v>129</v>
      </c>
      <c r="F301" t="s">
        <v>1147</v>
      </c>
      <c r="G301" t="s">
        <v>131</v>
      </c>
      <c r="H301" t="s">
        <v>225</v>
      </c>
      <c r="I301" t="s">
        <v>226</v>
      </c>
      <c r="J301" t="s">
        <v>307</v>
      </c>
      <c r="K301" s="79">
        <v>0.22</v>
      </c>
      <c r="L301" t="s">
        <v>108</v>
      </c>
      <c r="M301" s="79">
        <v>7.3</v>
      </c>
      <c r="N301" s="79">
        <v>2.61</v>
      </c>
      <c r="O301" s="79">
        <v>1448.09</v>
      </c>
      <c r="P301" s="79">
        <v>103.06</v>
      </c>
      <c r="Q301" s="79">
        <v>1.492401554</v>
      </c>
      <c r="R301" s="79">
        <v>0</v>
      </c>
      <c r="S301" s="79">
        <v>0.16</v>
      </c>
      <c r="T301" s="79">
        <v>0</v>
      </c>
    </row>
    <row r="302" spans="2:20">
      <c r="B302" t="s">
        <v>1148</v>
      </c>
      <c r="C302" t="s">
        <v>1149</v>
      </c>
      <c r="D302" t="s">
        <v>106</v>
      </c>
      <c r="E302" t="s">
        <v>129</v>
      </c>
      <c r="F302" t="s">
        <v>1150</v>
      </c>
      <c r="G302" t="s">
        <v>454</v>
      </c>
      <c r="H302" t="s">
        <v>225</v>
      </c>
      <c r="I302" t="s">
        <v>226</v>
      </c>
      <c r="J302" t="s">
        <v>288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1245.27</v>
      </c>
      <c r="P302" s="79">
        <v>28.15</v>
      </c>
      <c r="Q302" s="79">
        <v>0.35054350499999998</v>
      </c>
      <c r="R302" s="79">
        <v>0</v>
      </c>
      <c r="S302" s="79">
        <v>0.04</v>
      </c>
      <c r="T302" s="79">
        <v>0</v>
      </c>
    </row>
    <row r="303" spans="2:20">
      <c r="B303" t="s">
        <v>1151</v>
      </c>
      <c r="C303" t="s">
        <v>1152</v>
      </c>
      <c r="D303" t="s">
        <v>106</v>
      </c>
      <c r="E303" t="s">
        <v>129</v>
      </c>
      <c r="F303" t="s">
        <v>1153</v>
      </c>
      <c r="G303" t="s">
        <v>903</v>
      </c>
      <c r="H303" t="s">
        <v>225</v>
      </c>
      <c r="I303" t="s">
        <v>226</v>
      </c>
      <c r="J303" t="s">
        <v>563</v>
      </c>
      <c r="K303" s="79">
        <v>2.95</v>
      </c>
      <c r="L303" t="s">
        <v>108</v>
      </c>
      <c r="M303" s="79">
        <v>3</v>
      </c>
      <c r="N303" s="79">
        <v>5.22</v>
      </c>
      <c r="O303" s="79">
        <v>2141.09</v>
      </c>
      <c r="P303" s="79">
        <v>113.27</v>
      </c>
      <c r="Q303" s="79">
        <v>2.4252126430000001</v>
      </c>
      <c r="R303" s="79">
        <v>0</v>
      </c>
      <c r="S303" s="79">
        <v>0.26</v>
      </c>
      <c r="T303" s="79">
        <v>0</v>
      </c>
    </row>
    <row r="304" spans="2:20">
      <c r="B304" s="80" t="s">
        <v>328</v>
      </c>
      <c r="C304" s="16"/>
      <c r="D304" s="16"/>
      <c r="E304" s="16"/>
      <c r="F304" s="16"/>
      <c r="K304" s="81">
        <v>2.2200000000000002</v>
      </c>
      <c r="N304" s="81">
        <v>0.44</v>
      </c>
      <c r="O304" s="81">
        <v>32000.01</v>
      </c>
      <c r="Q304" s="81">
        <v>32.432015710000002</v>
      </c>
      <c r="S304" s="81">
        <v>3.54</v>
      </c>
      <c r="T304" s="81">
        <v>0.02</v>
      </c>
    </row>
    <row r="305" spans="2:20">
      <c r="B305" t="s">
        <v>1154</v>
      </c>
      <c r="C305" t="s">
        <v>1155</v>
      </c>
      <c r="D305" t="s">
        <v>106</v>
      </c>
      <c r="E305" t="s">
        <v>129</v>
      </c>
      <c r="F305" t="s">
        <v>486</v>
      </c>
      <c r="G305" t="s">
        <v>389</v>
      </c>
      <c r="H305" t="s">
        <v>455</v>
      </c>
      <c r="I305" t="s">
        <v>155</v>
      </c>
      <c r="J305" t="s">
        <v>628</v>
      </c>
      <c r="K305" s="79">
        <v>0.26</v>
      </c>
      <c r="L305" t="s">
        <v>108</v>
      </c>
      <c r="M305" s="79">
        <v>2.1</v>
      </c>
      <c r="N305" s="79">
        <v>4.45</v>
      </c>
      <c r="O305" s="79">
        <v>5000</v>
      </c>
      <c r="P305" s="79">
        <v>78.400000000000006</v>
      </c>
      <c r="Q305" s="79">
        <v>3.92</v>
      </c>
      <c r="R305" s="79">
        <v>0.01</v>
      </c>
      <c r="S305" s="79">
        <v>0.43</v>
      </c>
      <c r="T305" s="79">
        <v>0</v>
      </c>
    </row>
    <row r="306" spans="2:20">
      <c r="B306" t="s">
        <v>1156</v>
      </c>
      <c r="C306" t="s">
        <v>1157</v>
      </c>
      <c r="D306" t="s">
        <v>106</v>
      </c>
      <c r="E306" t="s">
        <v>129</v>
      </c>
      <c r="F306" t="s">
        <v>1016</v>
      </c>
      <c r="G306" t="s">
        <v>619</v>
      </c>
      <c r="H306" t="s">
        <v>323</v>
      </c>
      <c r="I306" t="s">
        <v>155</v>
      </c>
      <c r="J306" t="s">
        <v>1158</v>
      </c>
      <c r="K306" s="79">
        <v>2.4900000000000002</v>
      </c>
      <c r="L306" t="s">
        <v>108</v>
      </c>
      <c r="M306" s="79">
        <v>2.74</v>
      </c>
      <c r="N306" s="79">
        <v>-0.11</v>
      </c>
      <c r="O306" s="79">
        <v>27000</v>
      </c>
      <c r="P306" s="79">
        <v>105.6</v>
      </c>
      <c r="Q306" s="79">
        <v>28.512</v>
      </c>
      <c r="R306" s="79">
        <v>0.02</v>
      </c>
      <c r="S306" s="79">
        <v>3.11</v>
      </c>
      <c r="T306" s="79">
        <v>0.02</v>
      </c>
    </row>
    <row r="307" spans="2:20">
      <c r="B307" t="s">
        <v>1159</v>
      </c>
      <c r="C307" t="s">
        <v>1160</v>
      </c>
      <c r="D307" t="s">
        <v>106</v>
      </c>
      <c r="E307" t="s">
        <v>129</v>
      </c>
      <c r="F307" t="s">
        <v>1161</v>
      </c>
      <c r="G307" t="s">
        <v>1162</v>
      </c>
      <c r="H307" t="s">
        <v>225</v>
      </c>
      <c r="I307" t="s">
        <v>226</v>
      </c>
      <c r="J307" t="s">
        <v>1163</v>
      </c>
      <c r="K307" s="79">
        <v>0.25</v>
      </c>
      <c r="L307" t="s">
        <v>108</v>
      </c>
      <c r="M307" s="79">
        <v>7.8</v>
      </c>
      <c r="N307" s="79">
        <v>0.01</v>
      </c>
      <c r="O307" s="79">
        <v>0.01</v>
      </c>
      <c r="P307" s="79">
        <v>157.1</v>
      </c>
      <c r="Q307" s="79">
        <v>1.571E-5</v>
      </c>
      <c r="R307" s="79">
        <v>0</v>
      </c>
      <c r="S307" s="79">
        <v>0</v>
      </c>
      <c r="T307" s="79">
        <v>0</v>
      </c>
    </row>
    <row r="308" spans="2:20">
      <c r="B308" s="80" t="s">
        <v>1164</v>
      </c>
      <c r="C308" s="16"/>
      <c r="D308" s="16"/>
      <c r="E308" s="16"/>
      <c r="F308" s="16"/>
      <c r="K308" s="81">
        <v>0</v>
      </c>
      <c r="N308" s="81">
        <v>0</v>
      </c>
      <c r="O308" s="81">
        <v>0</v>
      </c>
      <c r="Q308" s="81">
        <v>0</v>
      </c>
      <c r="S308" s="81">
        <v>0</v>
      </c>
      <c r="T308" s="81">
        <v>0</v>
      </c>
    </row>
    <row r="309" spans="2:20">
      <c r="B309" t="s">
        <v>225</v>
      </c>
      <c r="C309" t="s">
        <v>225</v>
      </c>
      <c r="D309" s="16"/>
      <c r="E309" s="16"/>
      <c r="F309" s="16"/>
      <c r="G309" t="s">
        <v>225</v>
      </c>
      <c r="H309" t="s">
        <v>225</v>
      </c>
      <c r="K309" s="79">
        <v>0</v>
      </c>
      <c r="L309" t="s">
        <v>225</v>
      </c>
      <c r="M309" s="79">
        <v>0</v>
      </c>
      <c r="N309" s="79">
        <v>0</v>
      </c>
      <c r="O309" s="79">
        <v>0</v>
      </c>
      <c r="P309" s="79">
        <v>0</v>
      </c>
      <c r="Q309" s="79">
        <v>0</v>
      </c>
      <c r="R309" s="79">
        <v>0</v>
      </c>
      <c r="S309" s="79">
        <v>0</v>
      </c>
      <c r="T309" s="79">
        <v>0</v>
      </c>
    </row>
    <row r="310" spans="2:20">
      <c r="B310" s="80" t="s">
        <v>245</v>
      </c>
      <c r="C310" s="16"/>
      <c r="D310" s="16"/>
      <c r="E310" s="16"/>
      <c r="F310" s="16"/>
      <c r="K310" s="81">
        <v>9.82</v>
      </c>
      <c r="N310" s="81">
        <v>5.25</v>
      </c>
      <c r="O310" s="81">
        <v>28000</v>
      </c>
      <c r="Q310" s="81">
        <v>93.759314246281505</v>
      </c>
      <c r="S310" s="81">
        <v>10.23</v>
      </c>
      <c r="T310" s="81">
        <v>7.0000000000000007E-2</v>
      </c>
    </row>
    <row r="311" spans="2:20">
      <c r="B311" s="80" t="s">
        <v>329</v>
      </c>
      <c r="C311" s="16"/>
      <c r="D311" s="16"/>
      <c r="E311" s="16"/>
      <c r="F311" s="16"/>
      <c r="K311" s="81">
        <v>0</v>
      </c>
      <c r="N311" s="81">
        <v>0</v>
      </c>
      <c r="O311" s="81">
        <v>0</v>
      </c>
      <c r="Q311" s="81">
        <v>0</v>
      </c>
      <c r="S311" s="81">
        <v>0</v>
      </c>
      <c r="T311" s="81">
        <v>0</v>
      </c>
    </row>
    <row r="312" spans="2:20">
      <c r="B312" t="s">
        <v>225</v>
      </c>
      <c r="C312" t="s">
        <v>225</v>
      </c>
      <c r="D312" s="16"/>
      <c r="E312" s="16"/>
      <c r="F312" s="16"/>
      <c r="G312" t="s">
        <v>225</v>
      </c>
      <c r="H312" t="s">
        <v>225</v>
      </c>
      <c r="K312" s="79">
        <v>0</v>
      </c>
      <c r="L312" t="s">
        <v>225</v>
      </c>
      <c r="M312" s="79">
        <v>0</v>
      </c>
      <c r="N312" s="79">
        <v>0</v>
      </c>
      <c r="O312" s="79">
        <v>0</v>
      </c>
      <c r="P312" s="79">
        <v>0</v>
      </c>
      <c r="Q312" s="79">
        <v>0</v>
      </c>
      <c r="R312" s="79">
        <v>0</v>
      </c>
      <c r="S312" s="79">
        <v>0</v>
      </c>
      <c r="T312" s="79">
        <v>0</v>
      </c>
    </row>
    <row r="313" spans="2:20">
      <c r="B313" s="80" t="s">
        <v>330</v>
      </c>
      <c r="C313" s="16"/>
      <c r="D313" s="16"/>
      <c r="E313" s="16"/>
      <c r="F313" s="16"/>
      <c r="K313" s="81">
        <v>9.82</v>
      </c>
      <c r="N313" s="81">
        <v>5.25</v>
      </c>
      <c r="O313" s="81">
        <v>28000</v>
      </c>
      <c r="Q313" s="81">
        <v>93.759314246281505</v>
      </c>
      <c r="S313" s="81">
        <v>10.23</v>
      </c>
      <c r="T313" s="81">
        <v>7.0000000000000007E-2</v>
      </c>
    </row>
    <row r="314" spans="2:20">
      <c r="B314" t="s">
        <v>1165</v>
      </c>
      <c r="C314" t="s">
        <v>1166</v>
      </c>
      <c r="D314" t="s">
        <v>1167</v>
      </c>
      <c r="E314" t="s">
        <v>1168</v>
      </c>
      <c r="F314" t="s">
        <v>1169</v>
      </c>
      <c r="G314" t="s">
        <v>1170</v>
      </c>
      <c r="H314" t="s">
        <v>682</v>
      </c>
      <c r="I314" t="s">
        <v>324</v>
      </c>
      <c r="J314" t="s">
        <v>1171</v>
      </c>
      <c r="K314" s="79">
        <v>14.49</v>
      </c>
      <c r="L314" t="s">
        <v>119</v>
      </c>
      <c r="M314" s="79">
        <v>6.63</v>
      </c>
      <c r="N314" s="79">
        <v>5.58</v>
      </c>
      <c r="O314" s="79">
        <v>5000</v>
      </c>
      <c r="P314" s="79">
        <v>122.1786967162079</v>
      </c>
      <c r="Q314" s="79">
        <v>29.889796364653101</v>
      </c>
      <c r="R314" s="79">
        <v>0</v>
      </c>
      <c r="S314" s="79">
        <v>3.26</v>
      </c>
      <c r="T314" s="79">
        <v>0.02</v>
      </c>
    </row>
    <row r="315" spans="2:20">
      <c r="B315" t="s">
        <v>1172</v>
      </c>
      <c r="C315" t="s">
        <v>1173</v>
      </c>
      <c r="D315" t="s">
        <v>129</v>
      </c>
      <c r="E315" t="s">
        <v>1168</v>
      </c>
      <c r="F315" t="s">
        <v>1174</v>
      </c>
      <c r="G315" t="s">
        <v>1170</v>
      </c>
      <c r="H315" t="s">
        <v>1175</v>
      </c>
      <c r="I315" t="s">
        <v>1176</v>
      </c>
      <c r="J315" t="s">
        <v>1177</v>
      </c>
      <c r="K315" s="79">
        <v>13.98</v>
      </c>
      <c r="L315" t="s">
        <v>119</v>
      </c>
      <c r="M315" s="79">
        <v>6.42</v>
      </c>
      <c r="N315" s="79">
        <v>6.27</v>
      </c>
      <c r="O315" s="79">
        <v>5000</v>
      </c>
      <c r="P315" s="79">
        <v>105.99403278952093</v>
      </c>
      <c r="Q315" s="79">
        <v>25.930380181628401</v>
      </c>
      <c r="R315" s="79">
        <v>0</v>
      </c>
      <c r="S315" s="79">
        <v>2.83</v>
      </c>
      <c r="T315" s="79">
        <v>0.02</v>
      </c>
    </row>
    <row r="316" spans="2:20">
      <c r="B316" t="s">
        <v>1178</v>
      </c>
      <c r="C316" t="s">
        <v>1179</v>
      </c>
      <c r="D316" t="s">
        <v>129</v>
      </c>
      <c r="E316" t="s">
        <v>1168</v>
      </c>
      <c r="F316" t="s">
        <v>1180</v>
      </c>
      <c r="G316" t="s">
        <v>1181</v>
      </c>
      <c r="H316" t="s">
        <v>225</v>
      </c>
      <c r="I316" t="s">
        <v>226</v>
      </c>
      <c r="J316" t="s">
        <v>1182</v>
      </c>
      <c r="K316" s="79">
        <v>3.29</v>
      </c>
      <c r="L316" t="s">
        <v>116</v>
      </c>
      <c r="M316" s="79">
        <v>4.25</v>
      </c>
      <c r="N316" s="79">
        <v>4.29</v>
      </c>
      <c r="O316" s="79">
        <v>9000</v>
      </c>
      <c r="P316" s="79">
        <v>100</v>
      </c>
      <c r="Q316" s="79">
        <v>37.929600000000001</v>
      </c>
      <c r="R316" s="79">
        <v>0.05</v>
      </c>
      <c r="S316" s="79">
        <v>4.1399999999999997</v>
      </c>
      <c r="T316" s="79">
        <v>0.03</v>
      </c>
    </row>
    <row r="317" spans="2:20">
      <c r="B317" t="s">
        <v>1183</v>
      </c>
      <c r="C317" t="s">
        <v>1184</v>
      </c>
      <c r="D317" t="s">
        <v>1185</v>
      </c>
      <c r="E317" t="s">
        <v>1168</v>
      </c>
      <c r="F317" t="s">
        <v>1186</v>
      </c>
      <c r="G317" t="s">
        <v>1187</v>
      </c>
      <c r="H317" t="s">
        <v>225</v>
      </c>
      <c r="I317" t="s">
        <v>226</v>
      </c>
      <c r="K317" s="79">
        <v>0.48</v>
      </c>
      <c r="L317" t="s">
        <v>112</v>
      </c>
      <c r="M317" s="79">
        <v>6.25</v>
      </c>
      <c r="N317" s="79">
        <v>0.01</v>
      </c>
      <c r="O317" s="79">
        <v>4000</v>
      </c>
      <c r="P317" s="79">
        <v>1E-3</v>
      </c>
      <c r="Q317" s="79">
        <v>1.5019999999999999E-4</v>
      </c>
      <c r="R317" s="79">
        <v>0</v>
      </c>
      <c r="S317" s="79">
        <v>0</v>
      </c>
      <c r="T317" s="79">
        <v>0</v>
      </c>
    </row>
    <row r="318" spans="2:20">
      <c r="B318" t="s">
        <v>1188</v>
      </c>
      <c r="C318" t="s">
        <v>1189</v>
      </c>
      <c r="D318" t="s">
        <v>1190</v>
      </c>
      <c r="E318" t="s">
        <v>1168</v>
      </c>
      <c r="F318" t="s">
        <v>1186</v>
      </c>
      <c r="G318" t="s">
        <v>1187</v>
      </c>
      <c r="H318" t="s">
        <v>225</v>
      </c>
      <c r="I318" t="s">
        <v>226</v>
      </c>
      <c r="J318" t="s">
        <v>1191</v>
      </c>
      <c r="K318" s="79">
        <v>0.01</v>
      </c>
      <c r="L318" t="s">
        <v>112</v>
      </c>
      <c r="M318" s="79">
        <v>6.9</v>
      </c>
      <c r="N318" s="79">
        <v>0.01</v>
      </c>
      <c r="O318" s="79">
        <v>5000</v>
      </c>
      <c r="P318" s="79">
        <v>0.05</v>
      </c>
      <c r="Q318" s="79">
        <v>9.3875E-3</v>
      </c>
      <c r="R318" s="79">
        <v>0</v>
      </c>
      <c r="S318" s="79">
        <v>0</v>
      </c>
      <c r="T318" s="79">
        <v>0</v>
      </c>
    </row>
    <row r="319" spans="2:20">
      <c r="B319" t="s">
        <v>248</v>
      </c>
      <c r="C319" s="16"/>
      <c r="D319" s="16"/>
      <c r="E319" s="16"/>
      <c r="F319" s="16"/>
    </row>
    <row r="320" spans="2:20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5402013.9500000002</v>
      </c>
      <c r="J11" s="7"/>
      <c r="K11" s="78">
        <v>63514.342323345416</v>
      </c>
      <c r="L11" s="7"/>
      <c r="M11" s="78">
        <v>100</v>
      </c>
      <c r="N11" s="78">
        <v>46.55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5189478.83</v>
      </c>
      <c r="K12" s="81">
        <v>53633.759042400001</v>
      </c>
      <c r="M12" s="81">
        <v>84.44</v>
      </c>
      <c r="N12" s="81">
        <v>39.31</v>
      </c>
    </row>
    <row r="13" spans="2:61">
      <c r="B13" s="80" t="s">
        <v>1192</v>
      </c>
      <c r="E13" s="16"/>
      <c r="F13" s="16"/>
      <c r="G13" s="16"/>
      <c r="I13" s="81">
        <v>3119376.4</v>
      </c>
      <c r="K13" s="81">
        <v>32674.409629999998</v>
      </c>
      <c r="M13" s="81">
        <v>51.44</v>
      </c>
      <c r="N13" s="81">
        <v>23.95</v>
      </c>
    </row>
    <row r="14" spans="2:61">
      <c r="B14" t="s">
        <v>1193</v>
      </c>
      <c r="C14" t="s">
        <v>1194</v>
      </c>
      <c r="D14" t="s">
        <v>106</v>
      </c>
      <c r="E14" t="s">
        <v>129</v>
      </c>
      <c r="F14" t="s">
        <v>1195</v>
      </c>
      <c r="G14" t="s">
        <v>1196</v>
      </c>
      <c r="H14" t="s">
        <v>108</v>
      </c>
      <c r="I14" s="79">
        <v>4547.87</v>
      </c>
      <c r="J14" s="79">
        <v>35800</v>
      </c>
      <c r="K14" s="79">
        <v>1628.1374599999999</v>
      </c>
      <c r="L14" s="79">
        <v>0.01</v>
      </c>
      <c r="M14" s="79">
        <v>2.56</v>
      </c>
      <c r="N14" s="79">
        <v>1.19</v>
      </c>
    </row>
    <row r="15" spans="2:61">
      <c r="B15" t="s">
        <v>1197</v>
      </c>
      <c r="C15" t="s">
        <v>1198</v>
      </c>
      <c r="D15" t="s">
        <v>106</v>
      </c>
      <c r="E15" t="s">
        <v>129</v>
      </c>
      <c r="F15" t="s">
        <v>497</v>
      </c>
      <c r="G15" t="s">
        <v>334</v>
      </c>
      <c r="H15" t="s">
        <v>108</v>
      </c>
      <c r="I15" s="79">
        <v>128446.33</v>
      </c>
      <c r="J15" s="79">
        <v>689.6</v>
      </c>
      <c r="K15" s="79">
        <v>885.76589167999998</v>
      </c>
      <c r="L15" s="79">
        <v>0.01</v>
      </c>
      <c r="M15" s="79">
        <v>1.39</v>
      </c>
      <c r="N15" s="79">
        <v>0.65</v>
      </c>
    </row>
    <row r="16" spans="2:61">
      <c r="B16" t="s">
        <v>1199</v>
      </c>
      <c r="C16" t="s">
        <v>1200</v>
      </c>
      <c r="D16" t="s">
        <v>106</v>
      </c>
      <c r="E16" t="s">
        <v>129</v>
      </c>
      <c r="F16" t="s">
        <v>650</v>
      </c>
      <c r="G16" t="s">
        <v>334</v>
      </c>
      <c r="H16" t="s">
        <v>108</v>
      </c>
      <c r="I16" s="79">
        <v>171191.96</v>
      </c>
      <c r="J16" s="79">
        <v>2126</v>
      </c>
      <c r="K16" s="79">
        <v>3639.5410695999999</v>
      </c>
      <c r="L16" s="79">
        <v>0.01</v>
      </c>
      <c r="M16" s="79">
        <v>5.73</v>
      </c>
      <c r="N16" s="79">
        <v>2.67</v>
      </c>
    </row>
    <row r="17" spans="2:14">
      <c r="B17" t="s">
        <v>1201</v>
      </c>
      <c r="C17" t="s">
        <v>1202</v>
      </c>
      <c r="D17" t="s">
        <v>106</v>
      </c>
      <c r="E17" t="s">
        <v>129</v>
      </c>
      <c r="F17" t="s">
        <v>333</v>
      </c>
      <c r="G17" t="s">
        <v>334</v>
      </c>
      <c r="H17" t="s">
        <v>108</v>
      </c>
      <c r="I17" s="79">
        <v>199300.01</v>
      </c>
      <c r="J17" s="79">
        <v>1425</v>
      </c>
      <c r="K17" s="79">
        <v>2840.0251425000001</v>
      </c>
      <c r="L17" s="79">
        <v>0.01</v>
      </c>
      <c r="M17" s="79">
        <v>4.47</v>
      </c>
      <c r="N17" s="79">
        <v>2.08</v>
      </c>
    </row>
    <row r="18" spans="2:14">
      <c r="B18" t="s">
        <v>1203</v>
      </c>
      <c r="C18" t="s">
        <v>1204</v>
      </c>
      <c r="D18" t="s">
        <v>106</v>
      </c>
      <c r="E18" t="s">
        <v>129</v>
      </c>
      <c r="F18" t="s">
        <v>1205</v>
      </c>
      <c r="G18" t="s">
        <v>334</v>
      </c>
      <c r="H18" t="s">
        <v>108</v>
      </c>
      <c r="I18" s="79">
        <v>26557.81</v>
      </c>
      <c r="J18" s="79">
        <v>4765</v>
      </c>
      <c r="K18" s="79">
        <v>1265.4796464999999</v>
      </c>
      <c r="L18" s="79">
        <v>0.01</v>
      </c>
      <c r="M18" s="79">
        <v>1.99</v>
      </c>
      <c r="N18" s="79">
        <v>0.93</v>
      </c>
    </row>
    <row r="19" spans="2:14">
      <c r="B19" t="s">
        <v>1206</v>
      </c>
      <c r="C19" t="s">
        <v>1207</v>
      </c>
      <c r="D19" t="s">
        <v>106</v>
      </c>
      <c r="E19" t="s">
        <v>129</v>
      </c>
      <c r="F19" t="s">
        <v>1208</v>
      </c>
      <c r="G19" t="s">
        <v>334</v>
      </c>
      <c r="H19" t="s">
        <v>108</v>
      </c>
      <c r="I19" s="79">
        <v>11304.21</v>
      </c>
      <c r="J19" s="79">
        <v>4790</v>
      </c>
      <c r="K19" s="79">
        <v>541.47165900000005</v>
      </c>
      <c r="L19" s="79">
        <v>0.01</v>
      </c>
      <c r="M19" s="79">
        <v>0.85</v>
      </c>
      <c r="N19" s="79">
        <v>0.4</v>
      </c>
    </row>
    <row r="20" spans="2:14">
      <c r="B20" t="s">
        <v>1209</v>
      </c>
      <c r="C20" t="s">
        <v>1210</v>
      </c>
      <c r="D20" t="s">
        <v>106</v>
      </c>
      <c r="E20" t="s">
        <v>129</v>
      </c>
      <c r="F20" t="s">
        <v>1211</v>
      </c>
      <c r="G20" t="s">
        <v>1212</v>
      </c>
      <c r="H20" t="s">
        <v>108</v>
      </c>
      <c r="I20" s="79">
        <v>1759.68</v>
      </c>
      <c r="J20" s="79">
        <v>4053</v>
      </c>
      <c r="K20" s="79">
        <v>71.319830400000001</v>
      </c>
      <c r="L20" s="79">
        <v>0</v>
      </c>
      <c r="M20" s="79">
        <v>0.11</v>
      </c>
      <c r="N20" s="79">
        <v>0.05</v>
      </c>
    </row>
    <row r="21" spans="2:14">
      <c r="B21" t="s">
        <v>1213</v>
      </c>
      <c r="C21" t="s">
        <v>1214</v>
      </c>
      <c r="D21" t="s">
        <v>106</v>
      </c>
      <c r="E21" t="s">
        <v>129</v>
      </c>
      <c r="F21" t="s">
        <v>622</v>
      </c>
      <c r="G21" t="s">
        <v>118</v>
      </c>
      <c r="H21" t="s">
        <v>108</v>
      </c>
      <c r="I21" s="79">
        <v>1076.27</v>
      </c>
      <c r="J21" s="79">
        <v>61440</v>
      </c>
      <c r="K21" s="79">
        <v>661.26028799999995</v>
      </c>
      <c r="L21" s="79">
        <v>0.01</v>
      </c>
      <c r="M21" s="79">
        <v>1.04</v>
      </c>
      <c r="N21" s="79">
        <v>0.48</v>
      </c>
    </row>
    <row r="22" spans="2:14">
      <c r="B22" t="s">
        <v>1215</v>
      </c>
      <c r="C22" t="s">
        <v>1216</v>
      </c>
      <c r="D22" t="s">
        <v>106</v>
      </c>
      <c r="E22" t="s">
        <v>129</v>
      </c>
      <c r="F22" t="s">
        <v>970</v>
      </c>
      <c r="G22" t="s">
        <v>118</v>
      </c>
      <c r="H22" t="s">
        <v>108</v>
      </c>
      <c r="I22" s="79">
        <v>1827.25</v>
      </c>
      <c r="J22" s="79">
        <v>58640</v>
      </c>
      <c r="K22" s="79">
        <v>1071.4993999999999</v>
      </c>
      <c r="L22" s="79">
        <v>0.02</v>
      </c>
      <c r="M22" s="79">
        <v>1.69</v>
      </c>
      <c r="N22" s="79">
        <v>0.79</v>
      </c>
    </row>
    <row r="23" spans="2:14">
      <c r="B23" t="s">
        <v>1217</v>
      </c>
      <c r="C23" t="s">
        <v>1218</v>
      </c>
      <c r="D23" t="s">
        <v>106</v>
      </c>
      <c r="E23" t="s">
        <v>129</v>
      </c>
      <c r="F23" t="s">
        <v>689</v>
      </c>
      <c r="G23" t="s">
        <v>118</v>
      </c>
      <c r="H23" t="s">
        <v>108</v>
      </c>
      <c r="I23" s="79">
        <v>866.99</v>
      </c>
      <c r="J23" s="79">
        <v>77940</v>
      </c>
      <c r="K23" s="79">
        <v>675.73200599999996</v>
      </c>
      <c r="L23" s="79">
        <v>0.01</v>
      </c>
      <c r="M23" s="79">
        <v>1.06</v>
      </c>
      <c r="N23" s="79">
        <v>0.5</v>
      </c>
    </row>
    <row r="24" spans="2:14">
      <c r="B24" t="s">
        <v>1219</v>
      </c>
      <c r="C24" t="s">
        <v>1220</v>
      </c>
      <c r="D24" t="s">
        <v>106</v>
      </c>
      <c r="E24" t="s">
        <v>129</v>
      </c>
      <c r="F24" t="s">
        <v>1221</v>
      </c>
      <c r="G24" t="s">
        <v>903</v>
      </c>
      <c r="H24" t="s">
        <v>108</v>
      </c>
      <c r="I24" s="79">
        <v>273828.33</v>
      </c>
      <c r="J24" s="79">
        <v>260.5</v>
      </c>
      <c r="K24" s="79">
        <v>713.32279964999998</v>
      </c>
      <c r="L24" s="79">
        <v>0.01</v>
      </c>
      <c r="M24" s="79">
        <v>1.1200000000000001</v>
      </c>
      <c r="N24" s="79">
        <v>0.52</v>
      </c>
    </row>
    <row r="25" spans="2:14">
      <c r="B25" t="s">
        <v>1222</v>
      </c>
      <c r="C25" t="s">
        <v>1223</v>
      </c>
      <c r="D25" t="s">
        <v>106</v>
      </c>
      <c r="E25" t="s">
        <v>129</v>
      </c>
      <c r="F25" t="s">
        <v>1224</v>
      </c>
      <c r="G25" t="s">
        <v>903</v>
      </c>
      <c r="H25" t="s">
        <v>108</v>
      </c>
      <c r="I25" s="79">
        <v>34871.03</v>
      </c>
      <c r="J25" s="79">
        <v>1385</v>
      </c>
      <c r="K25" s="79">
        <v>482.96376550000002</v>
      </c>
      <c r="L25" s="79">
        <v>0.01</v>
      </c>
      <c r="M25" s="79">
        <v>0.76</v>
      </c>
      <c r="N25" s="79">
        <v>0.35</v>
      </c>
    </row>
    <row r="26" spans="2:14">
      <c r="B26" t="s">
        <v>1225</v>
      </c>
      <c r="C26" t="s">
        <v>1226</v>
      </c>
      <c r="D26" t="s">
        <v>106</v>
      </c>
      <c r="E26" t="s">
        <v>129</v>
      </c>
      <c r="F26" t="s">
        <v>1227</v>
      </c>
      <c r="G26" t="s">
        <v>903</v>
      </c>
      <c r="H26" t="s">
        <v>108</v>
      </c>
      <c r="I26" s="79">
        <v>1728185.69</v>
      </c>
      <c r="J26" s="79">
        <v>68.5</v>
      </c>
      <c r="K26" s="79">
        <v>1183.80719765</v>
      </c>
      <c r="L26" s="79">
        <v>0.01</v>
      </c>
      <c r="M26" s="79">
        <v>1.86</v>
      </c>
      <c r="N26" s="79">
        <v>0.87</v>
      </c>
    </row>
    <row r="27" spans="2:14">
      <c r="B27" t="s">
        <v>1228</v>
      </c>
      <c r="C27" t="s">
        <v>1229</v>
      </c>
      <c r="D27" t="s">
        <v>106</v>
      </c>
      <c r="E27" t="s">
        <v>129</v>
      </c>
      <c r="F27" t="s">
        <v>1230</v>
      </c>
      <c r="G27" t="s">
        <v>454</v>
      </c>
      <c r="H27" t="s">
        <v>108</v>
      </c>
      <c r="I27" s="79">
        <v>20968.900000000001</v>
      </c>
      <c r="J27" s="79">
        <v>17990</v>
      </c>
      <c r="K27" s="79">
        <v>3772.3051099999998</v>
      </c>
      <c r="L27" s="79">
        <v>0</v>
      </c>
      <c r="M27" s="79">
        <v>5.94</v>
      </c>
      <c r="N27" s="79">
        <v>2.77</v>
      </c>
    </row>
    <row r="28" spans="2:14">
      <c r="B28" t="s">
        <v>1231</v>
      </c>
      <c r="C28" t="s">
        <v>1232</v>
      </c>
      <c r="D28" t="s">
        <v>106</v>
      </c>
      <c r="E28" t="s">
        <v>129</v>
      </c>
      <c r="F28" t="s">
        <v>1233</v>
      </c>
      <c r="G28" t="s">
        <v>454</v>
      </c>
      <c r="H28" t="s">
        <v>108</v>
      </c>
      <c r="I28" s="79">
        <v>85000.75</v>
      </c>
      <c r="J28" s="79">
        <v>1460</v>
      </c>
      <c r="K28" s="79">
        <v>1241.0109500000001</v>
      </c>
      <c r="L28" s="79">
        <v>0.01</v>
      </c>
      <c r="M28" s="79">
        <v>1.95</v>
      </c>
      <c r="N28" s="79">
        <v>0.91</v>
      </c>
    </row>
    <row r="29" spans="2:14">
      <c r="B29" t="s">
        <v>1234</v>
      </c>
      <c r="C29" t="s">
        <v>1235</v>
      </c>
      <c r="D29" t="s">
        <v>106</v>
      </c>
      <c r="E29" t="s">
        <v>129</v>
      </c>
      <c r="F29" t="s">
        <v>1236</v>
      </c>
      <c r="G29" t="s">
        <v>454</v>
      </c>
      <c r="H29" t="s">
        <v>108</v>
      </c>
      <c r="I29" s="79">
        <v>2297.3000000000002</v>
      </c>
      <c r="J29" s="79">
        <v>14690</v>
      </c>
      <c r="K29" s="79">
        <v>337.47336999999999</v>
      </c>
      <c r="L29" s="79">
        <v>0</v>
      </c>
      <c r="M29" s="79">
        <v>0.53</v>
      </c>
      <c r="N29" s="79">
        <v>0.25</v>
      </c>
    </row>
    <row r="30" spans="2:14">
      <c r="B30" t="s">
        <v>1237</v>
      </c>
      <c r="C30" t="s">
        <v>1238</v>
      </c>
      <c r="D30" t="s">
        <v>106</v>
      </c>
      <c r="E30" t="s">
        <v>129</v>
      </c>
      <c r="F30" t="s">
        <v>1239</v>
      </c>
      <c r="G30" t="s">
        <v>454</v>
      </c>
      <c r="H30" t="s">
        <v>108</v>
      </c>
      <c r="I30" s="79">
        <v>6058.74</v>
      </c>
      <c r="J30" s="79">
        <v>36310</v>
      </c>
      <c r="K30" s="79">
        <v>2199.9284939999998</v>
      </c>
      <c r="L30" s="79">
        <v>0</v>
      </c>
      <c r="M30" s="79">
        <v>3.46</v>
      </c>
      <c r="N30" s="79">
        <v>1.61</v>
      </c>
    </row>
    <row r="31" spans="2:14">
      <c r="B31" t="s">
        <v>1240</v>
      </c>
      <c r="C31" t="s">
        <v>1241</v>
      </c>
      <c r="D31" t="s">
        <v>106</v>
      </c>
      <c r="E31" t="s">
        <v>129</v>
      </c>
      <c r="F31" t="s">
        <v>1242</v>
      </c>
      <c r="G31" t="s">
        <v>991</v>
      </c>
      <c r="H31" t="s">
        <v>108</v>
      </c>
      <c r="I31" s="79">
        <v>6248.64</v>
      </c>
      <c r="J31" s="79">
        <v>19730</v>
      </c>
      <c r="K31" s="79">
        <v>1232.8566719999999</v>
      </c>
      <c r="L31" s="79">
        <v>0.01</v>
      </c>
      <c r="M31" s="79">
        <v>1.94</v>
      </c>
      <c r="N31" s="79">
        <v>0.9</v>
      </c>
    </row>
    <row r="32" spans="2:14">
      <c r="B32" t="s">
        <v>1243</v>
      </c>
      <c r="C32" t="s">
        <v>1244</v>
      </c>
      <c r="D32" t="s">
        <v>106</v>
      </c>
      <c r="E32" t="s">
        <v>129</v>
      </c>
      <c r="F32" t="s">
        <v>1245</v>
      </c>
      <c r="G32" t="s">
        <v>991</v>
      </c>
      <c r="H32" t="s">
        <v>108</v>
      </c>
      <c r="I32" s="79">
        <v>4837.7</v>
      </c>
      <c r="J32" s="79">
        <v>5931</v>
      </c>
      <c r="K32" s="79">
        <v>286.92398700000001</v>
      </c>
      <c r="L32" s="79">
        <v>0</v>
      </c>
      <c r="M32" s="79">
        <v>0.45</v>
      </c>
      <c r="N32" s="79">
        <v>0.21</v>
      </c>
    </row>
    <row r="33" spans="2:14">
      <c r="B33" t="s">
        <v>1246</v>
      </c>
      <c r="C33" t="s">
        <v>1247</v>
      </c>
      <c r="D33" t="s">
        <v>106</v>
      </c>
      <c r="E33" t="s">
        <v>129</v>
      </c>
      <c r="F33" t="s">
        <v>486</v>
      </c>
      <c r="G33" t="s">
        <v>389</v>
      </c>
      <c r="H33" t="s">
        <v>108</v>
      </c>
      <c r="I33" s="79">
        <v>16186.28</v>
      </c>
      <c r="J33" s="79">
        <v>3837</v>
      </c>
      <c r="K33" s="79">
        <v>621.06756359999997</v>
      </c>
      <c r="L33" s="79">
        <v>0.01</v>
      </c>
      <c r="M33" s="79">
        <v>0.98</v>
      </c>
      <c r="N33" s="79">
        <v>0.46</v>
      </c>
    </row>
    <row r="34" spans="2:14">
      <c r="B34" t="s">
        <v>1248</v>
      </c>
      <c r="C34" t="s">
        <v>1249</v>
      </c>
      <c r="D34" t="s">
        <v>106</v>
      </c>
      <c r="E34" t="s">
        <v>129</v>
      </c>
      <c r="F34" t="s">
        <v>526</v>
      </c>
      <c r="G34" t="s">
        <v>389</v>
      </c>
      <c r="H34" t="s">
        <v>108</v>
      </c>
      <c r="I34" s="79">
        <v>4136.21</v>
      </c>
      <c r="J34" s="79">
        <v>16630</v>
      </c>
      <c r="K34" s="79">
        <v>687.85172299999999</v>
      </c>
      <c r="L34" s="79">
        <v>0.01</v>
      </c>
      <c r="M34" s="79">
        <v>1.08</v>
      </c>
      <c r="N34" s="79">
        <v>0.5</v>
      </c>
    </row>
    <row r="35" spans="2:14">
      <c r="B35" t="s">
        <v>1250</v>
      </c>
      <c r="C35" t="s">
        <v>1251</v>
      </c>
      <c r="D35" t="s">
        <v>106</v>
      </c>
      <c r="E35" t="s">
        <v>129</v>
      </c>
      <c r="F35" t="s">
        <v>388</v>
      </c>
      <c r="G35" t="s">
        <v>389</v>
      </c>
      <c r="H35" t="s">
        <v>108</v>
      </c>
      <c r="I35" s="79">
        <v>4176.47</v>
      </c>
      <c r="J35" s="79">
        <v>16450</v>
      </c>
      <c r="K35" s="79">
        <v>687.029315</v>
      </c>
      <c r="L35" s="79">
        <v>0</v>
      </c>
      <c r="M35" s="79">
        <v>1.08</v>
      </c>
      <c r="N35" s="79">
        <v>0.5</v>
      </c>
    </row>
    <row r="36" spans="2:14">
      <c r="B36" t="s">
        <v>1252</v>
      </c>
      <c r="C36" t="s">
        <v>1253</v>
      </c>
      <c r="D36" t="s">
        <v>106</v>
      </c>
      <c r="E36" t="s">
        <v>129</v>
      </c>
      <c r="F36" t="s">
        <v>1254</v>
      </c>
      <c r="G36" t="s">
        <v>131</v>
      </c>
      <c r="H36" t="s">
        <v>108</v>
      </c>
      <c r="I36" s="79">
        <v>5009.53</v>
      </c>
      <c r="J36" s="79">
        <v>18140</v>
      </c>
      <c r="K36" s="79">
        <v>908.72874200000001</v>
      </c>
      <c r="L36" s="79">
        <v>0.01</v>
      </c>
      <c r="M36" s="79">
        <v>1.43</v>
      </c>
      <c r="N36" s="79">
        <v>0.67</v>
      </c>
    </row>
    <row r="37" spans="2:14">
      <c r="B37" t="s">
        <v>1255</v>
      </c>
      <c r="C37" t="s">
        <v>1256</v>
      </c>
      <c r="D37" t="s">
        <v>106</v>
      </c>
      <c r="E37" t="s">
        <v>129</v>
      </c>
      <c r="F37" t="s">
        <v>1257</v>
      </c>
      <c r="G37" t="s">
        <v>135</v>
      </c>
      <c r="H37" t="s">
        <v>108</v>
      </c>
      <c r="I37" s="79">
        <v>9628.77</v>
      </c>
      <c r="J37" s="79">
        <v>25090</v>
      </c>
      <c r="K37" s="79">
        <v>2415.858393</v>
      </c>
      <c r="L37" s="79">
        <v>0.02</v>
      </c>
      <c r="M37" s="79">
        <v>3.8</v>
      </c>
      <c r="N37" s="79">
        <v>1.77</v>
      </c>
    </row>
    <row r="38" spans="2:14">
      <c r="B38" t="s">
        <v>1258</v>
      </c>
      <c r="C38" t="s">
        <v>1259</v>
      </c>
      <c r="D38" t="s">
        <v>106</v>
      </c>
      <c r="E38" t="s">
        <v>129</v>
      </c>
      <c r="F38" t="s">
        <v>408</v>
      </c>
      <c r="G38" t="s">
        <v>138</v>
      </c>
      <c r="H38" t="s">
        <v>108</v>
      </c>
      <c r="I38" s="79">
        <v>371063.68</v>
      </c>
      <c r="J38" s="79">
        <v>706.9</v>
      </c>
      <c r="K38" s="79">
        <v>2623.0491539200002</v>
      </c>
      <c r="L38" s="79">
        <v>0.01</v>
      </c>
      <c r="M38" s="79">
        <v>4.13</v>
      </c>
      <c r="N38" s="79">
        <v>1.92</v>
      </c>
    </row>
    <row r="39" spans="2:14">
      <c r="B39" s="80" t="s">
        <v>1260</v>
      </c>
      <c r="E39" s="16"/>
      <c r="F39" s="16"/>
      <c r="G39" s="16"/>
      <c r="I39" s="81">
        <v>1525773.36</v>
      </c>
      <c r="K39" s="81">
        <v>15209.62770655</v>
      </c>
      <c r="M39" s="81">
        <v>23.95</v>
      </c>
      <c r="N39" s="81">
        <v>11.15</v>
      </c>
    </row>
    <row r="40" spans="2:14">
      <c r="B40" t="s">
        <v>1261</v>
      </c>
      <c r="C40" t="s">
        <v>1262</v>
      </c>
      <c r="D40" t="s">
        <v>106</v>
      </c>
      <c r="E40" t="s">
        <v>129</v>
      </c>
      <c r="F40" t="s">
        <v>1263</v>
      </c>
      <c r="G40" t="s">
        <v>107</v>
      </c>
      <c r="H40" t="s">
        <v>108</v>
      </c>
      <c r="I40" s="79">
        <v>331.12</v>
      </c>
      <c r="J40" s="79">
        <v>10590</v>
      </c>
      <c r="K40" s="79">
        <v>35.065607999999997</v>
      </c>
      <c r="L40" s="79">
        <v>0</v>
      </c>
      <c r="M40" s="79">
        <v>0.06</v>
      </c>
      <c r="N40" s="79">
        <v>0.03</v>
      </c>
    </row>
    <row r="41" spans="2:14">
      <c r="B41" t="s">
        <v>1264</v>
      </c>
      <c r="C41" t="s">
        <v>1265</v>
      </c>
      <c r="D41" t="s">
        <v>106</v>
      </c>
      <c r="E41" t="s">
        <v>129</v>
      </c>
      <c r="F41" t="s">
        <v>1266</v>
      </c>
      <c r="G41" t="s">
        <v>107</v>
      </c>
      <c r="H41" t="s">
        <v>108</v>
      </c>
      <c r="I41" s="79">
        <v>2389.9299999999998</v>
      </c>
      <c r="J41" s="79">
        <v>6180</v>
      </c>
      <c r="K41" s="79">
        <v>147.69767400000001</v>
      </c>
      <c r="L41" s="79">
        <v>0.02</v>
      </c>
      <c r="M41" s="79">
        <v>0.23</v>
      </c>
      <c r="N41" s="79">
        <v>0.11</v>
      </c>
    </row>
    <row r="42" spans="2:14">
      <c r="B42" t="s">
        <v>1267</v>
      </c>
      <c r="C42" t="s">
        <v>1268</v>
      </c>
      <c r="D42" t="s">
        <v>106</v>
      </c>
      <c r="E42" t="s">
        <v>129</v>
      </c>
      <c r="F42" t="s">
        <v>1269</v>
      </c>
      <c r="G42" t="s">
        <v>1270</v>
      </c>
      <c r="H42" t="s">
        <v>108</v>
      </c>
      <c r="I42" s="79">
        <v>12777.43</v>
      </c>
      <c r="J42" s="79">
        <v>1316</v>
      </c>
      <c r="K42" s="79">
        <v>168.15097879999999</v>
      </c>
      <c r="L42" s="79">
        <v>0.01</v>
      </c>
      <c r="M42" s="79">
        <v>0.26</v>
      </c>
      <c r="N42" s="79">
        <v>0.12</v>
      </c>
    </row>
    <row r="43" spans="2:14">
      <c r="B43" t="s">
        <v>1271</v>
      </c>
      <c r="C43" t="s">
        <v>1272</v>
      </c>
      <c r="D43" t="s">
        <v>106</v>
      </c>
      <c r="E43" t="s">
        <v>129</v>
      </c>
      <c r="F43" t="s">
        <v>1273</v>
      </c>
      <c r="G43" t="s">
        <v>1274</v>
      </c>
      <c r="H43" t="s">
        <v>108</v>
      </c>
      <c r="I43" s="79">
        <v>3567.62</v>
      </c>
      <c r="J43" s="79">
        <v>2349</v>
      </c>
      <c r="K43" s="79">
        <v>83.803393799999995</v>
      </c>
      <c r="L43" s="79">
        <v>0.01</v>
      </c>
      <c r="M43" s="79">
        <v>0.13</v>
      </c>
      <c r="N43" s="79">
        <v>0.06</v>
      </c>
    </row>
    <row r="44" spans="2:14">
      <c r="B44" t="s">
        <v>1275</v>
      </c>
      <c r="C44" t="s">
        <v>1276</v>
      </c>
      <c r="D44" t="s">
        <v>106</v>
      </c>
      <c r="E44" t="s">
        <v>129</v>
      </c>
      <c r="F44" t="s">
        <v>1277</v>
      </c>
      <c r="G44" t="s">
        <v>1274</v>
      </c>
      <c r="H44" t="s">
        <v>108</v>
      </c>
      <c r="I44" s="79">
        <v>1504.7</v>
      </c>
      <c r="J44" s="79">
        <v>2403</v>
      </c>
      <c r="K44" s="79">
        <v>36.157941000000001</v>
      </c>
      <c r="L44" s="79">
        <v>0</v>
      </c>
      <c r="M44" s="79">
        <v>0.06</v>
      </c>
      <c r="N44" s="79">
        <v>0.03</v>
      </c>
    </row>
    <row r="45" spans="2:14">
      <c r="B45" t="s">
        <v>1278</v>
      </c>
      <c r="C45" t="s">
        <v>1279</v>
      </c>
      <c r="D45" t="s">
        <v>106</v>
      </c>
      <c r="E45" t="s">
        <v>129</v>
      </c>
      <c r="F45" t="s">
        <v>1280</v>
      </c>
      <c r="G45" t="s">
        <v>433</v>
      </c>
      <c r="H45" t="s">
        <v>108</v>
      </c>
      <c r="I45" s="79">
        <v>1880.62</v>
      </c>
      <c r="J45" s="79">
        <v>17700</v>
      </c>
      <c r="K45" s="79">
        <v>332.86973999999998</v>
      </c>
      <c r="L45" s="79">
        <v>0.01</v>
      </c>
      <c r="M45" s="79">
        <v>0.52</v>
      </c>
      <c r="N45" s="79">
        <v>0.24</v>
      </c>
    </row>
    <row r="46" spans="2:14">
      <c r="B46" t="s">
        <v>1281</v>
      </c>
      <c r="C46" t="s">
        <v>1282</v>
      </c>
      <c r="D46" t="s">
        <v>106</v>
      </c>
      <c r="E46" t="s">
        <v>129</v>
      </c>
      <c r="F46" t="s">
        <v>562</v>
      </c>
      <c r="G46" t="s">
        <v>433</v>
      </c>
      <c r="H46" t="s">
        <v>108</v>
      </c>
      <c r="I46" s="79">
        <v>24797.81</v>
      </c>
      <c r="J46" s="79">
        <v>1030</v>
      </c>
      <c r="K46" s="79">
        <v>255.41744299999999</v>
      </c>
      <c r="L46" s="79">
        <v>0.01</v>
      </c>
      <c r="M46" s="79">
        <v>0.4</v>
      </c>
      <c r="N46" s="79">
        <v>0.19</v>
      </c>
    </row>
    <row r="47" spans="2:14">
      <c r="B47" t="s">
        <v>1283</v>
      </c>
      <c r="C47" t="s">
        <v>1284</v>
      </c>
      <c r="D47" t="s">
        <v>106</v>
      </c>
      <c r="E47" t="s">
        <v>129</v>
      </c>
      <c r="F47" t="s">
        <v>1285</v>
      </c>
      <c r="G47" t="s">
        <v>433</v>
      </c>
      <c r="H47" t="s">
        <v>108</v>
      </c>
      <c r="I47" s="79">
        <v>7659.4</v>
      </c>
      <c r="J47" s="79">
        <v>4036</v>
      </c>
      <c r="K47" s="79">
        <v>309.13338399999998</v>
      </c>
      <c r="L47" s="79">
        <v>0.01</v>
      </c>
      <c r="M47" s="79">
        <v>0.49</v>
      </c>
      <c r="N47" s="79">
        <v>0.23</v>
      </c>
    </row>
    <row r="48" spans="2:14">
      <c r="B48" t="s">
        <v>1286</v>
      </c>
      <c r="C48" t="s">
        <v>1287</v>
      </c>
      <c r="D48" t="s">
        <v>106</v>
      </c>
      <c r="E48" t="s">
        <v>129</v>
      </c>
      <c r="F48" t="s">
        <v>943</v>
      </c>
      <c r="G48" t="s">
        <v>433</v>
      </c>
      <c r="H48" t="s">
        <v>108</v>
      </c>
      <c r="I48" s="79">
        <v>107642.97</v>
      </c>
      <c r="J48" s="79">
        <v>243.9</v>
      </c>
      <c r="K48" s="79">
        <v>262.54120382999997</v>
      </c>
      <c r="L48" s="79">
        <v>0.01</v>
      </c>
      <c r="M48" s="79">
        <v>0.41</v>
      </c>
      <c r="N48" s="79">
        <v>0.19</v>
      </c>
    </row>
    <row r="49" spans="2:14">
      <c r="B49" t="s">
        <v>1288</v>
      </c>
      <c r="C49" t="s">
        <v>1289</v>
      </c>
      <c r="D49" t="s">
        <v>106</v>
      </c>
      <c r="E49" t="s">
        <v>129</v>
      </c>
      <c r="F49" t="s">
        <v>558</v>
      </c>
      <c r="G49" t="s">
        <v>433</v>
      </c>
      <c r="H49" t="s">
        <v>108</v>
      </c>
      <c r="I49" s="79">
        <v>9325.9</v>
      </c>
      <c r="J49" s="79">
        <v>3088</v>
      </c>
      <c r="K49" s="79">
        <v>287.98379199999999</v>
      </c>
      <c r="L49" s="79">
        <v>0.01</v>
      </c>
      <c r="M49" s="79">
        <v>0.45</v>
      </c>
      <c r="N49" s="79">
        <v>0.21</v>
      </c>
    </row>
    <row r="50" spans="2:14">
      <c r="B50" t="s">
        <v>1290</v>
      </c>
      <c r="C50" t="s">
        <v>1291</v>
      </c>
      <c r="D50" t="s">
        <v>106</v>
      </c>
      <c r="E50" t="s">
        <v>129</v>
      </c>
      <c r="F50" t="s">
        <v>1292</v>
      </c>
      <c r="G50" t="s">
        <v>334</v>
      </c>
      <c r="H50" t="s">
        <v>108</v>
      </c>
      <c r="I50" s="79">
        <v>9661.57</v>
      </c>
      <c r="J50" s="79">
        <v>1271</v>
      </c>
      <c r="K50" s="79">
        <v>122.7985547</v>
      </c>
      <c r="L50" s="79">
        <v>0.01</v>
      </c>
      <c r="M50" s="79">
        <v>0.19</v>
      </c>
      <c r="N50" s="79">
        <v>0.09</v>
      </c>
    </row>
    <row r="51" spans="2:14">
      <c r="B51" t="s">
        <v>1293</v>
      </c>
      <c r="C51" t="s">
        <v>1294</v>
      </c>
      <c r="D51" t="s">
        <v>106</v>
      </c>
      <c r="E51" t="s">
        <v>129</v>
      </c>
      <c r="F51" t="s">
        <v>1295</v>
      </c>
      <c r="G51" t="s">
        <v>334</v>
      </c>
      <c r="H51" t="s">
        <v>108</v>
      </c>
      <c r="I51" s="79">
        <v>5453.05</v>
      </c>
      <c r="J51" s="79">
        <v>5845</v>
      </c>
      <c r="K51" s="79">
        <v>318.7307725</v>
      </c>
      <c r="L51" s="79">
        <v>0.02</v>
      </c>
      <c r="M51" s="79">
        <v>0.5</v>
      </c>
      <c r="N51" s="79">
        <v>0.23</v>
      </c>
    </row>
    <row r="52" spans="2:14">
      <c r="B52" t="s">
        <v>1296</v>
      </c>
      <c r="C52" t="s">
        <v>1297</v>
      </c>
      <c r="D52" t="s">
        <v>106</v>
      </c>
      <c r="E52" t="s">
        <v>129</v>
      </c>
      <c r="F52" t="s">
        <v>1298</v>
      </c>
      <c r="G52" t="s">
        <v>118</v>
      </c>
      <c r="H52" t="s">
        <v>108</v>
      </c>
      <c r="I52" s="79">
        <v>2841.87</v>
      </c>
      <c r="J52" s="79">
        <v>4987</v>
      </c>
      <c r="K52" s="79">
        <v>141.72405689999999</v>
      </c>
      <c r="L52" s="79">
        <v>0.01</v>
      </c>
      <c r="M52" s="79">
        <v>0.22</v>
      </c>
      <c r="N52" s="79">
        <v>0.1</v>
      </c>
    </row>
    <row r="53" spans="2:14">
      <c r="B53" t="s">
        <v>1299</v>
      </c>
      <c r="C53" t="s">
        <v>1300</v>
      </c>
      <c r="D53" t="s">
        <v>106</v>
      </c>
      <c r="E53" t="s">
        <v>129</v>
      </c>
      <c r="F53" t="s">
        <v>593</v>
      </c>
      <c r="G53" t="s">
        <v>118</v>
      </c>
      <c r="H53" t="s">
        <v>108</v>
      </c>
      <c r="I53" s="79">
        <v>465.07</v>
      </c>
      <c r="J53" s="79">
        <v>51380</v>
      </c>
      <c r="K53" s="79">
        <v>238.952966</v>
      </c>
      <c r="L53" s="79">
        <v>0.01</v>
      </c>
      <c r="M53" s="79">
        <v>0.38</v>
      </c>
      <c r="N53" s="79">
        <v>0.18</v>
      </c>
    </row>
    <row r="54" spans="2:14">
      <c r="B54" t="s">
        <v>1301</v>
      </c>
      <c r="C54" t="s">
        <v>1302</v>
      </c>
      <c r="D54" t="s">
        <v>106</v>
      </c>
      <c r="E54" t="s">
        <v>129</v>
      </c>
      <c r="F54" t="s">
        <v>894</v>
      </c>
      <c r="G54" t="s">
        <v>118</v>
      </c>
      <c r="H54" t="s">
        <v>108</v>
      </c>
      <c r="I54" s="79">
        <v>3249.55</v>
      </c>
      <c r="J54" s="79">
        <v>2990</v>
      </c>
      <c r="K54" s="79">
        <v>97.161545000000004</v>
      </c>
      <c r="L54" s="79">
        <v>0.01</v>
      </c>
      <c r="M54" s="79">
        <v>0.15</v>
      </c>
      <c r="N54" s="79">
        <v>7.0000000000000007E-2</v>
      </c>
    </row>
    <row r="55" spans="2:14">
      <c r="B55" t="s">
        <v>1303</v>
      </c>
      <c r="C55" t="s">
        <v>1304</v>
      </c>
      <c r="D55" t="s">
        <v>106</v>
      </c>
      <c r="E55" t="s">
        <v>129</v>
      </c>
      <c r="F55" t="s">
        <v>1305</v>
      </c>
      <c r="G55" t="s">
        <v>118</v>
      </c>
      <c r="H55" t="s">
        <v>108</v>
      </c>
      <c r="I55" s="79">
        <v>1847.56</v>
      </c>
      <c r="J55" s="79">
        <v>16750</v>
      </c>
      <c r="K55" s="79">
        <v>309.46629999999999</v>
      </c>
      <c r="L55" s="79">
        <v>0.01</v>
      </c>
      <c r="M55" s="79">
        <v>0.49</v>
      </c>
      <c r="N55" s="79">
        <v>0.23</v>
      </c>
    </row>
    <row r="56" spans="2:14">
      <c r="B56" t="s">
        <v>1306</v>
      </c>
      <c r="C56" t="s">
        <v>1307</v>
      </c>
      <c r="D56" t="s">
        <v>106</v>
      </c>
      <c r="E56" t="s">
        <v>129</v>
      </c>
      <c r="F56" t="s">
        <v>1308</v>
      </c>
      <c r="G56" t="s">
        <v>118</v>
      </c>
      <c r="H56" t="s">
        <v>108</v>
      </c>
      <c r="I56" s="79">
        <v>1261.8399999999999</v>
      </c>
      <c r="J56" s="79">
        <v>7876</v>
      </c>
      <c r="K56" s="79">
        <v>99.382518399999995</v>
      </c>
      <c r="L56" s="79">
        <v>0.01</v>
      </c>
      <c r="M56" s="79">
        <v>0.16</v>
      </c>
      <c r="N56" s="79">
        <v>7.0000000000000007E-2</v>
      </c>
    </row>
    <row r="57" spans="2:14">
      <c r="B57" t="s">
        <v>1309</v>
      </c>
      <c r="C57" t="s">
        <v>1310</v>
      </c>
      <c r="D57" t="s">
        <v>106</v>
      </c>
      <c r="E57" t="s">
        <v>129</v>
      </c>
      <c r="F57" t="s">
        <v>1311</v>
      </c>
      <c r="G57" t="s">
        <v>118</v>
      </c>
      <c r="H57" t="s">
        <v>108</v>
      </c>
      <c r="I57" s="79">
        <v>8154.87</v>
      </c>
      <c r="J57" s="79">
        <v>4300</v>
      </c>
      <c r="K57" s="79">
        <v>350.65940999999998</v>
      </c>
      <c r="L57" s="79">
        <v>0.02</v>
      </c>
      <c r="M57" s="79">
        <v>0.55000000000000004</v>
      </c>
      <c r="N57" s="79">
        <v>0.26</v>
      </c>
    </row>
    <row r="58" spans="2:14">
      <c r="B58" t="s">
        <v>1312</v>
      </c>
      <c r="C58" t="s">
        <v>1313</v>
      </c>
      <c r="D58" t="s">
        <v>106</v>
      </c>
      <c r="E58" t="s">
        <v>129</v>
      </c>
      <c r="F58" t="s">
        <v>1314</v>
      </c>
      <c r="G58" t="s">
        <v>903</v>
      </c>
      <c r="H58" t="s">
        <v>108</v>
      </c>
      <c r="I58" s="79">
        <v>1085.1400000000001</v>
      </c>
      <c r="J58" s="79">
        <v>3074</v>
      </c>
      <c r="K58" s="79">
        <v>33.357203599999998</v>
      </c>
      <c r="L58" s="79">
        <v>0</v>
      </c>
      <c r="M58" s="79">
        <v>0.05</v>
      </c>
      <c r="N58" s="79">
        <v>0.02</v>
      </c>
    </row>
    <row r="59" spans="2:14">
      <c r="B59" t="s">
        <v>1315</v>
      </c>
      <c r="C59" t="s">
        <v>1316</v>
      </c>
      <c r="D59" t="s">
        <v>106</v>
      </c>
      <c r="E59" t="s">
        <v>129</v>
      </c>
      <c r="F59" t="s">
        <v>1317</v>
      </c>
      <c r="G59" t="s">
        <v>903</v>
      </c>
      <c r="H59" t="s">
        <v>108</v>
      </c>
      <c r="I59" s="79">
        <v>7776.37</v>
      </c>
      <c r="J59" s="79">
        <v>2114</v>
      </c>
      <c r="K59" s="79">
        <v>164.39246180000001</v>
      </c>
      <c r="L59" s="79">
        <v>0.01</v>
      </c>
      <c r="M59" s="79">
        <v>0.26</v>
      </c>
      <c r="N59" s="79">
        <v>0.12</v>
      </c>
    </row>
    <row r="60" spans="2:14">
      <c r="B60" t="s">
        <v>1318</v>
      </c>
      <c r="C60" t="s">
        <v>1319</v>
      </c>
      <c r="D60" t="s">
        <v>106</v>
      </c>
      <c r="E60" t="s">
        <v>129</v>
      </c>
      <c r="F60" t="s">
        <v>1320</v>
      </c>
      <c r="G60" t="s">
        <v>903</v>
      </c>
      <c r="H60" t="s">
        <v>108</v>
      </c>
      <c r="I60" s="79">
        <v>388471.97</v>
      </c>
      <c r="J60" s="79">
        <v>30.3</v>
      </c>
      <c r="K60" s="79">
        <v>117.70700691</v>
      </c>
      <c r="L60" s="79">
        <v>0</v>
      </c>
      <c r="M60" s="79">
        <v>0.19</v>
      </c>
      <c r="N60" s="79">
        <v>0.09</v>
      </c>
    </row>
    <row r="61" spans="2:14">
      <c r="B61" t="s">
        <v>1321</v>
      </c>
      <c r="C61" t="s">
        <v>1322</v>
      </c>
      <c r="D61" t="s">
        <v>106</v>
      </c>
      <c r="E61" t="s">
        <v>129</v>
      </c>
      <c r="F61" t="s">
        <v>785</v>
      </c>
      <c r="G61" t="s">
        <v>454</v>
      </c>
      <c r="H61" t="s">
        <v>108</v>
      </c>
      <c r="I61" s="79">
        <v>367288.61</v>
      </c>
      <c r="J61" s="79">
        <v>138.69999999999999</v>
      </c>
      <c r="K61" s="79">
        <v>509.42930207000001</v>
      </c>
      <c r="L61" s="79">
        <v>0.01</v>
      </c>
      <c r="M61" s="79">
        <v>0.8</v>
      </c>
      <c r="N61" s="79">
        <v>0.37</v>
      </c>
    </row>
    <row r="62" spans="2:14">
      <c r="B62" t="s">
        <v>1323</v>
      </c>
      <c r="C62" t="s">
        <v>1324</v>
      </c>
      <c r="D62" t="s">
        <v>106</v>
      </c>
      <c r="E62" t="s">
        <v>129</v>
      </c>
      <c r="F62" t="s">
        <v>1325</v>
      </c>
      <c r="G62" t="s">
        <v>454</v>
      </c>
      <c r="H62" t="s">
        <v>108</v>
      </c>
      <c r="I62" s="79">
        <v>662.54</v>
      </c>
      <c r="J62" s="79">
        <v>10080</v>
      </c>
      <c r="K62" s="79">
        <v>66.784031999999996</v>
      </c>
      <c r="L62" s="79">
        <v>0.01</v>
      </c>
      <c r="M62" s="79">
        <v>0.11</v>
      </c>
      <c r="N62" s="79">
        <v>0.05</v>
      </c>
    </row>
    <row r="63" spans="2:14">
      <c r="B63" t="s">
        <v>1326</v>
      </c>
      <c r="C63" t="s">
        <v>1327</v>
      </c>
      <c r="D63" t="s">
        <v>106</v>
      </c>
      <c r="E63" t="s">
        <v>129</v>
      </c>
      <c r="F63" t="s">
        <v>1161</v>
      </c>
      <c r="G63" t="s">
        <v>1162</v>
      </c>
      <c r="H63" t="s">
        <v>108</v>
      </c>
      <c r="I63" s="79">
        <v>12171.8</v>
      </c>
      <c r="J63" s="79">
        <v>5606</v>
      </c>
      <c r="K63" s="79">
        <v>682.35110799999995</v>
      </c>
      <c r="L63" s="79">
        <v>0.01</v>
      </c>
      <c r="M63" s="79">
        <v>1.07</v>
      </c>
      <c r="N63" s="79">
        <v>0.5</v>
      </c>
    </row>
    <row r="64" spans="2:14">
      <c r="B64" t="s">
        <v>1328</v>
      </c>
      <c r="C64" t="s">
        <v>1329</v>
      </c>
      <c r="D64" t="s">
        <v>106</v>
      </c>
      <c r="E64" t="s">
        <v>129</v>
      </c>
      <c r="F64" t="s">
        <v>1330</v>
      </c>
      <c r="G64" t="s">
        <v>1162</v>
      </c>
      <c r="H64" t="s">
        <v>108</v>
      </c>
      <c r="I64" s="79">
        <v>586.79</v>
      </c>
      <c r="J64" s="79">
        <v>4425</v>
      </c>
      <c r="K64" s="79">
        <v>25.965457499999999</v>
      </c>
      <c r="L64" s="79">
        <v>0</v>
      </c>
      <c r="M64" s="79">
        <v>0.04</v>
      </c>
      <c r="N64" s="79">
        <v>0.02</v>
      </c>
    </row>
    <row r="65" spans="2:14">
      <c r="B65" t="s">
        <v>1331</v>
      </c>
      <c r="C65" t="s">
        <v>1332</v>
      </c>
      <c r="D65" t="s">
        <v>106</v>
      </c>
      <c r="E65" t="s">
        <v>129</v>
      </c>
      <c r="F65" t="s">
        <v>1333</v>
      </c>
      <c r="G65" t="s">
        <v>991</v>
      </c>
      <c r="H65" t="s">
        <v>108</v>
      </c>
      <c r="I65" s="79">
        <v>409.12</v>
      </c>
      <c r="J65" s="79">
        <v>29930</v>
      </c>
      <c r="K65" s="79">
        <v>122.44961600000001</v>
      </c>
      <c r="L65" s="79">
        <v>0.01</v>
      </c>
      <c r="M65" s="79">
        <v>0.19</v>
      </c>
      <c r="N65" s="79">
        <v>0.09</v>
      </c>
    </row>
    <row r="66" spans="2:14">
      <c r="B66" t="s">
        <v>1334</v>
      </c>
      <c r="C66" t="s">
        <v>1335</v>
      </c>
      <c r="D66" t="s">
        <v>106</v>
      </c>
      <c r="E66" t="s">
        <v>129</v>
      </c>
      <c r="F66" t="s">
        <v>1336</v>
      </c>
      <c r="G66" t="s">
        <v>991</v>
      </c>
      <c r="H66" t="s">
        <v>108</v>
      </c>
      <c r="I66" s="79">
        <v>1879.61</v>
      </c>
      <c r="J66" s="79">
        <v>8819</v>
      </c>
      <c r="K66" s="79">
        <v>165.76280589999999</v>
      </c>
      <c r="L66" s="79">
        <v>0.01</v>
      </c>
      <c r="M66" s="79">
        <v>0.26</v>
      </c>
      <c r="N66" s="79">
        <v>0.12</v>
      </c>
    </row>
    <row r="67" spans="2:14">
      <c r="B67" t="s">
        <v>1337</v>
      </c>
      <c r="C67" t="s">
        <v>1338</v>
      </c>
      <c r="D67" t="s">
        <v>106</v>
      </c>
      <c r="E67" t="s">
        <v>129</v>
      </c>
      <c r="F67" t="s">
        <v>1339</v>
      </c>
      <c r="G67" t="s">
        <v>1340</v>
      </c>
      <c r="H67" t="s">
        <v>108</v>
      </c>
      <c r="I67" s="79">
        <v>2399.69</v>
      </c>
      <c r="J67" s="79">
        <v>4576</v>
      </c>
      <c r="K67" s="79">
        <v>109.80981439999999</v>
      </c>
      <c r="L67" s="79">
        <v>0.01</v>
      </c>
      <c r="M67" s="79">
        <v>0.17</v>
      </c>
      <c r="N67" s="79">
        <v>0.08</v>
      </c>
    </row>
    <row r="68" spans="2:14">
      <c r="B68" t="s">
        <v>1341</v>
      </c>
      <c r="C68" t="s">
        <v>1342</v>
      </c>
      <c r="D68" t="s">
        <v>106</v>
      </c>
      <c r="E68" t="s">
        <v>129</v>
      </c>
      <c r="F68" t="s">
        <v>1343</v>
      </c>
      <c r="G68" t="s">
        <v>656</v>
      </c>
      <c r="H68" t="s">
        <v>108</v>
      </c>
      <c r="I68" s="79">
        <v>10626.12</v>
      </c>
      <c r="J68" s="79">
        <v>3280</v>
      </c>
      <c r="K68" s="79">
        <v>348.53673600000002</v>
      </c>
      <c r="L68" s="79">
        <v>0.01</v>
      </c>
      <c r="M68" s="79">
        <v>0.55000000000000004</v>
      </c>
      <c r="N68" s="79">
        <v>0.26</v>
      </c>
    </row>
    <row r="69" spans="2:14">
      <c r="B69" t="s">
        <v>1344</v>
      </c>
      <c r="C69" t="s">
        <v>1345</v>
      </c>
      <c r="D69" t="s">
        <v>106</v>
      </c>
      <c r="E69" t="s">
        <v>129</v>
      </c>
      <c r="F69" t="s">
        <v>1346</v>
      </c>
      <c r="G69" t="s">
        <v>656</v>
      </c>
      <c r="H69" t="s">
        <v>108</v>
      </c>
      <c r="I69" s="79">
        <v>35.39</v>
      </c>
      <c r="J69" s="79">
        <v>15150</v>
      </c>
      <c r="K69" s="79">
        <v>5.3615849999999998</v>
      </c>
      <c r="L69" s="79">
        <v>0</v>
      </c>
      <c r="M69" s="79">
        <v>0.01</v>
      </c>
      <c r="N69" s="79">
        <v>0</v>
      </c>
    </row>
    <row r="70" spans="2:14">
      <c r="B70" t="s">
        <v>1347</v>
      </c>
      <c r="C70" t="s">
        <v>1348</v>
      </c>
      <c r="D70" t="s">
        <v>106</v>
      </c>
      <c r="E70" t="s">
        <v>129</v>
      </c>
      <c r="F70" t="s">
        <v>655</v>
      </c>
      <c r="G70" t="s">
        <v>656</v>
      </c>
      <c r="H70" t="s">
        <v>108</v>
      </c>
      <c r="I70" s="79">
        <v>11196.15</v>
      </c>
      <c r="J70" s="79">
        <v>1444</v>
      </c>
      <c r="K70" s="79">
        <v>161.672406</v>
      </c>
      <c r="L70" s="79">
        <v>0.01</v>
      </c>
      <c r="M70" s="79">
        <v>0.25</v>
      </c>
      <c r="N70" s="79">
        <v>0.12</v>
      </c>
    </row>
    <row r="71" spans="2:14">
      <c r="B71" t="s">
        <v>1349</v>
      </c>
      <c r="C71" t="s">
        <v>1350</v>
      </c>
      <c r="D71" t="s">
        <v>106</v>
      </c>
      <c r="E71" t="s">
        <v>129</v>
      </c>
      <c r="F71" t="s">
        <v>1351</v>
      </c>
      <c r="G71" t="s">
        <v>1027</v>
      </c>
      <c r="H71" t="s">
        <v>108</v>
      </c>
      <c r="I71" s="79">
        <v>7028.33</v>
      </c>
      <c r="J71" s="79">
        <v>1292</v>
      </c>
      <c r="K71" s="79">
        <v>90.806023600000003</v>
      </c>
      <c r="L71" s="79">
        <v>0.01</v>
      </c>
      <c r="M71" s="79">
        <v>0.14000000000000001</v>
      </c>
      <c r="N71" s="79">
        <v>7.0000000000000007E-2</v>
      </c>
    </row>
    <row r="72" spans="2:14">
      <c r="B72" t="s">
        <v>1352</v>
      </c>
      <c r="C72" t="s">
        <v>1353</v>
      </c>
      <c r="D72" t="s">
        <v>106</v>
      </c>
      <c r="E72" t="s">
        <v>129</v>
      </c>
      <c r="F72" t="s">
        <v>1026</v>
      </c>
      <c r="G72" t="s">
        <v>1027</v>
      </c>
      <c r="H72" t="s">
        <v>108</v>
      </c>
      <c r="I72" s="79">
        <v>41189.56</v>
      </c>
      <c r="J72" s="79">
        <v>788.1</v>
      </c>
      <c r="K72" s="79">
        <v>324.61492235999998</v>
      </c>
      <c r="L72" s="79">
        <v>0.01</v>
      </c>
      <c r="M72" s="79">
        <v>0.51</v>
      </c>
      <c r="N72" s="79">
        <v>0.24</v>
      </c>
    </row>
    <row r="73" spans="2:14">
      <c r="B73" t="s">
        <v>1354</v>
      </c>
      <c r="C73" t="s">
        <v>1355</v>
      </c>
      <c r="D73" t="s">
        <v>106</v>
      </c>
      <c r="E73" t="s">
        <v>129</v>
      </c>
      <c r="F73" t="s">
        <v>1356</v>
      </c>
      <c r="G73" t="s">
        <v>389</v>
      </c>
      <c r="H73" t="s">
        <v>108</v>
      </c>
      <c r="I73" s="79">
        <v>2167.67</v>
      </c>
      <c r="J73" s="79">
        <v>5052</v>
      </c>
      <c r="K73" s="79">
        <v>109.51068840000001</v>
      </c>
      <c r="L73" s="79">
        <v>0.01</v>
      </c>
      <c r="M73" s="79">
        <v>0.17</v>
      </c>
      <c r="N73" s="79">
        <v>0.08</v>
      </c>
    </row>
    <row r="74" spans="2:14">
      <c r="B74" t="s">
        <v>1357</v>
      </c>
      <c r="C74" t="s">
        <v>1358</v>
      </c>
      <c r="D74" t="s">
        <v>106</v>
      </c>
      <c r="E74" t="s">
        <v>129</v>
      </c>
      <c r="F74" t="s">
        <v>404</v>
      </c>
      <c r="G74" t="s">
        <v>389</v>
      </c>
      <c r="H74" t="s">
        <v>108</v>
      </c>
      <c r="I74" s="79">
        <v>30989.75</v>
      </c>
      <c r="J74" s="79">
        <v>4272</v>
      </c>
      <c r="K74" s="79">
        <v>1323.88212</v>
      </c>
      <c r="L74" s="79">
        <v>0.03</v>
      </c>
      <c r="M74" s="79">
        <v>2.08</v>
      </c>
      <c r="N74" s="79">
        <v>0.97</v>
      </c>
    </row>
    <row r="75" spans="2:14">
      <c r="B75" t="s">
        <v>1359</v>
      </c>
      <c r="C75" t="s">
        <v>1360</v>
      </c>
      <c r="D75" t="s">
        <v>106</v>
      </c>
      <c r="E75" t="s">
        <v>129</v>
      </c>
      <c r="F75" t="s">
        <v>459</v>
      </c>
      <c r="G75" t="s">
        <v>389</v>
      </c>
      <c r="H75" t="s">
        <v>108</v>
      </c>
      <c r="I75" s="79">
        <v>10368.27</v>
      </c>
      <c r="J75" s="79">
        <v>3392</v>
      </c>
      <c r="K75" s="79">
        <v>351.69171840000001</v>
      </c>
      <c r="L75" s="79">
        <v>0.01</v>
      </c>
      <c r="M75" s="79">
        <v>0.55000000000000004</v>
      </c>
      <c r="N75" s="79">
        <v>0.26</v>
      </c>
    </row>
    <row r="76" spans="2:14">
      <c r="B76" t="s">
        <v>1361</v>
      </c>
      <c r="C76" t="s">
        <v>1362</v>
      </c>
      <c r="D76" t="s">
        <v>106</v>
      </c>
      <c r="E76" t="s">
        <v>129</v>
      </c>
      <c r="F76" t="s">
        <v>674</v>
      </c>
      <c r="G76" t="s">
        <v>389</v>
      </c>
      <c r="H76" t="s">
        <v>108</v>
      </c>
      <c r="I76" s="79">
        <v>1615.45</v>
      </c>
      <c r="J76" s="79">
        <v>8415</v>
      </c>
      <c r="K76" s="79">
        <v>135.94011750000001</v>
      </c>
      <c r="L76" s="79">
        <v>0.01</v>
      </c>
      <c r="M76" s="79">
        <v>0.21</v>
      </c>
      <c r="N76" s="79">
        <v>0.1</v>
      </c>
    </row>
    <row r="77" spans="2:14">
      <c r="B77" t="s">
        <v>1363</v>
      </c>
      <c r="C77" t="s">
        <v>1364</v>
      </c>
      <c r="D77" t="s">
        <v>106</v>
      </c>
      <c r="E77" t="s">
        <v>129</v>
      </c>
      <c r="F77" t="s">
        <v>463</v>
      </c>
      <c r="G77" t="s">
        <v>389</v>
      </c>
      <c r="H77" t="s">
        <v>108</v>
      </c>
      <c r="I77" s="79">
        <v>33701.339999999997</v>
      </c>
      <c r="J77" s="79">
        <v>1673</v>
      </c>
      <c r="K77" s="79">
        <v>563.82341819999999</v>
      </c>
      <c r="L77" s="79">
        <v>0.01</v>
      </c>
      <c r="M77" s="79">
        <v>0.89</v>
      </c>
      <c r="N77" s="79">
        <v>0.41</v>
      </c>
    </row>
    <row r="78" spans="2:14">
      <c r="B78" t="s">
        <v>1365</v>
      </c>
      <c r="C78" t="s">
        <v>1366</v>
      </c>
      <c r="D78" t="s">
        <v>106</v>
      </c>
      <c r="E78" t="s">
        <v>129</v>
      </c>
      <c r="F78" t="s">
        <v>766</v>
      </c>
      <c r="G78" t="s">
        <v>389</v>
      </c>
      <c r="H78" t="s">
        <v>108</v>
      </c>
      <c r="I78" s="79">
        <v>2669.77</v>
      </c>
      <c r="J78" s="79">
        <v>6290</v>
      </c>
      <c r="K78" s="79">
        <v>167.92853299999999</v>
      </c>
      <c r="L78" s="79">
        <v>0.01</v>
      </c>
      <c r="M78" s="79">
        <v>0.26</v>
      </c>
      <c r="N78" s="79">
        <v>0.12</v>
      </c>
    </row>
    <row r="79" spans="2:14">
      <c r="B79" t="s">
        <v>1367</v>
      </c>
      <c r="C79" t="s">
        <v>1368</v>
      </c>
      <c r="D79" t="s">
        <v>106</v>
      </c>
      <c r="E79" t="s">
        <v>129</v>
      </c>
      <c r="F79" t="s">
        <v>681</v>
      </c>
      <c r="G79" t="s">
        <v>389</v>
      </c>
      <c r="H79" t="s">
        <v>108</v>
      </c>
      <c r="I79" s="79">
        <v>28808.41</v>
      </c>
      <c r="J79" s="79">
        <v>1445</v>
      </c>
      <c r="K79" s="79">
        <v>416.28152449999999</v>
      </c>
      <c r="L79" s="79">
        <v>0.04</v>
      </c>
      <c r="M79" s="79">
        <v>0.66</v>
      </c>
      <c r="N79" s="79">
        <v>0.31</v>
      </c>
    </row>
    <row r="80" spans="2:14">
      <c r="B80" t="s">
        <v>1369</v>
      </c>
      <c r="C80" t="s">
        <v>1370</v>
      </c>
      <c r="D80" t="s">
        <v>106</v>
      </c>
      <c r="E80" t="s">
        <v>129</v>
      </c>
      <c r="F80" t="s">
        <v>596</v>
      </c>
      <c r="G80" t="s">
        <v>389</v>
      </c>
      <c r="H80" t="s">
        <v>108</v>
      </c>
      <c r="I80" s="79">
        <v>1332.03</v>
      </c>
      <c r="J80" s="79">
        <v>25690</v>
      </c>
      <c r="K80" s="79">
        <v>342.19850700000001</v>
      </c>
      <c r="L80" s="79">
        <v>0.01</v>
      </c>
      <c r="M80" s="79">
        <v>0.54</v>
      </c>
      <c r="N80" s="79">
        <v>0.25</v>
      </c>
    </row>
    <row r="81" spans="2:14">
      <c r="B81" t="s">
        <v>1371</v>
      </c>
      <c r="C81" t="s">
        <v>1372</v>
      </c>
      <c r="D81" t="s">
        <v>106</v>
      </c>
      <c r="E81" t="s">
        <v>129</v>
      </c>
      <c r="F81" t="s">
        <v>473</v>
      </c>
      <c r="G81" t="s">
        <v>389</v>
      </c>
      <c r="H81" t="s">
        <v>108</v>
      </c>
      <c r="I81" s="79">
        <v>1030.77</v>
      </c>
      <c r="J81" s="79">
        <v>33960</v>
      </c>
      <c r="K81" s="79">
        <v>350.04949199999999</v>
      </c>
      <c r="L81" s="79">
        <v>0.02</v>
      </c>
      <c r="M81" s="79">
        <v>0.55000000000000004</v>
      </c>
      <c r="N81" s="79">
        <v>0.26</v>
      </c>
    </row>
    <row r="82" spans="2:14">
      <c r="B82" t="s">
        <v>1373</v>
      </c>
      <c r="C82" t="s">
        <v>1374</v>
      </c>
      <c r="D82" t="s">
        <v>106</v>
      </c>
      <c r="E82" t="s">
        <v>129</v>
      </c>
      <c r="F82" t="s">
        <v>719</v>
      </c>
      <c r="G82" t="s">
        <v>389</v>
      </c>
      <c r="H82" t="s">
        <v>108</v>
      </c>
      <c r="I82" s="79">
        <v>413.51</v>
      </c>
      <c r="J82" s="79">
        <v>31470</v>
      </c>
      <c r="K82" s="79">
        <v>130.131597</v>
      </c>
      <c r="L82" s="79">
        <v>0.01</v>
      </c>
      <c r="M82" s="79">
        <v>0.2</v>
      </c>
      <c r="N82" s="79">
        <v>0.1</v>
      </c>
    </row>
    <row r="83" spans="2:14">
      <c r="B83" t="s">
        <v>1375</v>
      </c>
      <c r="C83" t="s">
        <v>1376</v>
      </c>
      <c r="D83" t="s">
        <v>106</v>
      </c>
      <c r="E83" t="s">
        <v>129</v>
      </c>
      <c r="F83" t="s">
        <v>480</v>
      </c>
      <c r="G83" t="s">
        <v>389</v>
      </c>
      <c r="H83" t="s">
        <v>108</v>
      </c>
      <c r="I83" s="79">
        <v>134.96</v>
      </c>
      <c r="J83" s="79">
        <v>151900</v>
      </c>
      <c r="K83" s="79">
        <v>205.00424000000001</v>
      </c>
      <c r="L83" s="79">
        <v>0.01</v>
      </c>
      <c r="M83" s="79">
        <v>0.32</v>
      </c>
      <c r="N83" s="79">
        <v>0.15</v>
      </c>
    </row>
    <row r="84" spans="2:14">
      <c r="B84" t="s">
        <v>1377</v>
      </c>
      <c r="C84" t="s">
        <v>1378</v>
      </c>
      <c r="D84" t="s">
        <v>106</v>
      </c>
      <c r="E84" t="s">
        <v>129</v>
      </c>
      <c r="F84" t="s">
        <v>631</v>
      </c>
      <c r="G84" t="s">
        <v>389</v>
      </c>
      <c r="H84" t="s">
        <v>108</v>
      </c>
      <c r="I84" s="79">
        <v>22.61</v>
      </c>
      <c r="J84" s="79">
        <v>36710</v>
      </c>
      <c r="K84" s="79">
        <v>8.3001310000000004</v>
      </c>
      <c r="L84" s="79">
        <v>0</v>
      </c>
      <c r="M84" s="79">
        <v>0.01</v>
      </c>
      <c r="N84" s="79">
        <v>0.01</v>
      </c>
    </row>
    <row r="85" spans="2:14">
      <c r="B85" t="s">
        <v>1379</v>
      </c>
      <c r="C85" t="s">
        <v>1380</v>
      </c>
      <c r="D85" t="s">
        <v>106</v>
      </c>
      <c r="E85" t="s">
        <v>129</v>
      </c>
      <c r="F85" t="s">
        <v>810</v>
      </c>
      <c r="G85" t="s">
        <v>389</v>
      </c>
      <c r="H85" t="s">
        <v>108</v>
      </c>
      <c r="I85" s="79">
        <v>45992.6</v>
      </c>
      <c r="J85" s="79">
        <v>450.2</v>
      </c>
      <c r="K85" s="79">
        <v>207.05868520000001</v>
      </c>
      <c r="L85" s="79">
        <v>0.01</v>
      </c>
      <c r="M85" s="79">
        <v>0.33</v>
      </c>
      <c r="N85" s="79">
        <v>0.15</v>
      </c>
    </row>
    <row r="86" spans="2:14">
      <c r="B86" t="s">
        <v>1381</v>
      </c>
      <c r="C86" t="s">
        <v>1382</v>
      </c>
      <c r="D86" t="s">
        <v>106</v>
      </c>
      <c r="E86" t="s">
        <v>129</v>
      </c>
      <c r="F86" t="s">
        <v>1004</v>
      </c>
      <c r="G86" t="s">
        <v>389</v>
      </c>
      <c r="H86" t="s">
        <v>108</v>
      </c>
      <c r="I86" s="79">
        <v>5003.2700000000004</v>
      </c>
      <c r="J86" s="79">
        <v>7079</v>
      </c>
      <c r="K86" s="79">
        <v>354.18148330000002</v>
      </c>
      <c r="L86" s="79">
        <v>0.02</v>
      </c>
      <c r="M86" s="79">
        <v>0.56000000000000005</v>
      </c>
      <c r="N86" s="79">
        <v>0.26</v>
      </c>
    </row>
    <row r="87" spans="2:14">
      <c r="B87" t="s">
        <v>1383</v>
      </c>
      <c r="C87" t="s">
        <v>1384</v>
      </c>
      <c r="D87" t="s">
        <v>106</v>
      </c>
      <c r="E87" t="s">
        <v>129</v>
      </c>
      <c r="F87" t="s">
        <v>731</v>
      </c>
      <c r="G87" t="s">
        <v>389</v>
      </c>
      <c r="H87" t="s">
        <v>108</v>
      </c>
      <c r="I87" s="79">
        <v>1096.6300000000001</v>
      </c>
      <c r="J87" s="79">
        <v>15240</v>
      </c>
      <c r="K87" s="79">
        <v>167.12641199999999</v>
      </c>
      <c r="L87" s="79">
        <v>0.01</v>
      </c>
      <c r="M87" s="79">
        <v>0.26</v>
      </c>
      <c r="N87" s="79">
        <v>0.12</v>
      </c>
    </row>
    <row r="88" spans="2:14">
      <c r="B88" t="s">
        <v>1385</v>
      </c>
      <c r="C88" t="s">
        <v>1386</v>
      </c>
      <c r="D88" t="s">
        <v>106</v>
      </c>
      <c r="E88" t="s">
        <v>129</v>
      </c>
      <c r="F88" t="s">
        <v>571</v>
      </c>
      <c r="G88" t="s">
        <v>389</v>
      </c>
      <c r="H88" t="s">
        <v>108</v>
      </c>
      <c r="I88" s="79">
        <v>39538.86</v>
      </c>
      <c r="J88" s="79">
        <v>1159</v>
      </c>
      <c r="K88" s="79">
        <v>458.25538740000002</v>
      </c>
      <c r="L88" s="79">
        <v>0.02</v>
      </c>
      <c r="M88" s="79">
        <v>0.72</v>
      </c>
      <c r="N88" s="79">
        <v>0.34</v>
      </c>
    </row>
    <row r="89" spans="2:14">
      <c r="B89" t="s">
        <v>1387</v>
      </c>
      <c r="C89" t="s">
        <v>1388</v>
      </c>
      <c r="D89" t="s">
        <v>106</v>
      </c>
      <c r="E89" t="s">
        <v>129</v>
      </c>
      <c r="F89" t="s">
        <v>738</v>
      </c>
      <c r="G89" t="s">
        <v>389</v>
      </c>
      <c r="H89" t="s">
        <v>108</v>
      </c>
      <c r="I89" s="79">
        <v>79527.789999999994</v>
      </c>
      <c r="J89" s="79">
        <v>685.1</v>
      </c>
      <c r="K89" s="79">
        <v>544.84488928999997</v>
      </c>
      <c r="L89" s="79">
        <v>0.02</v>
      </c>
      <c r="M89" s="79">
        <v>0.86</v>
      </c>
      <c r="N89" s="79">
        <v>0.4</v>
      </c>
    </row>
    <row r="90" spans="2:14">
      <c r="B90" t="s">
        <v>1389</v>
      </c>
      <c r="C90" t="s">
        <v>1390</v>
      </c>
      <c r="D90" t="s">
        <v>106</v>
      </c>
      <c r="E90" t="s">
        <v>129</v>
      </c>
      <c r="F90" t="s">
        <v>1035</v>
      </c>
      <c r="G90" t="s">
        <v>715</v>
      </c>
      <c r="H90" t="s">
        <v>108</v>
      </c>
      <c r="I90" s="79">
        <v>58906.22</v>
      </c>
      <c r="J90" s="79">
        <v>460.9</v>
      </c>
      <c r="K90" s="79">
        <v>271.49876798000003</v>
      </c>
      <c r="L90" s="79">
        <v>0.02</v>
      </c>
      <c r="M90" s="79">
        <v>0.43</v>
      </c>
      <c r="N90" s="79">
        <v>0.2</v>
      </c>
    </row>
    <row r="91" spans="2:14">
      <c r="B91" t="s">
        <v>1391</v>
      </c>
      <c r="C91" t="s">
        <v>1392</v>
      </c>
      <c r="D91" t="s">
        <v>106</v>
      </c>
      <c r="E91" t="s">
        <v>129</v>
      </c>
      <c r="F91" t="s">
        <v>1393</v>
      </c>
      <c r="G91" t="s">
        <v>1394</v>
      </c>
      <c r="H91" t="s">
        <v>108</v>
      </c>
      <c r="I91" s="79">
        <v>942.45</v>
      </c>
      <c r="J91" s="79">
        <v>1816</v>
      </c>
      <c r="K91" s="79">
        <v>17.114892000000001</v>
      </c>
      <c r="L91" s="79">
        <v>0</v>
      </c>
      <c r="M91" s="79">
        <v>0.03</v>
      </c>
      <c r="N91" s="79">
        <v>0.01</v>
      </c>
    </row>
    <row r="92" spans="2:14">
      <c r="B92" t="s">
        <v>1395</v>
      </c>
      <c r="C92" t="s">
        <v>1396</v>
      </c>
      <c r="D92" t="s">
        <v>106</v>
      </c>
      <c r="E92" t="s">
        <v>129</v>
      </c>
      <c r="F92" t="s">
        <v>1397</v>
      </c>
      <c r="G92" t="s">
        <v>131</v>
      </c>
      <c r="H92" t="s">
        <v>108</v>
      </c>
      <c r="I92" s="79">
        <v>39818.370000000003</v>
      </c>
      <c r="J92" s="79">
        <v>259</v>
      </c>
      <c r="K92" s="79">
        <v>103.12957830000001</v>
      </c>
      <c r="L92" s="79">
        <v>0.01</v>
      </c>
      <c r="M92" s="79">
        <v>0.16</v>
      </c>
      <c r="N92" s="79">
        <v>0.08</v>
      </c>
    </row>
    <row r="93" spans="2:14">
      <c r="B93" t="s">
        <v>1398</v>
      </c>
      <c r="C93" t="s">
        <v>1399</v>
      </c>
      <c r="D93" t="s">
        <v>106</v>
      </c>
      <c r="E93" t="s">
        <v>129</v>
      </c>
      <c r="F93" t="s">
        <v>1400</v>
      </c>
      <c r="G93" t="s">
        <v>619</v>
      </c>
      <c r="H93" t="s">
        <v>108</v>
      </c>
      <c r="I93" s="79">
        <v>4604.3100000000004</v>
      </c>
      <c r="J93" s="79">
        <v>5937</v>
      </c>
      <c r="K93" s="79">
        <v>273.3578847</v>
      </c>
      <c r="L93" s="79">
        <v>0.02</v>
      </c>
      <c r="M93" s="79">
        <v>0.43</v>
      </c>
      <c r="N93" s="79">
        <v>0.2</v>
      </c>
    </row>
    <row r="94" spans="2:14">
      <c r="B94" t="s">
        <v>1401</v>
      </c>
      <c r="C94" t="s">
        <v>1402</v>
      </c>
      <c r="D94" t="s">
        <v>106</v>
      </c>
      <c r="E94" t="s">
        <v>129</v>
      </c>
      <c r="F94" t="s">
        <v>1403</v>
      </c>
      <c r="G94" t="s">
        <v>619</v>
      </c>
      <c r="H94" t="s">
        <v>108</v>
      </c>
      <c r="I94" s="79">
        <v>8362.57</v>
      </c>
      <c r="J94" s="79">
        <v>2702</v>
      </c>
      <c r="K94" s="79">
        <v>225.9566414</v>
      </c>
      <c r="L94" s="79">
        <v>0.01</v>
      </c>
      <c r="M94" s="79">
        <v>0.36</v>
      </c>
      <c r="N94" s="79">
        <v>0.17</v>
      </c>
    </row>
    <row r="95" spans="2:14">
      <c r="B95" t="s">
        <v>1404</v>
      </c>
      <c r="C95" t="s">
        <v>1405</v>
      </c>
      <c r="D95" t="s">
        <v>106</v>
      </c>
      <c r="E95" t="s">
        <v>129</v>
      </c>
      <c r="F95" t="s">
        <v>1016</v>
      </c>
      <c r="G95" t="s">
        <v>619</v>
      </c>
      <c r="H95" t="s">
        <v>108</v>
      </c>
      <c r="I95" s="79">
        <v>2179.64</v>
      </c>
      <c r="J95" s="79">
        <v>14600</v>
      </c>
      <c r="K95" s="79">
        <v>318.22744</v>
      </c>
      <c r="L95" s="79">
        <v>0.01</v>
      </c>
      <c r="M95" s="79">
        <v>0.5</v>
      </c>
      <c r="N95" s="79">
        <v>0.23</v>
      </c>
    </row>
    <row r="96" spans="2:14">
      <c r="B96" t="s">
        <v>1406</v>
      </c>
      <c r="C96" t="s">
        <v>1407</v>
      </c>
      <c r="D96" t="s">
        <v>106</v>
      </c>
      <c r="E96" t="s">
        <v>129</v>
      </c>
      <c r="F96" t="s">
        <v>1408</v>
      </c>
      <c r="G96" t="s">
        <v>133</v>
      </c>
      <c r="H96" t="s">
        <v>108</v>
      </c>
      <c r="I96" s="79">
        <v>9837.9699999999993</v>
      </c>
      <c r="J96" s="79">
        <v>343.3</v>
      </c>
      <c r="K96" s="79">
        <v>33.773751009999998</v>
      </c>
      <c r="L96" s="79">
        <v>0</v>
      </c>
      <c r="M96" s="79">
        <v>0.05</v>
      </c>
      <c r="N96" s="79">
        <v>0.02</v>
      </c>
    </row>
    <row r="97" spans="2:14">
      <c r="B97" t="s">
        <v>1409</v>
      </c>
      <c r="C97" t="s">
        <v>1410</v>
      </c>
      <c r="D97" t="s">
        <v>106</v>
      </c>
      <c r="E97" t="s">
        <v>129</v>
      </c>
      <c r="F97" t="s">
        <v>611</v>
      </c>
      <c r="G97" t="s">
        <v>134</v>
      </c>
      <c r="H97" t="s">
        <v>108</v>
      </c>
      <c r="I97" s="79">
        <v>11075.3</v>
      </c>
      <c r="J97" s="79">
        <v>1494</v>
      </c>
      <c r="K97" s="79">
        <v>165.46498199999999</v>
      </c>
      <c r="L97" s="79">
        <v>0.02</v>
      </c>
      <c r="M97" s="79">
        <v>0.26</v>
      </c>
      <c r="N97" s="79">
        <v>0.12</v>
      </c>
    </row>
    <row r="98" spans="2:14">
      <c r="B98" t="s">
        <v>1411</v>
      </c>
      <c r="C98" t="s">
        <v>1412</v>
      </c>
      <c r="D98" t="s">
        <v>106</v>
      </c>
      <c r="E98" t="s">
        <v>129</v>
      </c>
      <c r="F98" t="s">
        <v>1413</v>
      </c>
      <c r="G98" t="s">
        <v>135</v>
      </c>
      <c r="H98" t="s">
        <v>108</v>
      </c>
      <c r="I98" s="79">
        <v>289.45</v>
      </c>
      <c r="J98" s="79">
        <v>3161</v>
      </c>
      <c r="K98" s="79">
        <v>9.1495145000000004</v>
      </c>
      <c r="L98" s="79">
        <v>0</v>
      </c>
      <c r="M98" s="79">
        <v>0.01</v>
      </c>
      <c r="N98" s="79">
        <v>0.01</v>
      </c>
    </row>
    <row r="99" spans="2:14">
      <c r="B99" t="s">
        <v>1414</v>
      </c>
      <c r="C99" t="s">
        <v>1415</v>
      </c>
      <c r="D99" t="s">
        <v>106</v>
      </c>
      <c r="E99" t="s">
        <v>129</v>
      </c>
      <c r="F99" t="s">
        <v>1416</v>
      </c>
      <c r="G99" t="s">
        <v>135</v>
      </c>
      <c r="H99" t="s">
        <v>108</v>
      </c>
      <c r="I99" s="79">
        <v>1547.55</v>
      </c>
      <c r="J99" s="79">
        <v>2680</v>
      </c>
      <c r="K99" s="79">
        <v>41.474339999999998</v>
      </c>
      <c r="L99" s="79">
        <v>0</v>
      </c>
      <c r="M99" s="79">
        <v>7.0000000000000007E-2</v>
      </c>
      <c r="N99" s="79">
        <v>0.03</v>
      </c>
    </row>
    <row r="100" spans="2:14">
      <c r="B100" t="s">
        <v>1417</v>
      </c>
      <c r="C100" t="s">
        <v>1418</v>
      </c>
      <c r="D100" t="s">
        <v>106</v>
      </c>
      <c r="E100" t="s">
        <v>129</v>
      </c>
      <c r="F100" t="s">
        <v>1419</v>
      </c>
      <c r="G100" t="s">
        <v>135</v>
      </c>
      <c r="H100" t="s">
        <v>108</v>
      </c>
      <c r="I100" s="79">
        <v>1403.12</v>
      </c>
      <c r="J100" s="79">
        <v>4881</v>
      </c>
      <c r="K100" s="79">
        <v>68.486287200000007</v>
      </c>
      <c r="L100" s="79">
        <v>0</v>
      </c>
      <c r="M100" s="79">
        <v>0.11</v>
      </c>
      <c r="N100" s="79">
        <v>0.05</v>
      </c>
    </row>
    <row r="101" spans="2:14">
      <c r="B101" t="s">
        <v>1420</v>
      </c>
      <c r="C101" t="s">
        <v>1421</v>
      </c>
      <c r="D101" t="s">
        <v>106</v>
      </c>
      <c r="E101" t="s">
        <v>129</v>
      </c>
      <c r="F101" t="s">
        <v>954</v>
      </c>
      <c r="G101" t="s">
        <v>138</v>
      </c>
      <c r="H101" t="s">
        <v>108</v>
      </c>
      <c r="I101" s="79">
        <v>5158.17</v>
      </c>
      <c r="J101" s="79">
        <v>8790</v>
      </c>
      <c r="K101" s="79">
        <v>453.403143</v>
      </c>
      <c r="L101" s="79">
        <v>0.02</v>
      </c>
      <c r="M101" s="79">
        <v>0.71</v>
      </c>
      <c r="N101" s="79">
        <v>0.33</v>
      </c>
    </row>
    <row r="102" spans="2:14">
      <c r="B102" t="s">
        <v>1422</v>
      </c>
      <c r="C102" t="s">
        <v>1423</v>
      </c>
      <c r="D102" t="s">
        <v>106</v>
      </c>
      <c r="E102" t="s">
        <v>129</v>
      </c>
      <c r="F102" t="s">
        <v>1019</v>
      </c>
      <c r="G102" t="s">
        <v>138</v>
      </c>
      <c r="H102" t="s">
        <v>108</v>
      </c>
      <c r="I102" s="79">
        <v>22141.759999999998</v>
      </c>
      <c r="J102" s="79">
        <v>1714</v>
      </c>
      <c r="K102" s="79">
        <v>379.50976639999999</v>
      </c>
      <c r="L102" s="79">
        <v>0.01</v>
      </c>
      <c r="M102" s="79">
        <v>0.6</v>
      </c>
      <c r="N102" s="79">
        <v>0.28000000000000003</v>
      </c>
    </row>
    <row r="103" spans="2:14">
      <c r="B103" t="s">
        <v>1424</v>
      </c>
      <c r="C103" t="s">
        <v>1425</v>
      </c>
      <c r="D103" t="s">
        <v>106</v>
      </c>
      <c r="E103" t="s">
        <v>129</v>
      </c>
      <c r="F103" t="s">
        <v>907</v>
      </c>
      <c r="G103" t="s">
        <v>138</v>
      </c>
      <c r="H103" t="s">
        <v>108</v>
      </c>
      <c r="I103" s="79">
        <v>2888.82</v>
      </c>
      <c r="J103" s="79">
        <v>2694</v>
      </c>
      <c r="K103" s="79">
        <v>77.824810799999995</v>
      </c>
      <c r="L103" s="79">
        <v>0.01</v>
      </c>
      <c r="M103" s="79">
        <v>0.12</v>
      </c>
      <c r="N103" s="79">
        <v>0.06</v>
      </c>
    </row>
    <row r="104" spans="2:14">
      <c r="B104" t="s">
        <v>1426</v>
      </c>
      <c r="C104" t="s">
        <v>1427</v>
      </c>
      <c r="D104" t="s">
        <v>106</v>
      </c>
      <c r="E104" t="s">
        <v>129</v>
      </c>
      <c r="F104" t="s">
        <v>642</v>
      </c>
      <c r="G104" t="s">
        <v>138</v>
      </c>
      <c r="H104" t="s">
        <v>108</v>
      </c>
      <c r="I104" s="79">
        <v>14583.9</v>
      </c>
      <c r="J104" s="79">
        <v>2800</v>
      </c>
      <c r="K104" s="79">
        <v>408.3492</v>
      </c>
      <c r="L104" s="79">
        <v>0.01</v>
      </c>
      <c r="M104" s="79">
        <v>0.64</v>
      </c>
      <c r="N104" s="79">
        <v>0.3</v>
      </c>
    </row>
    <row r="105" spans="2:14">
      <c r="B105" s="80" t="s">
        <v>1428</v>
      </c>
      <c r="E105" s="16"/>
      <c r="F105" s="16"/>
      <c r="G105" s="16"/>
      <c r="I105" s="81">
        <v>544329.06999999995</v>
      </c>
      <c r="K105" s="81">
        <v>5749.72170585</v>
      </c>
      <c r="M105" s="81">
        <v>9.0500000000000007</v>
      </c>
      <c r="N105" s="81">
        <v>4.21</v>
      </c>
    </row>
    <row r="106" spans="2:14">
      <c r="B106" t="s">
        <v>1429</v>
      </c>
      <c r="C106" t="s">
        <v>1430</v>
      </c>
      <c r="D106" t="s">
        <v>106</v>
      </c>
      <c r="E106" t="s">
        <v>129</v>
      </c>
      <c r="F106" t="s">
        <v>1431</v>
      </c>
      <c r="G106" t="s">
        <v>107</v>
      </c>
      <c r="H106" t="s">
        <v>108</v>
      </c>
      <c r="I106" s="79">
        <v>6564.22</v>
      </c>
      <c r="J106" s="79">
        <v>55</v>
      </c>
      <c r="K106" s="79">
        <v>3.6103209999999999</v>
      </c>
      <c r="L106" s="79">
        <v>0.05</v>
      </c>
      <c r="M106" s="79">
        <v>0.01</v>
      </c>
      <c r="N106" s="79">
        <v>0</v>
      </c>
    </row>
    <row r="107" spans="2:14">
      <c r="B107" t="s">
        <v>1432</v>
      </c>
      <c r="C107" t="s">
        <v>1433</v>
      </c>
      <c r="D107" t="s">
        <v>106</v>
      </c>
      <c r="E107" t="s">
        <v>129</v>
      </c>
      <c r="F107" t="s">
        <v>1434</v>
      </c>
      <c r="G107" t="s">
        <v>107</v>
      </c>
      <c r="H107" t="s">
        <v>108</v>
      </c>
      <c r="I107" s="79">
        <v>1411.32</v>
      </c>
      <c r="J107" s="79">
        <v>2112</v>
      </c>
      <c r="K107" s="79">
        <v>29.807078400000002</v>
      </c>
      <c r="L107" s="79">
        <v>0.02</v>
      </c>
      <c r="M107" s="79">
        <v>0.05</v>
      </c>
      <c r="N107" s="79">
        <v>0.02</v>
      </c>
    </row>
    <row r="108" spans="2:14">
      <c r="B108" t="s">
        <v>1435</v>
      </c>
      <c r="C108" t="s">
        <v>1436</v>
      </c>
      <c r="D108" t="s">
        <v>106</v>
      </c>
      <c r="E108" t="s">
        <v>129</v>
      </c>
      <c r="F108" t="s">
        <v>1437</v>
      </c>
      <c r="G108" t="s">
        <v>107</v>
      </c>
      <c r="H108" t="s">
        <v>108</v>
      </c>
      <c r="I108" s="79">
        <v>580.32000000000005</v>
      </c>
      <c r="J108" s="79">
        <v>9711</v>
      </c>
      <c r="K108" s="79">
        <v>56.354875200000002</v>
      </c>
      <c r="L108" s="79">
        <v>0.01</v>
      </c>
      <c r="M108" s="79">
        <v>0.09</v>
      </c>
      <c r="N108" s="79">
        <v>0.04</v>
      </c>
    </row>
    <row r="109" spans="2:14">
      <c r="B109" t="s">
        <v>1438</v>
      </c>
      <c r="C109" t="s">
        <v>1439</v>
      </c>
      <c r="D109" t="s">
        <v>106</v>
      </c>
      <c r="E109" t="s">
        <v>129</v>
      </c>
      <c r="F109" t="s">
        <v>1440</v>
      </c>
      <c r="G109" t="s">
        <v>107</v>
      </c>
      <c r="H109" t="s">
        <v>108</v>
      </c>
      <c r="I109" s="79">
        <v>1882.74</v>
      </c>
      <c r="J109" s="79">
        <v>11370</v>
      </c>
      <c r="K109" s="79">
        <v>214.06753800000001</v>
      </c>
      <c r="L109" s="79">
        <v>0.04</v>
      </c>
      <c r="M109" s="79">
        <v>0.34</v>
      </c>
      <c r="N109" s="79">
        <v>0.16</v>
      </c>
    </row>
    <row r="110" spans="2:14">
      <c r="B110" t="s">
        <v>1441</v>
      </c>
      <c r="C110" t="s">
        <v>1442</v>
      </c>
      <c r="D110" t="s">
        <v>106</v>
      </c>
      <c r="E110" t="s">
        <v>129</v>
      </c>
      <c r="F110" t="s">
        <v>1443</v>
      </c>
      <c r="G110" t="s">
        <v>1270</v>
      </c>
      <c r="H110" t="s">
        <v>108</v>
      </c>
      <c r="I110" s="79">
        <v>2564.09</v>
      </c>
      <c r="J110" s="79">
        <v>4661</v>
      </c>
      <c r="K110" s="79">
        <v>119.5122349</v>
      </c>
      <c r="L110" s="79">
        <v>0.04</v>
      </c>
      <c r="M110" s="79">
        <v>0.19</v>
      </c>
      <c r="N110" s="79">
        <v>0.09</v>
      </c>
    </row>
    <row r="111" spans="2:14">
      <c r="B111" t="s">
        <v>1444</v>
      </c>
      <c r="C111" t="s">
        <v>1445</v>
      </c>
      <c r="D111" t="s">
        <v>106</v>
      </c>
      <c r="E111" t="s">
        <v>129</v>
      </c>
      <c r="F111" t="s">
        <v>1446</v>
      </c>
      <c r="G111" t="s">
        <v>1274</v>
      </c>
      <c r="H111" t="s">
        <v>108</v>
      </c>
      <c r="I111" s="79">
        <v>47.14</v>
      </c>
      <c r="J111" s="79">
        <v>1927</v>
      </c>
      <c r="K111" s="79">
        <v>0.90838779999999997</v>
      </c>
      <c r="L111" s="79">
        <v>0</v>
      </c>
      <c r="M111" s="79">
        <v>0</v>
      </c>
      <c r="N111" s="79">
        <v>0</v>
      </c>
    </row>
    <row r="112" spans="2:14">
      <c r="B112" t="s">
        <v>1447</v>
      </c>
      <c r="C112" t="s">
        <v>1448</v>
      </c>
      <c r="D112" t="s">
        <v>106</v>
      </c>
      <c r="E112" t="s">
        <v>129</v>
      </c>
      <c r="F112" t="s">
        <v>1449</v>
      </c>
      <c r="G112" t="s">
        <v>1196</v>
      </c>
      <c r="H112" t="s">
        <v>108</v>
      </c>
      <c r="I112" s="79">
        <v>410.16</v>
      </c>
      <c r="J112" s="79">
        <v>1685</v>
      </c>
      <c r="K112" s="79">
        <v>6.9111960000000003</v>
      </c>
      <c r="L112" s="79">
        <v>0.01</v>
      </c>
      <c r="M112" s="79">
        <v>0.01</v>
      </c>
      <c r="N112" s="79">
        <v>0.01</v>
      </c>
    </row>
    <row r="113" spans="2:14">
      <c r="B113" t="s">
        <v>1450</v>
      </c>
      <c r="C113" t="s">
        <v>1451</v>
      </c>
      <c r="D113" t="s">
        <v>106</v>
      </c>
      <c r="E113" t="s">
        <v>129</v>
      </c>
      <c r="F113" t="s">
        <v>1452</v>
      </c>
      <c r="G113" t="s">
        <v>1196</v>
      </c>
      <c r="H113" t="s">
        <v>108</v>
      </c>
      <c r="I113" s="79">
        <v>6973.06</v>
      </c>
      <c r="J113" s="79">
        <v>168.5</v>
      </c>
      <c r="K113" s="79">
        <v>11.749606099999999</v>
      </c>
      <c r="L113" s="79">
        <v>7.0000000000000007E-2</v>
      </c>
      <c r="M113" s="79">
        <v>0.02</v>
      </c>
      <c r="N113" s="79">
        <v>0.01</v>
      </c>
    </row>
    <row r="114" spans="2:14">
      <c r="B114" t="s">
        <v>1453</v>
      </c>
      <c r="C114" t="s">
        <v>1454</v>
      </c>
      <c r="D114" t="s">
        <v>106</v>
      </c>
      <c r="E114" t="s">
        <v>129</v>
      </c>
      <c r="F114" t="s">
        <v>1455</v>
      </c>
      <c r="G114" t="s">
        <v>334</v>
      </c>
      <c r="H114" t="s">
        <v>108</v>
      </c>
      <c r="I114" s="79">
        <v>44.25</v>
      </c>
      <c r="J114" s="79">
        <v>841700</v>
      </c>
      <c r="K114" s="79">
        <v>372.45224999999999</v>
      </c>
      <c r="L114" s="79">
        <v>0.04</v>
      </c>
      <c r="M114" s="79">
        <v>0.59</v>
      </c>
      <c r="N114" s="79">
        <v>0.27</v>
      </c>
    </row>
    <row r="115" spans="2:14">
      <c r="B115" t="s">
        <v>1456</v>
      </c>
      <c r="C115" t="s">
        <v>1457</v>
      </c>
      <c r="D115" t="s">
        <v>106</v>
      </c>
      <c r="E115" t="s">
        <v>129</v>
      </c>
      <c r="F115" t="s">
        <v>1458</v>
      </c>
      <c r="G115" t="s">
        <v>334</v>
      </c>
      <c r="H115" t="s">
        <v>108</v>
      </c>
      <c r="I115" s="79">
        <v>125.02</v>
      </c>
      <c r="J115" s="79">
        <v>102000</v>
      </c>
      <c r="K115" s="79">
        <v>127.5204</v>
      </c>
      <c r="L115" s="79">
        <v>0.02</v>
      </c>
      <c r="M115" s="79">
        <v>0.2</v>
      </c>
      <c r="N115" s="79">
        <v>0.09</v>
      </c>
    </row>
    <row r="116" spans="2:14">
      <c r="B116" t="s">
        <v>1459</v>
      </c>
      <c r="C116" t="s">
        <v>1460</v>
      </c>
      <c r="D116" t="s">
        <v>106</v>
      </c>
      <c r="E116" t="s">
        <v>129</v>
      </c>
      <c r="F116" t="s">
        <v>1461</v>
      </c>
      <c r="G116" t="s">
        <v>1462</v>
      </c>
      <c r="H116" t="s">
        <v>108</v>
      </c>
      <c r="I116" s="79">
        <v>19880.86</v>
      </c>
      <c r="J116" s="79">
        <v>54.2</v>
      </c>
      <c r="K116" s="79">
        <v>10.775426120000001</v>
      </c>
      <c r="L116" s="79">
        <v>0.02</v>
      </c>
      <c r="M116" s="79">
        <v>0.02</v>
      </c>
      <c r="N116" s="79">
        <v>0.01</v>
      </c>
    </row>
    <row r="117" spans="2:14">
      <c r="B117" t="s">
        <v>1463</v>
      </c>
      <c r="C117" t="s">
        <v>1464</v>
      </c>
      <c r="D117" t="s">
        <v>106</v>
      </c>
      <c r="E117" t="s">
        <v>129</v>
      </c>
      <c r="F117" t="s">
        <v>1465</v>
      </c>
      <c r="G117" t="s">
        <v>118</v>
      </c>
      <c r="H117" t="s">
        <v>108</v>
      </c>
      <c r="I117" s="79">
        <v>293.54000000000002</v>
      </c>
      <c r="J117" s="79">
        <v>8000</v>
      </c>
      <c r="K117" s="79">
        <v>23.4832</v>
      </c>
      <c r="L117" s="79">
        <v>0.02</v>
      </c>
      <c r="M117" s="79">
        <v>0.04</v>
      </c>
      <c r="N117" s="79">
        <v>0.02</v>
      </c>
    </row>
    <row r="118" spans="2:14">
      <c r="B118" t="s">
        <v>1466</v>
      </c>
      <c r="C118" t="s">
        <v>1467</v>
      </c>
      <c r="D118" t="s">
        <v>106</v>
      </c>
      <c r="E118" t="s">
        <v>129</v>
      </c>
      <c r="F118" t="s">
        <v>1468</v>
      </c>
      <c r="G118" t="s">
        <v>118</v>
      </c>
      <c r="H118" t="s">
        <v>108</v>
      </c>
      <c r="I118" s="79">
        <v>692.98</v>
      </c>
      <c r="J118" s="79">
        <v>2149</v>
      </c>
      <c r="K118" s="79">
        <v>14.8921402</v>
      </c>
      <c r="L118" s="79">
        <v>0.01</v>
      </c>
      <c r="M118" s="79">
        <v>0.02</v>
      </c>
      <c r="N118" s="79">
        <v>0.01</v>
      </c>
    </row>
    <row r="119" spans="2:14">
      <c r="B119" t="s">
        <v>1469</v>
      </c>
      <c r="C119" t="s">
        <v>1470</v>
      </c>
      <c r="D119" t="s">
        <v>106</v>
      </c>
      <c r="E119" t="s">
        <v>129</v>
      </c>
      <c r="F119" t="s">
        <v>1471</v>
      </c>
      <c r="G119" t="s">
        <v>118</v>
      </c>
      <c r="H119" t="s">
        <v>108</v>
      </c>
      <c r="I119" s="79">
        <v>155.19</v>
      </c>
      <c r="J119" s="79">
        <v>106100</v>
      </c>
      <c r="K119" s="79">
        <v>164.65658999999999</v>
      </c>
      <c r="L119" s="79">
        <v>0.03</v>
      </c>
      <c r="M119" s="79">
        <v>0.26</v>
      </c>
      <c r="N119" s="79">
        <v>0.12</v>
      </c>
    </row>
    <row r="120" spans="2:14">
      <c r="B120" t="s">
        <v>1472</v>
      </c>
      <c r="C120" t="s">
        <v>1473</v>
      </c>
      <c r="D120" t="s">
        <v>106</v>
      </c>
      <c r="E120" t="s">
        <v>129</v>
      </c>
      <c r="F120" t="s">
        <v>1474</v>
      </c>
      <c r="G120" t="s">
        <v>118</v>
      </c>
      <c r="H120" t="s">
        <v>108</v>
      </c>
      <c r="I120" s="79">
        <v>13145.81</v>
      </c>
      <c r="J120" s="79">
        <v>470.3</v>
      </c>
      <c r="K120" s="79">
        <v>61.824744430000003</v>
      </c>
      <c r="L120" s="79">
        <v>0.02</v>
      </c>
      <c r="M120" s="79">
        <v>0.1</v>
      </c>
      <c r="N120" s="79">
        <v>0.05</v>
      </c>
    </row>
    <row r="121" spans="2:14">
      <c r="B121" t="s">
        <v>1475</v>
      </c>
      <c r="C121" t="s">
        <v>1476</v>
      </c>
      <c r="D121" t="s">
        <v>106</v>
      </c>
      <c r="E121" t="s">
        <v>129</v>
      </c>
      <c r="F121" t="s">
        <v>1477</v>
      </c>
      <c r="G121" t="s">
        <v>118</v>
      </c>
      <c r="H121" t="s">
        <v>108</v>
      </c>
      <c r="I121" s="79">
        <v>2194.3200000000002</v>
      </c>
      <c r="J121" s="79">
        <v>6350</v>
      </c>
      <c r="K121" s="79">
        <v>139.33931999999999</v>
      </c>
      <c r="L121" s="79">
        <v>0.08</v>
      </c>
      <c r="M121" s="79">
        <v>0.22</v>
      </c>
      <c r="N121" s="79">
        <v>0.1</v>
      </c>
    </row>
    <row r="122" spans="2:14">
      <c r="B122" t="s">
        <v>1478</v>
      </c>
      <c r="C122" t="s">
        <v>1479</v>
      </c>
      <c r="D122" t="s">
        <v>106</v>
      </c>
      <c r="E122" t="s">
        <v>129</v>
      </c>
      <c r="F122" t="s">
        <v>902</v>
      </c>
      <c r="G122" t="s">
        <v>903</v>
      </c>
      <c r="H122" t="s">
        <v>108</v>
      </c>
      <c r="I122" s="79">
        <v>47.1</v>
      </c>
      <c r="J122" s="79">
        <v>202500</v>
      </c>
      <c r="K122" s="79">
        <v>95.377499999999998</v>
      </c>
      <c r="L122" s="79">
        <v>0</v>
      </c>
      <c r="M122" s="79">
        <v>0.15</v>
      </c>
      <c r="N122" s="79">
        <v>7.0000000000000007E-2</v>
      </c>
    </row>
    <row r="123" spans="2:14">
      <c r="B123" t="s">
        <v>1480</v>
      </c>
      <c r="C123" t="s">
        <v>1481</v>
      </c>
      <c r="D123" t="s">
        <v>106</v>
      </c>
      <c r="E123" t="s">
        <v>129</v>
      </c>
      <c r="F123" t="s">
        <v>1482</v>
      </c>
      <c r="G123" t="s">
        <v>903</v>
      </c>
      <c r="H123" t="s">
        <v>108</v>
      </c>
      <c r="I123" s="79">
        <v>4431.78</v>
      </c>
      <c r="J123" s="79">
        <v>132.69999999999999</v>
      </c>
      <c r="K123" s="79">
        <v>5.8809720600000004</v>
      </c>
      <c r="L123" s="79">
        <v>0.01</v>
      </c>
      <c r="M123" s="79">
        <v>0.01</v>
      </c>
      <c r="N123" s="79">
        <v>0</v>
      </c>
    </row>
    <row r="124" spans="2:14">
      <c r="B124" t="s">
        <v>1483</v>
      </c>
      <c r="C124" t="s">
        <v>1484</v>
      </c>
      <c r="D124" t="s">
        <v>106</v>
      </c>
      <c r="E124" t="s">
        <v>129</v>
      </c>
      <c r="F124" t="s">
        <v>1485</v>
      </c>
      <c r="G124" t="s">
        <v>903</v>
      </c>
      <c r="H124" t="s">
        <v>108</v>
      </c>
      <c r="I124" s="79">
        <v>2465.9299999999998</v>
      </c>
      <c r="J124" s="79">
        <v>8913</v>
      </c>
      <c r="K124" s="79">
        <v>219.78834090000001</v>
      </c>
      <c r="L124" s="79">
        <v>0.04</v>
      </c>
      <c r="M124" s="79">
        <v>0.35</v>
      </c>
      <c r="N124" s="79">
        <v>0.16</v>
      </c>
    </row>
    <row r="125" spans="2:14">
      <c r="B125" t="s">
        <v>1486</v>
      </c>
      <c r="C125" t="s">
        <v>1487</v>
      </c>
      <c r="D125" t="s">
        <v>106</v>
      </c>
      <c r="E125" t="s">
        <v>129</v>
      </c>
      <c r="F125" t="s">
        <v>1488</v>
      </c>
      <c r="G125" t="s">
        <v>903</v>
      </c>
      <c r="H125" t="s">
        <v>108</v>
      </c>
      <c r="I125" s="79">
        <v>29.3</v>
      </c>
      <c r="J125" s="79">
        <v>1476</v>
      </c>
      <c r="K125" s="79">
        <v>0.43246800000000002</v>
      </c>
      <c r="L125" s="79">
        <v>0</v>
      </c>
      <c r="M125" s="79">
        <v>0</v>
      </c>
      <c r="N125" s="79">
        <v>0</v>
      </c>
    </row>
    <row r="126" spans="2:14">
      <c r="B126" t="s">
        <v>1489</v>
      </c>
      <c r="C126" t="s">
        <v>1490</v>
      </c>
      <c r="D126" t="s">
        <v>106</v>
      </c>
      <c r="E126" t="s">
        <v>129</v>
      </c>
      <c r="F126" t="s">
        <v>1491</v>
      </c>
      <c r="G126" t="s">
        <v>1492</v>
      </c>
      <c r="H126" t="s">
        <v>108</v>
      </c>
      <c r="I126" s="79">
        <v>4031.76</v>
      </c>
      <c r="J126" s="79">
        <v>1040</v>
      </c>
      <c r="K126" s="79">
        <v>41.930304</v>
      </c>
      <c r="L126" s="79">
        <v>0.04</v>
      </c>
      <c r="M126" s="79">
        <v>7.0000000000000007E-2</v>
      </c>
      <c r="N126" s="79">
        <v>0.03</v>
      </c>
    </row>
    <row r="127" spans="2:14">
      <c r="B127" t="s">
        <v>1493</v>
      </c>
      <c r="C127" t="s">
        <v>1494</v>
      </c>
      <c r="D127" t="s">
        <v>106</v>
      </c>
      <c r="E127" t="s">
        <v>129</v>
      </c>
      <c r="F127" t="s">
        <v>1495</v>
      </c>
      <c r="G127" t="s">
        <v>1492</v>
      </c>
      <c r="H127" t="s">
        <v>108</v>
      </c>
      <c r="I127" s="79">
        <v>189.64</v>
      </c>
      <c r="J127" s="79">
        <v>18140</v>
      </c>
      <c r="K127" s="79">
        <v>34.400696000000003</v>
      </c>
      <c r="L127" s="79">
        <v>0</v>
      </c>
      <c r="M127" s="79">
        <v>0.05</v>
      </c>
      <c r="N127" s="79">
        <v>0.03</v>
      </c>
    </row>
    <row r="128" spans="2:14">
      <c r="B128" t="s">
        <v>1496</v>
      </c>
      <c r="C128" t="s">
        <v>1497</v>
      </c>
      <c r="D128" t="s">
        <v>106</v>
      </c>
      <c r="E128" t="s">
        <v>129</v>
      </c>
      <c r="F128" t="s">
        <v>1498</v>
      </c>
      <c r="G128" t="s">
        <v>1492</v>
      </c>
      <c r="H128" t="s">
        <v>108</v>
      </c>
      <c r="I128" s="79">
        <v>2999.12</v>
      </c>
      <c r="J128" s="79">
        <v>1498</v>
      </c>
      <c r="K128" s="79">
        <v>44.9268176</v>
      </c>
      <c r="L128" s="79">
        <v>0.04</v>
      </c>
      <c r="M128" s="79">
        <v>7.0000000000000007E-2</v>
      </c>
      <c r="N128" s="79">
        <v>0.03</v>
      </c>
    </row>
    <row r="129" spans="2:14">
      <c r="B129" t="s">
        <v>1499</v>
      </c>
      <c r="C129" t="s">
        <v>1500</v>
      </c>
      <c r="D129" t="s">
        <v>106</v>
      </c>
      <c r="E129" t="s">
        <v>129</v>
      </c>
      <c r="F129" t="s">
        <v>1501</v>
      </c>
      <c r="G129" t="s">
        <v>1492</v>
      </c>
      <c r="H129" t="s">
        <v>108</v>
      </c>
      <c r="I129" s="79">
        <v>1254.92</v>
      </c>
      <c r="J129" s="79">
        <v>2896</v>
      </c>
      <c r="K129" s="79">
        <v>36.342483199999997</v>
      </c>
      <c r="L129" s="79">
        <v>0.01</v>
      </c>
      <c r="M129" s="79">
        <v>0.06</v>
      </c>
      <c r="N129" s="79">
        <v>0.03</v>
      </c>
    </row>
    <row r="130" spans="2:14">
      <c r="B130" t="s">
        <v>1502</v>
      </c>
      <c r="C130" t="s">
        <v>1503</v>
      </c>
      <c r="D130" t="s">
        <v>106</v>
      </c>
      <c r="E130" t="s">
        <v>129</v>
      </c>
      <c r="F130" t="s">
        <v>1504</v>
      </c>
      <c r="G130" t="s">
        <v>454</v>
      </c>
      <c r="H130" t="s">
        <v>108</v>
      </c>
      <c r="I130" s="79">
        <v>2015.91</v>
      </c>
      <c r="J130" s="79">
        <v>18100</v>
      </c>
      <c r="K130" s="79">
        <v>364.87970999999999</v>
      </c>
      <c r="L130" s="79">
        <v>0.02</v>
      </c>
      <c r="M130" s="79">
        <v>0.56999999999999995</v>
      </c>
      <c r="N130" s="79">
        <v>0.27</v>
      </c>
    </row>
    <row r="131" spans="2:14">
      <c r="B131" t="s">
        <v>1505</v>
      </c>
      <c r="C131" t="s">
        <v>1506</v>
      </c>
      <c r="D131" t="s">
        <v>106</v>
      </c>
      <c r="E131" t="s">
        <v>129</v>
      </c>
      <c r="F131" t="s">
        <v>1507</v>
      </c>
      <c r="G131" t="s">
        <v>454</v>
      </c>
      <c r="H131" t="s">
        <v>108</v>
      </c>
      <c r="I131" s="79">
        <v>19006.93</v>
      </c>
      <c r="J131" s="79">
        <v>832</v>
      </c>
      <c r="K131" s="79">
        <v>158.13765760000001</v>
      </c>
      <c r="L131" s="79">
        <v>0.02</v>
      </c>
      <c r="M131" s="79">
        <v>0.25</v>
      </c>
      <c r="N131" s="79">
        <v>0.12</v>
      </c>
    </row>
    <row r="132" spans="2:14">
      <c r="B132" t="s">
        <v>1508</v>
      </c>
      <c r="C132" t="s">
        <v>1509</v>
      </c>
      <c r="D132" t="s">
        <v>106</v>
      </c>
      <c r="E132" t="s">
        <v>129</v>
      </c>
      <c r="F132" t="s">
        <v>1510</v>
      </c>
      <c r="G132" t="s">
        <v>454</v>
      </c>
      <c r="H132" t="s">
        <v>108</v>
      </c>
      <c r="I132" s="79">
        <v>1525.47</v>
      </c>
      <c r="J132" s="79">
        <v>1124</v>
      </c>
      <c r="K132" s="79">
        <v>17.146282800000002</v>
      </c>
      <c r="L132" s="79">
        <v>0.01</v>
      </c>
      <c r="M132" s="79">
        <v>0.03</v>
      </c>
      <c r="N132" s="79">
        <v>0.01</v>
      </c>
    </row>
    <row r="133" spans="2:14">
      <c r="B133" t="s">
        <v>1511</v>
      </c>
      <c r="C133" t="s">
        <v>1512</v>
      </c>
      <c r="D133" t="s">
        <v>106</v>
      </c>
      <c r="E133" t="s">
        <v>129</v>
      </c>
      <c r="F133" t="s">
        <v>1513</v>
      </c>
      <c r="G133" t="s">
        <v>991</v>
      </c>
      <c r="H133" t="s">
        <v>108</v>
      </c>
      <c r="I133" s="79">
        <v>2559.42</v>
      </c>
      <c r="J133" s="79">
        <v>6014</v>
      </c>
      <c r="K133" s="79">
        <v>153.92351880000001</v>
      </c>
      <c r="L133" s="79">
        <v>0.03</v>
      </c>
      <c r="M133" s="79">
        <v>0.24</v>
      </c>
      <c r="N133" s="79">
        <v>0.11</v>
      </c>
    </row>
    <row r="134" spans="2:14">
      <c r="B134" t="s">
        <v>1514</v>
      </c>
      <c r="C134" t="s">
        <v>1515</v>
      </c>
      <c r="D134" t="s">
        <v>106</v>
      </c>
      <c r="E134" t="s">
        <v>129</v>
      </c>
      <c r="F134" t="s">
        <v>1516</v>
      </c>
      <c r="G134" t="s">
        <v>1340</v>
      </c>
      <c r="H134" t="s">
        <v>108</v>
      </c>
      <c r="I134" s="79">
        <v>1410.47</v>
      </c>
      <c r="J134" s="79">
        <v>1603</v>
      </c>
      <c r="K134" s="79">
        <v>22.6098341</v>
      </c>
      <c r="L134" s="79">
        <v>0.01</v>
      </c>
      <c r="M134" s="79">
        <v>0.04</v>
      </c>
      <c r="N134" s="79">
        <v>0.02</v>
      </c>
    </row>
    <row r="135" spans="2:14">
      <c r="B135" t="s">
        <v>1517</v>
      </c>
      <c r="C135" t="s">
        <v>1518</v>
      </c>
      <c r="D135" t="s">
        <v>106</v>
      </c>
      <c r="E135" t="s">
        <v>129</v>
      </c>
      <c r="F135" t="s">
        <v>1519</v>
      </c>
      <c r="G135" t="s">
        <v>1520</v>
      </c>
      <c r="H135" t="s">
        <v>108</v>
      </c>
      <c r="I135" s="79">
        <v>1956.54</v>
      </c>
      <c r="J135" s="79">
        <v>7427</v>
      </c>
      <c r="K135" s="79">
        <v>145.31222579999999</v>
      </c>
      <c r="L135" s="79">
        <v>0.02</v>
      </c>
      <c r="M135" s="79">
        <v>0.23</v>
      </c>
      <c r="N135" s="79">
        <v>0.11</v>
      </c>
    </row>
    <row r="136" spans="2:14">
      <c r="B136" t="s">
        <v>1521</v>
      </c>
      <c r="C136" t="s">
        <v>1522</v>
      </c>
      <c r="D136" t="s">
        <v>106</v>
      </c>
      <c r="E136" t="s">
        <v>129</v>
      </c>
      <c r="F136" t="s">
        <v>1523</v>
      </c>
      <c r="G136" t="s">
        <v>656</v>
      </c>
      <c r="H136" t="s">
        <v>108</v>
      </c>
      <c r="I136" s="79">
        <v>2000.14</v>
      </c>
      <c r="J136" s="79">
        <v>5217</v>
      </c>
      <c r="K136" s="79">
        <v>104.34730380000001</v>
      </c>
      <c r="L136" s="79">
        <v>0.01</v>
      </c>
      <c r="M136" s="79">
        <v>0.16</v>
      </c>
      <c r="N136" s="79">
        <v>0.08</v>
      </c>
    </row>
    <row r="137" spans="2:14">
      <c r="B137" t="s">
        <v>1524</v>
      </c>
      <c r="C137" t="s">
        <v>1525</v>
      </c>
      <c r="D137" t="s">
        <v>106</v>
      </c>
      <c r="E137" t="s">
        <v>129</v>
      </c>
      <c r="F137" t="s">
        <v>1526</v>
      </c>
      <c r="G137" t="s">
        <v>656</v>
      </c>
      <c r="H137" t="s">
        <v>108</v>
      </c>
      <c r="I137" s="79">
        <v>16811.36</v>
      </c>
      <c r="J137" s="79">
        <v>318</v>
      </c>
      <c r="K137" s="79">
        <v>53.460124800000003</v>
      </c>
      <c r="L137" s="79">
        <v>0.02</v>
      </c>
      <c r="M137" s="79">
        <v>0.08</v>
      </c>
      <c r="N137" s="79">
        <v>0.04</v>
      </c>
    </row>
    <row r="138" spans="2:14">
      <c r="B138" t="s">
        <v>1527</v>
      </c>
      <c r="C138" t="s">
        <v>1528</v>
      </c>
      <c r="D138" t="s">
        <v>106</v>
      </c>
      <c r="E138" t="s">
        <v>129</v>
      </c>
      <c r="F138" t="s">
        <v>1529</v>
      </c>
      <c r="G138" t="s">
        <v>656</v>
      </c>
      <c r="H138" t="s">
        <v>108</v>
      </c>
      <c r="I138" s="79">
        <v>2005.22</v>
      </c>
      <c r="J138" s="79">
        <v>1206</v>
      </c>
      <c r="K138" s="79">
        <v>24.1829532</v>
      </c>
      <c r="L138" s="79">
        <v>0.01</v>
      </c>
      <c r="M138" s="79">
        <v>0.04</v>
      </c>
      <c r="N138" s="79">
        <v>0.02</v>
      </c>
    </row>
    <row r="139" spans="2:14">
      <c r="B139" t="s">
        <v>1530</v>
      </c>
      <c r="C139" t="s">
        <v>1531</v>
      </c>
      <c r="D139" t="s">
        <v>106</v>
      </c>
      <c r="E139" t="s">
        <v>129</v>
      </c>
      <c r="F139" t="s">
        <v>1065</v>
      </c>
      <c r="G139" t="s">
        <v>656</v>
      </c>
      <c r="H139" t="s">
        <v>108</v>
      </c>
      <c r="I139" s="79">
        <v>5574.97</v>
      </c>
      <c r="J139" s="79">
        <v>544.20000000000005</v>
      </c>
      <c r="K139" s="79">
        <v>30.338986739999999</v>
      </c>
      <c r="L139" s="79">
        <v>0.02</v>
      </c>
      <c r="M139" s="79">
        <v>0.05</v>
      </c>
      <c r="N139" s="79">
        <v>0.02</v>
      </c>
    </row>
    <row r="140" spans="2:14">
      <c r="B140" t="s">
        <v>1532</v>
      </c>
      <c r="C140" t="s">
        <v>1533</v>
      </c>
      <c r="D140" t="s">
        <v>106</v>
      </c>
      <c r="E140" t="s">
        <v>129</v>
      </c>
      <c r="F140" t="s">
        <v>1534</v>
      </c>
      <c r="G140" t="s">
        <v>656</v>
      </c>
      <c r="H140" t="s">
        <v>108</v>
      </c>
      <c r="I140" s="79">
        <v>2838</v>
      </c>
      <c r="J140" s="79">
        <v>1025</v>
      </c>
      <c r="K140" s="79">
        <v>29.089500000000001</v>
      </c>
      <c r="L140" s="79">
        <v>0.03</v>
      </c>
      <c r="M140" s="79">
        <v>0.05</v>
      </c>
      <c r="N140" s="79">
        <v>0.02</v>
      </c>
    </row>
    <row r="141" spans="2:14">
      <c r="B141" t="s">
        <v>1535</v>
      </c>
      <c r="C141" t="s">
        <v>1536</v>
      </c>
      <c r="D141" t="s">
        <v>106</v>
      </c>
      <c r="E141" t="s">
        <v>129</v>
      </c>
      <c r="F141" t="s">
        <v>1537</v>
      </c>
      <c r="G141" t="s">
        <v>656</v>
      </c>
      <c r="H141" t="s">
        <v>108</v>
      </c>
      <c r="I141" s="79">
        <v>3502.69</v>
      </c>
      <c r="J141" s="79">
        <v>330.9</v>
      </c>
      <c r="K141" s="79">
        <v>11.59040121</v>
      </c>
      <c r="L141" s="79">
        <v>0.02</v>
      </c>
      <c r="M141" s="79">
        <v>0.02</v>
      </c>
      <c r="N141" s="79">
        <v>0.01</v>
      </c>
    </row>
    <row r="142" spans="2:14">
      <c r="B142" t="s">
        <v>1538</v>
      </c>
      <c r="C142" t="s">
        <v>1539</v>
      </c>
      <c r="D142" t="s">
        <v>106</v>
      </c>
      <c r="E142" t="s">
        <v>129</v>
      </c>
      <c r="F142" t="s">
        <v>1540</v>
      </c>
      <c r="G142" t="s">
        <v>656</v>
      </c>
      <c r="H142" t="s">
        <v>108</v>
      </c>
      <c r="I142" s="79">
        <v>11225.65</v>
      </c>
      <c r="J142" s="79">
        <v>771.1</v>
      </c>
      <c r="K142" s="79">
        <v>86.560987150000003</v>
      </c>
      <c r="L142" s="79">
        <v>0.03</v>
      </c>
      <c r="M142" s="79">
        <v>0.14000000000000001</v>
      </c>
      <c r="N142" s="79">
        <v>0.06</v>
      </c>
    </row>
    <row r="143" spans="2:14">
      <c r="B143" t="s">
        <v>1541</v>
      </c>
      <c r="C143" t="s">
        <v>1542</v>
      </c>
      <c r="D143" t="s">
        <v>106</v>
      </c>
      <c r="E143" t="s">
        <v>129</v>
      </c>
      <c r="F143" t="s">
        <v>1543</v>
      </c>
      <c r="G143" t="s">
        <v>656</v>
      </c>
      <c r="H143" t="s">
        <v>108</v>
      </c>
      <c r="I143" s="79">
        <v>1977.99</v>
      </c>
      <c r="J143" s="79">
        <v>6369</v>
      </c>
      <c r="K143" s="79">
        <v>125.9781831</v>
      </c>
      <c r="L143" s="79">
        <v>0.02</v>
      </c>
      <c r="M143" s="79">
        <v>0.2</v>
      </c>
      <c r="N143" s="79">
        <v>0.09</v>
      </c>
    </row>
    <row r="144" spans="2:14">
      <c r="B144" t="s">
        <v>1544</v>
      </c>
      <c r="C144" t="s">
        <v>1545</v>
      </c>
      <c r="D144" t="s">
        <v>106</v>
      </c>
      <c r="E144" t="s">
        <v>129</v>
      </c>
      <c r="F144" t="s">
        <v>1546</v>
      </c>
      <c r="G144" t="s">
        <v>1027</v>
      </c>
      <c r="H144" t="s">
        <v>108</v>
      </c>
      <c r="I144" s="79">
        <v>14397.18</v>
      </c>
      <c r="J144" s="79">
        <v>697.9</v>
      </c>
      <c r="K144" s="79">
        <v>100.47791922</v>
      </c>
      <c r="L144" s="79">
        <v>0.03</v>
      </c>
      <c r="M144" s="79">
        <v>0.16</v>
      </c>
      <c r="N144" s="79">
        <v>7.0000000000000007E-2</v>
      </c>
    </row>
    <row r="145" spans="2:14">
      <c r="B145" t="s">
        <v>1547</v>
      </c>
      <c r="C145" t="s">
        <v>1548</v>
      </c>
      <c r="D145" t="s">
        <v>106</v>
      </c>
      <c r="E145" t="s">
        <v>129</v>
      </c>
      <c r="F145" t="s">
        <v>1549</v>
      </c>
      <c r="G145" t="s">
        <v>1027</v>
      </c>
      <c r="H145" t="s">
        <v>108</v>
      </c>
      <c r="I145" s="79">
        <v>8383.56</v>
      </c>
      <c r="J145" s="79">
        <v>1519</v>
      </c>
      <c r="K145" s="79">
        <v>127.34627639999999</v>
      </c>
      <c r="L145" s="79">
        <v>0.03</v>
      </c>
      <c r="M145" s="79">
        <v>0.2</v>
      </c>
      <c r="N145" s="79">
        <v>0.09</v>
      </c>
    </row>
    <row r="146" spans="2:14">
      <c r="B146" t="s">
        <v>1550</v>
      </c>
      <c r="C146" t="s">
        <v>1551</v>
      </c>
      <c r="D146" t="s">
        <v>106</v>
      </c>
      <c r="E146" t="s">
        <v>129</v>
      </c>
      <c r="F146" t="s">
        <v>749</v>
      </c>
      <c r="G146" t="s">
        <v>389</v>
      </c>
      <c r="H146" t="s">
        <v>108</v>
      </c>
      <c r="I146" s="79">
        <v>23816.9</v>
      </c>
      <c r="J146" s="79">
        <v>595.29999999999995</v>
      </c>
      <c r="K146" s="79">
        <v>141.78200570000001</v>
      </c>
      <c r="L146" s="79">
        <v>0.02</v>
      </c>
      <c r="M146" s="79">
        <v>0.22</v>
      </c>
      <c r="N146" s="79">
        <v>0.1</v>
      </c>
    </row>
    <row r="147" spans="2:14">
      <c r="B147" t="s">
        <v>1552</v>
      </c>
      <c r="C147" t="s">
        <v>1553</v>
      </c>
      <c r="D147" t="s">
        <v>106</v>
      </c>
      <c r="E147" t="s">
        <v>129</v>
      </c>
      <c r="F147" t="s">
        <v>1554</v>
      </c>
      <c r="G147" t="s">
        <v>389</v>
      </c>
      <c r="H147" t="s">
        <v>108</v>
      </c>
      <c r="I147" s="79">
        <v>4443.88</v>
      </c>
      <c r="J147" s="79">
        <v>206.4</v>
      </c>
      <c r="K147" s="79">
        <v>9.1721683200000008</v>
      </c>
      <c r="L147" s="79">
        <v>0.02</v>
      </c>
      <c r="M147" s="79">
        <v>0.01</v>
      </c>
      <c r="N147" s="79">
        <v>0.01</v>
      </c>
    </row>
    <row r="148" spans="2:14">
      <c r="B148" t="s">
        <v>1555</v>
      </c>
      <c r="C148" t="s">
        <v>1556</v>
      </c>
      <c r="D148" t="s">
        <v>106</v>
      </c>
      <c r="E148" t="s">
        <v>129</v>
      </c>
      <c r="F148" t="s">
        <v>663</v>
      </c>
      <c r="G148" t="s">
        <v>389</v>
      </c>
      <c r="H148" t="s">
        <v>108</v>
      </c>
      <c r="I148" s="79">
        <v>30582.68</v>
      </c>
      <c r="J148" s="79">
        <v>351.6</v>
      </c>
      <c r="K148" s="79">
        <v>107.52870288</v>
      </c>
      <c r="L148" s="79">
        <v>0.01</v>
      </c>
      <c r="M148" s="79">
        <v>0.17</v>
      </c>
      <c r="N148" s="79">
        <v>0.08</v>
      </c>
    </row>
    <row r="149" spans="2:14">
      <c r="B149" t="s">
        <v>1557</v>
      </c>
      <c r="C149" t="s">
        <v>1558</v>
      </c>
      <c r="D149" t="s">
        <v>106</v>
      </c>
      <c r="E149" t="s">
        <v>129</v>
      </c>
      <c r="F149" t="s">
        <v>820</v>
      </c>
      <c r="G149" t="s">
        <v>389</v>
      </c>
      <c r="H149" t="s">
        <v>108</v>
      </c>
      <c r="I149" s="79">
        <v>17442.12</v>
      </c>
      <c r="J149" s="79">
        <v>640.20000000000005</v>
      </c>
      <c r="K149" s="79">
        <v>111.66445224</v>
      </c>
      <c r="L149" s="79">
        <v>0.03</v>
      </c>
      <c r="M149" s="79">
        <v>0.18</v>
      </c>
      <c r="N149" s="79">
        <v>0.08</v>
      </c>
    </row>
    <row r="150" spans="2:14">
      <c r="B150" t="s">
        <v>1559</v>
      </c>
      <c r="C150" t="s">
        <v>1560</v>
      </c>
      <c r="D150" t="s">
        <v>106</v>
      </c>
      <c r="E150" t="s">
        <v>129</v>
      </c>
      <c r="F150" t="s">
        <v>677</v>
      </c>
      <c r="G150" t="s">
        <v>389</v>
      </c>
      <c r="H150" t="s">
        <v>108</v>
      </c>
      <c r="I150" s="79">
        <v>1348.29</v>
      </c>
      <c r="J150" s="79">
        <v>7609</v>
      </c>
      <c r="K150" s="79">
        <v>102.59138609999999</v>
      </c>
      <c r="L150" s="79">
        <v>0.01</v>
      </c>
      <c r="M150" s="79">
        <v>0.16</v>
      </c>
      <c r="N150" s="79">
        <v>0.08</v>
      </c>
    </row>
    <row r="151" spans="2:14">
      <c r="B151" t="s">
        <v>1561</v>
      </c>
      <c r="C151" t="s">
        <v>1562</v>
      </c>
      <c r="D151" t="s">
        <v>106</v>
      </c>
      <c r="E151" t="s">
        <v>129</v>
      </c>
      <c r="F151" t="s">
        <v>772</v>
      </c>
      <c r="G151" t="s">
        <v>389</v>
      </c>
      <c r="H151" t="s">
        <v>108</v>
      </c>
      <c r="I151" s="79">
        <v>38867.870000000003</v>
      </c>
      <c r="J151" s="79">
        <v>212.9</v>
      </c>
      <c r="K151" s="79">
        <v>82.74969523</v>
      </c>
      <c r="L151" s="79">
        <v>0.02</v>
      </c>
      <c r="M151" s="79">
        <v>0.13</v>
      </c>
      <c r="N151" s="79">
        <v>0.06</v>
      </c>
    </row>
    <row r="152" spans="2:14">
      <c r="B152" t="s">
        <v>1563</v>
      </c>
      <c r="C152" t="s">
        <v>1564</v>
      </c>
      <c r="D152" t="s">
        <v>106</v>
      </c>
      <c r="E152" t="s">
        <v>129</v>
      </c>
      <c r="F152" t="s">
        <v>1106</v>
      </c>
      <c r="G152" t="s">
        <v>389</v>
      </c>
      <c r="H152" t="s">
        <v>108</v>
      </c>
      <c r="I152" s="79">
        <v>5688.84</v>
      </c>
      <c r="J152" s="79">
        <v>1391</v>
      </c>
      <c r="K152" s="79">
        <v>79.131764399999994</v>
      </c>
      <c r="L152" s="79">
        <v>0.04</v>
      </c>
      <c r="M152" s="79">
        <v>0.12</v>
      </c>
      <c r="N152" s="79">
        <v>0.06</v>
      </c>
    </row>
    <row r="153" spans="2:14">
      <c r="B153" t="s">
        <v>1565</v>
      </c>
      <c r="C153" t="s">
        <v>1566</v>
      </c>
      <c r="D153" t="s">
        <v>106</v>
      </c>
      <c r="E153" t="s">
        <v>129</v>
      </c>
      <c r="F153" t="s">
        <v>1057</v>
      </c>
      <c r="G153" t="s">
        <v>389</v>
      </c>
      <c r="H153" t="s">
        <v>108</v>
      </c>
      <c r="I153" s="79">
        <v>1417.83</v>
      </c>
      <c r="J153" s="79">
        <v>5959</v>
      </c>
      <c r="K153" s="79">
        <v>84.488489700000002</v>
      </c>
      <c r="L153" s="79">
        <v>0.01</v>
      </c>
      <c r="M153" s="79">
        <v>0.13</v>
      </c>
      <c r="N153" s="79">
        <v>0.06</v>
      </c>
    </row>
    <row r="154" spans="2:14">
      <c r="B154" t="s">
        <v>1567</v>
      </c>
      <c r="C154" t="s">
        <v>1568</v>
      </c>
      <c r="D154" t="s">
        <v>106</v>
      </c>
      <c r="E154" t="s">
        <v>129</v>
      </c>
      <c r="F154" t="s">
        <v>1569</v>
      </c>
      <c r="G154" t="s">
        <v>389</v>
      </c>
      <c r="H154" t="s">
        <v>108</v>
      </c>
      <c r="I154" s="79">
        <v>619.79</v>
      </c>
      <c r="J154" s="79">
        <v>3523</v>
      </c>
      <c r="K154" s="79">
        <v>21.835201699999999</v>
      </c>
      <c r="L154" s="79">
        <v>0.02</v>
      </c>
      <c r="M154" s="79">
        <v>0.03</v>
      </c>
      <c r="N154" s="79">
        <v>0.02</v>
      </c>
    </row>
    <row r="155" spans="2:14">
      <c r="B155" t="s">
        <v>1570</v>
      </c>
      <c r="C155" t="s">
        <v>1571</v>
      </c>
      <c r="D155" t="s">
        <v>106</v>
      </c>
      <c r="E155" t="s">
        <v>129</v>
      </c>
      <c r="F155" t="s">
        <v>1062</v>
      </c>
      <c r="G155" t="s">
        <v>389</v>
      </c>
      <c r="H155" t="s">
        <v>108</v>
      </c>
      <c r="I155" s="79">
        <v>41601.17</v>
      </c>
      <c r="J155" s="79">
        <v>589.5</v>
      </c>
      <c r="K155" s="79">
        <v>245.23889715000001</v>
      </c>
      <c r="L155" s="79">
        <v>0.03</v>
      </c>
      <c r="M155" s="79">
        <v>0.39</v>
      </c>
      <c r="N155" s="79">
        <v>0.18</v>
      </c>
    </row>
    <row r="156" spans="2:14">
      <c r="B156" t="s">
        <v>1572</v>
      </c>
      <c r="C156" t="s">
        <v>1573</v>
      </c>
      <c r="D156" t="s">
        <v>106</v>
      </c>
      <c r="E156" t="s">
        <v>129</v>
      </c>
      <c r="F156" t="s">
        <v>706</v>
      </c>
      <c r="G156" t="s">
        <v>389</v>
      </c>
      <c r="H156" t="s">
        <v>108</v>
      </c>
      <c r="I156" s="79">
        <v>2750.74</v>
      </c>
      <c r="J156" s="79">
        <v>2866</v>
      </c>
      <c r="K156" s="79">
        <v>78.836208400000004</v>
      </c>
      <c r="L156" s="79">
        <v>0.01</v>
      </c>
      <c r="M156" s="79">
        <v>0.12</v>
      </c>
      <c r="N156" s="79">
        <v>0.06</v>
      </c>
    </row>
    <row r="157" spans="2:14">
      <c r="B157" t="s">
        <v>1574</v>
      </c>
      <c r="C157" t="s">
        <v>1575</v>
      </c>
      <c r="D157" t="s">
        <v>106</v>
      </c>
      <c r="E157" t="s">
        <v>129</v>
      </c>
      <c r="F157" t="s">
        <v>1576</v>
      </c>
      <c r="G157" t="s">
        <v>389</v>
      </c>
      <c r="H157" t="s">
        <v>108</v>
      </c>
      <c r="I157" s="79">
        <v>110.94</v>
      </c>
      <c r="J157" s="79">
        <v>50090</v>
      </c>
      <c r="K157" s="79">
        <v>55.569845999999998</v>
      </c>
      <c r="L157" s="79">
        <v>0.01</v>
      </c>
      <c r="M157" s="79">
        <v>0.09</v>
      </c>
      <c r="N157" s="79">
        <v>0.04</v>
      </c>
    </row>
    <row r="158" spans="2:14">
      <c r="B158" t="s">
        <v>1577</v>
      </c>
      <c r="C158" t="s">
        <v>1578</v>
      </c>
      <c r="D158" t="s">
        <v>106</v>
      </c>
      <c r="E158" t="s">
        <v>129</v>
      </c>
      <c r="F158" t="s">
        <v>1579</v>
      </c>
      <c r="G158" t="s">
        <v>389</v>
      </c>
      <c r="H158" t="s">
        <v>108</v>
      </c>
      <c r="I158" s="79">
        <v>1379.97</v>
      </c>
      <c r="J158" s="79">
        <v>431.8</v>
      </c>
      <c r="K158" s="79">
        <v>5.9587104599999998</v>
      </c>
      <c r="L158" s="79">
        <v>0.01</v>
      </c>
      <c r="M158" s="79">
        <v>0.01</v>
      </c>
      <c r="N158" s="79">
        <v>0</v>
      </c>
    </row>
    <row r="159" spans="2:14">
      <c r="B159" t="s">
        <v>1580</v>
      </c>
      <c r="C159" t="s">
        <v>1581</v>
      </c>
      <c r="D159" t="s">
        <v>106</v>
      </c>
      <c r="E159" t="s">
        <v>129</v>
      </c>
      <c r="F159" t="s">
        <v>1582</v>
      </c>
      <c r="G159" t="s">
        <v>389</v>
      </c>
      <c r="H159" t="s">
        <v>108</v>
      </c>
      <c r="I159" s="79">
        <v>12617.43</v>
      </c>
      <c r="J159" s="79">
        <v>468.6</v>
      </c>
      <c r="K159" s="79">
        <v>59.125276980000002</v>
      </c>
      <c r="L159" s="79">
        <v>0.02</v>
      </c>
      <c r="M159" s="79">
        <v>0.09</v>
      </c>
      <c r="N159" s="79">
        <v>0.04</v>
      </c>
    </row>
    <row r="160" spans="2:14">
      <c r="B160" t="s">
        <v>1583</v>
      </c>
      <c r="C160" t="s">
        <v>1584</v>
      </c>
      <c r="D160" t="s">
        <v>106</v>
      </c>
      <c r="E160" t="s">
        <v>129</v>
      </c>
      <c r="F160" t="s">
        <v>1099</v>
      </c>
      <c r="G160" t="s">
        <v>389</v>
      </c>
      <c r="H160" t="s">
        <v>108</v>
      </c>
      <c r="I160" s="79">
        <v>9903.26</v>
      </c>
      <c r="J160" s="79">
        <v>172</v>
      </c>
      <c r="K160" s="79">
        <v>17.033607199999999</v>
      </c>
      <c r="L160" s="79">
        <v>0.01</v>
      </c>
      <c r="M160" s="79">
        <v>0.03</v>
      </c>
      <c r="N160" s="79">
        <v>0.01</v>
      </c>
    </row>
    <row r="161" spans="2:14">
      <c r="B161" t="s">
        <v>1585</v>
      </c>
      <c r="C161" t="s">
        <v>1586</v>
      </c>
      <c r="D161" t="s">
        <v>106</v>
      </c>
      <c r="E161" t="s">
        <v>129</v>
      </c>
      <c r="F161" t="s">
        <v>1587</v>
      </c>
      <c r="G161" t="s">
        <v>389</v>
      </c>
      <c r="H161" t="s">
        <v>108</v>
      </c>
      <c r="I161" s="79">
        <v>5759.95</v>
      </c>
      <c r="J161" s="79">
        <v>149</v>
      </c>
      <c r="K161" s="79">
        <v>8.5823254999999996</v>
      </c>
      <c r="L161" s="79">
        <v>0.03</v>
      </c>
      <c r="M161" s="79">
        <v>0.01</v>
      </c>
      <c r="N161" s="79">
        <v>0.01</v>
      </c>
    </row>
    <row r="162" spans="2:14">
      <c r="B162" t="s">
        <v>1588</v>
      </c>
      <c r="C162" t="s">
        <v>1589</v>
      </c>
      <c r="D162" t="s">
        <v>106</v>
      </c>
      <c r="E162" t="s">
        <v>129</v>
      </c>
      <c r="F162" t="s">
        <v>714</v>
      </c>
      <c r="G162" t="s">
        <v>715</v>
      </c>
      <c r="H162" t="s">
        <v>108</v>
      </c>
      <c r="I162" s="79">
        <v>1178.8</v>
      </c>
      <c r="J162" s="79">
        <v>13930</v>
      </c>
      <c r="K162" s="79">
        <v>164.20684</v>
      </c>
      <c r="L162" s="79">
        <v>0.02</v>
      </c>
      <c r="M162" s="79">
        <v>0.26</v>
      </c>
      <c r="N162" s="79">
        <v>0.12</v>
      </c>
    </row>
    <row r="163" spans="2:14">
      <c r="B163" t="s">
        <v>1590</v>
      </c>
      <c r="C163" t="s">
        <v>1591</v>
      </c>
      <c r="D163" t="s">
        <v>106</v>
      </c>
      <c r="E163" t="s">
        <v>129</v>
      </c>
      <c r="F163" t="s">
        <v>1592</v>
      </c>
      <c r="G163" t="s">
        <v>715</v>
      </c>
      <c r="H163" t="s">
        <v>108</v>
      </c>
      <c r="I163" s="79">
        <v>6590.52</v>
      </c>
      <c r="J163" s="79">
        <v>555.1</v>
      </c>
      <c r="K163" s="79">
        <v>36.58397652</v>
      </c>
      <c r="L163" s="79">
        <v>0.01</v>
      </c>
      <c r="M163" s="79">
        <v>0.06</v>
      </c>
      <c r="N163" s="79">
        <v>0.03</v>
      </c>
    </row>
    <row r="164" spans="2:14">
      <c r="B164" t="s">
        <v>1593</v>
      </c>
      <c r="C164" t="s">
        <v>1594</v>
      </c>
      <c r="D164" t="s">
        <v>106</v>
      </c>
      <c r="E164" t="s">
        <v>129</v>
      </c>
      <c r="F164" t="s">
        <v>1078</v>
      </c>
      <c r="G164" t="s">
        <v>131</v>
      </c>
      <c r="H164" t="s">
        <v>108</v>
      </c>
      <c r="I164" s="79">
        <v>209.28</v>
      </c>
      <c r="J164" s="79">
        <v>3481</v>
      </c>
      <c r="K164" s="79">
        <v>7.2850368000000003</v>
      </c>
      <c r="L164" s="79">
        <v>0</v>
      </c>
      <c r="M164" s="79">
        <v>0.01</v>
      </c>
      <c r="N164" s="79">
        <v>0.01</v>
      </c>
    </row>
    <row r="165" spans="2:14">
      <c r="B165" t="s">
        <v>1595</v>
      </c>
      <c r="C165" t="s">
        <v>1596</v>
      </c>
      <c r="D165" t="s">
        <v>106</v>
      </c>
      <c r="E165" t="s">
        <v>129</v>
      </c>
      <c r="F165" t="s">
        <v>1597</v>
      </c>
      <c r="G165" t="s">
        <v>131</v>
      </c>
      <c r="H165" t="s">
        <v>108</v>
      </c>
      <c r="I165" s="79">
        <v>131540.47</v>
      </c>
      <c r="J165" s="79">
        <v>84.8</v>
      </c>
      <c r="K165" s="79">
        <v>111.54631856</v>
      </c>
      <c r="L165" s="79">
        <v>0.04</v>
      </c>
      <c r="M165" s="79">
        <v>0.18</v>
      </c>
      <c r="N165" s="79">
        <v>0.08</v>
      </c>
    </row>
    <row r="166" spans="2:14">
      <c r="B166" t="s">
        <v>1598</v>
      </c>
      <c r="C166" t="s">
        <v>1599</v>
      </c>
      <c r="D166" t="s">
        <v>106</v>
      </c>
      <c r="E166" t="s">
        <v>129</v>
      </c>
      <c r="F166" t="s">
        <v>1600</v>
      </c>
      <c r="G166" t="s">
        <v>619</v>
      </c>
      <c r="H166" t="s">
        <v>108</v>
      </c>
      <c r="I166" s="79">
        <v>6278.42</v>
      </c>
      <c r="J166" s="79">
        <v>1296</v>
      </c>
      <c r="K166" s="79">
        <v>81.368323200000006</v>
      </c>
      <c r="L166" s="79">
        <v>0.01</v>
      </c>
      <c r="M166" s="79">
        <v>0.13</v>
      </c>
      <c r="N166" s="79">
        <v>0.06</v>
      </c>
    </row>
    <row r="167" spans="2:14">
      <c r="B167" t="s">
        <v>1601</v>
      </c>
      <c r="C167" t="s">
        <v>1602</v>
      </c>
      <c r="D167" t="s">
        <v>106</v>
      </c>
      <c r="E167" t="s">
        <v>129</v>
      </c>
      <c r="F167" t="s">
        <v>618</v>
      </c>
      <c r="G167" t="s">
        <v>619</v>
      </c>
      <c r="H167" t="s">
        <v>108</v>
      </c>
      <c r="I167" s="79">
        <v>1407.86</v>
      </c>
      <c r="J167" s="79">
        <v>14450</v>
      </c>
      <c r="K167" s="79">
        <v>203.43576999999999</v>
      </c>
      <c r="L167" s="79">
        <v>0.02</v>
      </c>
      <c r="M167" s="79">
        <v>0.32</v>
      </c>
      <c r="N167" s="79">
        <v>0.15</v>
      </c>
    </row>
    <row r="168" spans="2:14">
      <c r="B168" t="s">
        <v>1603</v>
      </c>
      <c r="C168" t="s">
        <v>1604</v>
      </c>
      <c r="D168" t="s">
        <v>106</v>
      </c>
      <c r="E168" t="s">
        <v>129</v>
      </c>
      <c r="F168" t="s">
        <v>1605</v>
      </c>
      <c r="G168" t="s">
        <v>133</v>
      </c>
      <c r="H168" t="s">
        <v>108</v>
      </c>
      <c r="I168" s="79">
        <v>2883.25</v>
      </c>
      <c r="J168" s="79">
        <v>2499</v>
      </c>
      <c r="K168" s="79">
        <v>72.052417500000004</v>
      </c>
      <c r="L168" s="79">
        <v>0.06</v>
      </c>
      <c r="M168" s="79">
        <v>0.11</v>
      </c>
      <c r="N168" s="79">
        <v>0.05</v>
      </c>
    </row>
    <row r="169" spans="2:14">
      <c r="B169" t="s">
        <v>1606</v>
      </c>
      <c r="C169" t="s">
        <v>1607</v>
      </c>
      <c r="D169" t="s">
        <v>106</v>
      </c>
      <c r="E169" t="s">
        <v>129</v>
      </c>
      <c r="F169" t="s">
        <v>1608</v>
      </c>
      <c r="G169" t="s">
        <v>133</v>
      </c>
      <c r="H169" t="s">
        <v>108</v>
      </c>
      <c r="I169" s="79">
        <v>917.58</v>
      </c>
      <c r="J169" s="79">
        <v>13660</v>
      </c>
      <c r="K169" s="79">
        <v>125.34142799999999</v>
      </c>
      <c r="L169" s="79">
        <v>0.02</v>
      </c>
      <c r="M169" s="79">
        <v>0.2</v>
      </c>
      <c r="N169" s="79">
        <v>0.09</v>
      </c>
    </row>
    <row r="170" spans="2:14">
      <c r="B170" t="s">
        <v>1609</v>
      </c>
      <c r="C170" t="s">
        <v>1610</v>
      </c>
      <c r="D170" t="s">
        <v>106</v>
      </c>
      <c r="E170" t="s">
        <v>129</v>
      </c>
      <c r="F170" t="s">
        <v>1001</v>
      </c>
      <c r="G170" t="s">
        <v>133</v>
      </c>
      <c r="H170" t="s">
        <v>108</v>
      </c>
      <c r="I170" s="79">
        <v>3323.42</v>
      </c>
      <c r="J170" s="79">
        <v>937</v>
      </c>
      <c r="K170" s="79">
        <v>31.140445400000001</v>
      </c>
      <c r="L170" s="79">
        <v>0.01</v>
      </c>
      <c r="M170" s="79">
        <v>0.05</v>
      </c>
      <c r="N170" s="79">
        <v>0.02</v>
      </c>
    </row>
    <row r="171" spans="2:14">
      <c r="B171" t="s">
        <v>1611</v>
      </c>
      <c r="C171" t="s">
        <v>1612</v>
      </c>
      <c r="D171" t="s">
        <v>106</v>
      </c>
      <c r="E171" t="s">
        <v>129</v>
      </c>
      <c r="F171" t="s">
        <v>1613</v>
      </c>
      <c r="G171" t="s">
        <v>134</v>
      </c>
      <c r="H171" t="s">
        <v>108</v>
      </c>
      <c r="I171" s="79">
        <v>1001.34</v>
      </c>
      <c r="J171" s="79">
        <v>1430</v>
      </c>
      <c r="K171" s="79">
        <v>14.319162</v>
      </c>
      <c r="L171" s="79">
        <v>0.01</v>
      </c>
      <c r="M171" s="79">
        <v>0.02</v>
      </c>
      <c r="N171" s="79">
        <v>0.01</v>
      </c>
    </row>
    <row r="172" spans="2:14">
      <c r="B172" t="s">
        <v>1614</v>
      </c>
      <c r="C172" t="s">
        <v>1615</v>
      </c>
      <c r="D172" t="s">
        <v>106</v>
      </c>
      <c r="E172" t="s">
        <v>129</v>
      </c>
      <c r="F172" t="s">
        <v>1616</v>
      </c>
      <c r="G172" t="s">
        <v>134</v>
      </c>
      <c r="H172" t="s">
        <v>108</v>
      </c>
      <c r="I172" s="79">
        <v>4752.95</v>
      </c>
      <c r="J172" s="79">
        <v>3881</v>
      </c>
      <c r="K172" s="79">
        <v>184.46198949999999</v>
      </c>
      <c r="L172" s="79">
        <v>0.03</v>
      </c>
      <c r="M172" s="79">
        <v>0.28999999999999998</v>
      </c>
      <c r="N172" s="79">
        <v>0.14000000000000001</v>
      </c>
    </row>
    <row r="173" spans="2:14">
      <c r="B173" t="s">
        <v>1617</v>
      </c>
      <c r="C173" t="s">
        <v>1618</v>
      </c>
      <c r="D173" t="s">
        <v>106</v>
      </c>
      <c r="E173" t="s">
        <v>129</v>
      </c>
      <c r="F173" t="s">
        <v>1619</v>
      </c>
      <c r="G173" t="s">
        <v>134</v>
      </c>
      <c r="H173" t="s">
        <v>108</v>
      </c>
      <c r="I173" s="79">
        <v>5925.58</v>
      </c>
      <c r="J173" s="79">
        <v>1319</v>
      </c>
      <c r="K173" s="79">
        <v>78.158400200000003</v>
      </c>
      <c r="L173" s="79">
        <v>0.03</v>
      </c>
      <c r="M173" s="79">
        <v>0.12</v>
      </c>
      <c r="N173" s="79">
        <v>0.06</v>
      </c>
    </row>
    <row r="174" spans="2:14">
      <c r="B174" t="s">
        <v>1620</v>
      </c>
      <c r="C174" t="s">
        <v>1621</v>
      </c>
      <c r="D174" t="s">
        <v>106</v>
      </c>
      <c r="E174" t="s">
        <v>129</v>
      </c>
      <c r="F174" t="s">
        <v>1622</v>
      </c>
      <c r="G174" t="s">
        <v>135</v>
      </c>
      <c r="H174" t="s">
        <v>108</v>
      </c>
      <c r="I174" s="79">
        <v>590.98</v>
      </c>
      <c r="J174" s="79">
        <v>1953</v>
      </c>
      <c r="K174" s="79">
        <v>11.541839400000001</v>
      </c>
      <c r="L174" s="79">
        <v>0</v>
      </c>
      <c r="M174" s="79">
        <v>0.02</v>
      </c>
      <c r="N174" s="79">
        <v>0.01</v>
      </c>
    </row>
    <row r="175" spans="2:14">
      <c r="B175" t="s">
        <v>1623</v>
      </c>
      <c r="C175" t="s">
        <v>1624</v>
      </c>
      <c r="D175" t="s">
        <v>106</v>
      </c>
      <c r="E175" t="s">
        <v>129</v>
      </c>
      <c r="F175" t="s">
        <v>1625</v>
      </c>
      <c r="G175" t="s">
        <v>135</v>
      </c>
      <c r="H175" t="s">
        <v>108</v>
      </c>
      <c r="I175" s="79">
        <v>9739.11</v>
      </c>
      <c r="J175" s="79">
        <v>250.4</v>
      </c>
      <c r="K175" s="79">
        <v>24.386731439999998</v>
      </c>
      <c r="L175" s="79">
        <v>0.02</v>
      </c>
      <c r="M175" s="79">
        <v>0.04</v>
      </c>
      <c r="N175" s="79">
        <v>0.02</v>
      </c>
    </row>
    <row r="176" spans="2:14">
      <c r="B176" t="s">
        <v>1626</v>
      </c>
      <c r="C176" t="s">
        <v>1627</v>
      </c>
      <c r="D176" t="s">
        <v>106</v>
      </c>
      <c r="E176" t="s">
        <v>129</v>
      </c>
      <c r="F176" t="s">
        <v>1628</v>
      </c>
      <c r="G176" t="s">
        <v>135</v>
      </c>
      <c r="H176" t="s">
        <v>108</v>
      </c>
      <c r="I176" s="79">
        <v>31.78</v>
      </c>
      <c r="J176" s="79">
        <v>873.3</v>
      </c>
      <c r="K176" s="79">
        <v>0.27753474</v>
      </c>
      <c r="L176" s="79">
        <v>0</v>
      </c>
      <c r="M176" s="79">
        <v>0</v>
      </c>
      <c r="N176" s="79">
        <v>0</v>
      </c>
    </row>
    <row r="177" spans="2:14">
      <c r="B177" s="80" t="s">
        <v>1629</v>
      </c>
      <c r="E177" s="16"/>
      <c r="F177" s="16"/>
      <c r="G177" s="16"/>
      <c r="I177" s="81">
        <v>0</v>
      </c>
      <c r="K177" s="81">
        <v>0</v>
      </c>
      <c r="M177" s="81">
        <v>0</v>
      </c>
      <c r="N177" s="81">
        <v>0</v>
      </c>
    </row>
    <row r="178" spans="2:14">
      <c r="B178" t="s">
        <v>225</v>
      </c>
      <c r="C178" t="s">
        <v>225</v>
      </c>
      <c r="E178" s="16"/>
      <c r="F178" s="16"/>
      <c r="G178" t="s">
        <v>225</v>
      </c>
      <c r="H178" t="s">
        <v>225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  <c r="N178" s="79">
        <v>0</v>
      </c>
    </row>
    <row r="179" spans="2:14">
      <c r="B179" s="80" t="s">
        <v>245</v>
      </c>
      <c r="E179" s="16"/>
      <c r="F179" s="16"/>
      <c r="G179" s="16"/>
      <c r="I179" s="81">
        <v>212535.12</v>
      </c>
      <c r="K179" s="81">
        <v>9880.5832809454187</v>
      </c>
      <c r="M179" s="81">
        <v>15.56</v>
      </c>
      <c r="N179" s="81">
        <v>7.24</v>
      </c>
    </row>
    <row r="180" spans="2:14">
      <c r="B180" s="80" t="s">
        <v>329</v>
      </c>
      <c r="E180" s="16"/>
      <c r="F180" s="16"/>
      <c r="G180" s="16"/>
      <c r="I180" s="81">
        <v>67087.45</v>
      </c>
      <c r="K180" s="81">
        <v>3266.0991705325341</v>
      </c>
      <c r="M180" s="81">
        <v>5.14</v>
      </c>
      <c r="N180" s="81">
        <v>2.39</v>
      </c>
    </row>
    <row r="181" spans="2:14">
      <c r="B181" t="s">
        <v>1630</v>
      </c>
      <c r="C181" t="s">
        <v>1631</v>
      </c>
      <c r="D181" t="s">
        <v>1185</v>
      </c>
      <c r="E181" t="s">
        <v>1168</v>
      </c>
      <c r="F181" t="s">
        <v>1632</v>
      </c>
      <c r="G181" t="s">
        <v>1633</v>
      </c>
      <c r="H181" t="s">
        <v>112</v>
      </c>
      <c r="I181" s="79">
        <v>1745.29</v>
      </c>
      <c r="J181" s="79">
        <v>908.99999981915494</v>
      </c>
      <c r="K181" s="79">
        <v>59.571896293648201</v>
      </c>
      <c r="L181" s="79">
        <v>0.02</v>
      </c>
      <c r="M181" s="79">
        <v>0.09</v>
      </c>
      <c r="N181" s="79">
        <v>0.04</v>
      </c>
    </row>
    <row r="182" spans="2:14">
      <c r="B182" t="s">
        <v>1634</v>
      </c>
      <c r="C182" t="s">
        <v>1635</v>
      </c>
      <c r="D182" t="s">
        <v>1636</v>
      </c>
      <c r="E182" t="s">
        <v>1168</v>
      </c>
      <c r="F182" t="s">
        <v>1339</v>
      </c>
      <c r="G182" t="s">
        <v>1637</v>
      </c>
      <c r="H182" t="s">
        <v>112</v>
      </c>
      <c r="I182" s="79">
        <v>769.22</v>
      </c>
      <c r="J182" s="79">
        <v>2427.999999803048</v>
      </c>
      <c r="K182" s="79">
        <v>70.130864302311196</v>
      </c>
      <c r="L182" s="79">
        <v>0</v>
      </c>
      <c r="M182" s="79">
        <v>0.11</v>
      </c>
      <c r="N182" s="79">
        <v>0.05</v>
      </c>
    </row>
    <row r="183" spans="2:14">
      <c r="B183" t="s">
        <v>1638</v>
      </c>
      <c r="C183" t="s">
        <v>1639</v>
      </c>
      <c r="D183" t="s">
        <v>1190</v>
      </c>
      <c r="E183" t="s">
        <v>1168</v>
      </c>
      <c r="F183" t="s">
        <v>1640</v>
      </c>
      <c r="G183" t="s">
        <v>1641</v>
      </c>
      <c r="H183" t="s">
        <v>119</v>
      </c>
      <c r="I183" s="79">
        <v>6101.28</v>
      </c>
      <c r="J183" s="79">
        <v>115.38</v>
      </c>
      <c r="K183" s="79">
        <v>34.443633104179199</v>
      </c>
      <c r="L183" s="79">
        <v>0.01</v>
      </c>
      <c r="M183" s="79">
        <v>0.05</v>
      </c>
      <c r="N183" s="79">
        <v>0.03</v>
      </c>
    </row>
    <row r="184" spans="2:14">
      <c r="B184" t="s">
        <v>1642</v>
      </c>
      <c r="C184" t="s">
        <v>1643</v>
      </c>
      <c r="D184" t="s">
        <v>1185</v>
      </c>
      <c r="E184" t="s">
        <v>1168</v>
      </c>
      <c r="F184" t="s">
        <v>1273</v>
      </c>
      <c r="G184" t="s">
        <v>1644</v>
      </c>
      <c r="H184" t="s">
        <v>112</v>
      </c>
      <c r="I184" s="79">
        <v>654.55999999999995</v>
      </c>
      <c r="J184" s="79">
        <v>629.99999913205033</v>
      </c>
      <c r="K184" s="79">
        <v>15.484598618666899</v>
      </c>
      <c r="L184" s="79">
        <v>0</v>
      </c>
      <c r="M184" s="79">
        <v>0.02</v>
      </c>
      <c r="N184" s="79">
        <v>0.01</v>
      </c>
    </row>
    <row r="185" spans="2:14">
      <c r="B185" t="s">
        <v>1645</v>
      </c>
      <c r="C185" t="s">
        <v>1646</v>
      </c>
      <c r="D185" t="s">
        <v>1185</v>
      </c>
      <c r="E185" t="s">
        <v>1168</v>
      </c>
      <c r="F185" t="s">
        <v>1230</v>
      </c>
      <c r="G185" t="s">
        <v>1644</v>
      </c>
      <c r="H185" t="s">
        <v>112</v>
      </c>
      <c r="I185" s="79">
        <v>5197.1099999999997</v>
      </c>
      <c r="J185" s="79">
        <v>4629</v>
      </c>
      <c r="K185" s="79">
        <v>903.35620323449996</v>
      </c>
      <c r="L185" s="79">
        <v>0</v>
      </c>
      <c r="M185" s="79">
        <v>1.42</v>
      </c>
      <c r="N185" s="79">
        <v>0.66</v>
      </c>
    </row>
    <row r="186" spans="2:14">
      <c r="B186" t="s">
        <v>1647</v>
      </c>
      <c r="C186" t="s">
        <v>1648</v>
      </c>
      <c r="D186" t="s">
        <v>1185</v>
      </c>
      <c r="E186" t="s">
        <v>1168</v>
      </c>
      <c r="F186" t="s">
        <v>1233</v>
      </c>
      <c r="G186" t="s">
        <v>1644</v>
      </c>
      <c r="H186" t="s">
        <v>112</v>
      </c>
      <c r="I186" s="79">
        <v>13758.9</v>
      </c>
      <c r="J186" s="79">
        <v>386.99999999816509</v>
      </c>
      <c r="K186" s="79">
        <v>199.942270964052</v>
      </c>
      <c r="L186" s="79">
        <v>0</v>
      </c>
      <c r="M186" s="79">
        <v>0.31</v>
      </c>
      <c r="N186" s="79">
        <v>0.15</v>
      </c>
    </row>
    <row r="187" spans="2:14">
      <c r="B187" t="s">
        <v>1649</v>
      </c>
      <c r="C187" t="s">
        <v>1650</v>
      </c>
      <c r="D187" t="s">
        <v>1636</v>
      </c>
      <c r="E187" t="s">
        <v>1168</v>
      </c>
      <c r="F187" t="s">
        <v>1277</v>
      </c>
      <c r="G187" t="s">
        <v>1644</v>
      </c>
      <c r="H187" t="s">
        <v>112</v>
      </c>
      <c r="I187" s="79">
        <v>4609.18</v>
      </c>
      <c r="J187" s="79">
        <v>634.99999993836764</v>
      </c>
      <c r="K187" s="79">
        <v>109.902440204333</v>
      </c>
      <c r="L187" s="79">
        <v>0.01</v>
      </c>
      <c r="M187" s="79">
        <v>0.17</v>
      </c>
      <c r="N187" s="79">
        <v>0.08</v>
      </c>
    </row>
    <row r="188" spans="2:14">
      <c r="B188" t="s">
        <v>1651</v>
      </c>
      <c r="C188" t="s">
        <v>1652</v>
      </c>
      <c r="D188" t="s">
        <v>1636</v>
      </c>
      <c r="E188" t="s">
        <v>1168</v>
      </c>
      <c r="F188" t="s">
        <v>1161</v>
      </c>
      <c r="G188" t="s">
        <v>1653</v>
      </c>
      <c r="H188" t="s">
        <v>112</v>
      </c>
      <c r="I188" s="79">
        <v>2571.11</v>
      </c>
      <c r="J188" s="79">
        <v>1496</v>
      </c>
      <c r="K188" s="79">
        <v>144.43159002799999</v>
      </c>
      <c r="L188" s="79">
        <v>0</v>
      </c>
      <c r="M188" s="79">
        <v>0.23</v>
      </c>
      <c r="N188" s="79">
        <v>0.11</v>
      </c>
    </row>
    <row r="189" spans="2:14">
      <c r="B189" t="s">
        <v>1654</v>
      </c>
      <c r="C189" t="s">
        <v>1655</v>
      </c>
      <c r="D189" t="s">
        <v>1636</v>
      </c>
      <c r="E189" t="s">
        <v>1168</v>
      </c>
      <c r="F189" t="s">
        <v>1656</v>
      </c>
      <c r="G189" t="s">
        <v>1653</v>
      </c>
      <c r="H189" t="s">
        <v>112</v>
      </c>
      <c r="I189" s="79">
        <v>1119.3</v>
      </c>
      <c r="J189" s="79">
        <v>4372</v>
      </c>
      <c r="K189" s="79">
        <v>183.75391397999999</v>
      </c>
      <c r="L189" s="79">
        <v>0</v>
      </c>
      <c r="M189" s="79">
        <v>0.28999999999999998</v>
      </c>
      <c r="N189" s="79">
        <v>0.13</v>
      </c>
    </row>
    <row r="190" spans="2:14">
      <c r="B190" t="s">
        <v>1657</v>
      </c>
      <c r="C190" t="s">
        <v>1658</v>
      </c>
      <c r="D190" t="s">
        <v>1636</v>
      </c>
      <c r="E190" t="s">
        <v>1168</v>
      </c>
      <c r="F190" t="s">
        <v>1330</v>
      </c>
      <c r="G190" t="s">
        <v>1653</v>
      </c>
      <c r="H190" t="s">
        <v>112</v>
      </c>
      <c r="I190" s="79">
        <v>3720.04</v>
      </c>
      <c r="J190" s="79">
        <v>1181</v>
      </c>
      <c r="K190" s="79">
        <v>164.97093986199999</v>
      </c>
      <c r="L190" s="79">
        <v>0.01</v>
      </c>
      <c r="M190" s="79">
        <v>0.26</v>
      </c>
      <c r="N190" s="79">
        <v>0.12</v>
      </c>
    </row>
    <row r="191" spans="2:14">
      <c r="B191" t="s">
        <v>1659</v>
      </c>
      <c r="C191" t="s">
        <v>1660</v>
      </c>
      <c r="D191" t="s">
        <v>1636</v>
      </c>
      <c r="E191" t="s">
        <v>1168</v>
      </c>
      <c r="F191" t="s">
        <v>1661</v>
      </c>
      <c r="G191" t="s">
        <v>1662</v>
      </c>
      <c r="H191" t="s">
        <v>112</v>
      </c>
      <c r="I191" s="79">
        <v>3901.45</v>
      </c>
      <c r="J191" s="79">
        <v>226.9999999789658</v>
      </c>
      <c r="K191" s="79">
        <v>33.255374579418501</v>
      </c>
      <c r="L191" s="79">
        <v>0.01</v>
      </c>
      <c r="M191" s="79">
        <v>0.05</v>
      </c>
      <c r="N191" s="79">
        <v>0.02</v>
      </c>
    </row>
    <row r="192" spans="2:14">
      <c r="B192" t="s">
        <v>1663</v>
      </c>
      <c r="C192" t="s">
        <v>1664</v>
      </c>
      <c r="D192" t="s">
        <v>1636</v>
      </c>
      <c r="E192" t="s">
        <v>1168</v>
      </c>
      <c r="F192" t="s">
        <v>1665</v>
      </c>
      <c r="G192" t="s">
        <v>1662</v>
      </c>
      <c r="H192" t="s">
        <v>112</v>
      </c>
      <c r="I192" s="79">
        <v>1746.93</v>
      </c>
      <c r="J192" s="79">
        <v>3755</v>
      </c>
      <c r="K192" s="79">
        <v>246.31756673250001</v>
      </c>
      <c r="L192" s="79">
        <v>0</v>
      </c>
      <c r="M192" s="79">
        <v>0.39</v>
      </c>
      <c r="N192" s="79">
        <v>0.18</v>
      </c>
    </row>
    <row r="193" spans="2:14">
      <c r="B193" t="s">
        <v>1666</v>
      </c>
      <c r="C193" t="s">
        <v>1667</v>
      </c>
      <c r="D193" t="s">
        <v>1636</v>
      </c>
      <c r="E193" t="s">
        <v>1168</v>
      </c>
      <c r="F193" t="s">
        <v>1668</v>
      </c>
      <c r="G193" t="s">
        <v>1662</v>
      </c>
      <c r="H193" t="s">
        <v>112</v>
      </c>
      <c r="I193" s="79">
        <v>40.159999999999997</v>
      </c>
      <c r="J193" s="79">
        <v>4398</v>
      </c>
      <c r="K193" s="79">
        <v>6.6322191840000002</v>
      </c>
      <c r="L193" s="79">
        <v>0</v>
      </c>
      <c r="M193" s="79">
        <v>0.01</v>
      </c>
      <c r="N193" s="79">
        <v>0</v>
      </c>
    </row>
    <row r="194" spans="2:14">
      <c r="B194" t="s">
        <v>1669</v>
      </c>
      <c r="C194" t="s">
        <v>1670</v>
      </c>
      <c r="D194" t="s">
        <v>1636</v>
      </c>
      <c r="E194" t="s">
        <v>1168</v>
      </c>
      <c r="F194" t="s">
        <v>1416</v>
      </c>
      <c r="G194" t="s">
        <v>1662</v>
      </c>
      <c r="H194" t="s">
        <v>112</v>
      </c>
      <c r="I194" s="79">
        <v>4733.79</v>
      </c>
      <c r="J194" s="79">
        <v>705.00000006000994</v>
      </c>
      <c r="K194" s="79">
        <v>125.316439233167</v>
      </c>
      <c r="L194" s="79">
        <v>0.01</v>
      </c>
      <c r="M194" s="79">
        <v>0.2</v>
      </c>
      <c r="N194" s="79">
        <v>0.09</v>
      </c>
    </row>
    <row r="195" spans="2:14">
      <c r="B195" t="s">
        <v>1671</v>
      </c>
      <c r="C195" t="s">
        <v>1672</v>
      </c>
      <c r="D195" t="s">
        <v>1636</v>
      </c>
      <c r="E195" t="s">
        <v>1168</v>
      </c>
      <c r="F195" t="s">
        <v>1673</v>
      </c>
      <c r="G195" t="s">
        <v>1662</v>
      </c>
      <c r="H195" t="s">
        <v>112</v>
      </c>
      <c r="I195" s="79">
        <v>1870.4</v>
      </c>
      <c r="J195" s="79">
        <v>1365</v>
      </c>
      <c r="K195" s="79">
        <v>95.868754800000005</v>
      </c>
      <c r="L195" s="79">
        <v>0</v>
      </c>
      <c r="M195" s="79">
        <v>0.15</v>
      </c>
      <c r="N195" s="79">
        <v>7.0000000000000007E-2</v>
      </c>
    </row>
    <row r="196" spans="2:14">
      <c r="B196" t="s">
        <v>1674</v>
      </c>
      <c r="C196" t="s">
        <v>1675</v>
      </c>
      <c r="D196" t="s">
        <v>1636</v>
      </c>
      <c r="E196" t="s">
        <v>1168</v>
      </c>
      <c r="F196" t="s">
        <v>1676</v>
      </c>
      <c r="G196" t="s">
        <v>1677</v>
      </c>
      <c r="H196" t="s">
        <v>112</v>
      </c>
      <c r="I196" s="79">
        <v>94.81</v>
      </c>
      <c r="J196" s="79">
        <v>936</v>
      </c>
      <c r="K196" s="79">
        <v>3.3322681080000001</v>
      </c>
      <c r="L196" s="79">
        <v>0</v>
      </c>
      <c r="M196" s="79">
        <v>0.01</v>
      </c>
      <c r="N196" s="79">
        <v>0</v>
      </c>
    </row>
    <row r="197" spans="2:14">
      <c r="B197" t="s">
        <v>1678</v>
      </c>
      <c r="C197" t="s">
        <v>1679</v>
      </c>
      <c r="D197" t="s">
        <v>1636</v>
      </c>
      <c r="E197" t="s">
        <v>1168</v>
      </c>
      <c r="F197" t="s">
        <v>1680</v>
      </c>
      <c r="G197" t="s">
        <v>1677</v>
      </c>
      <c r="H197" t="s">
        <v>112</v>
      </c>
      <c r="I197" s="79">
        <v>2195.85</v>
      </c>
      <c r="J197" s="79">
        <v>2923</v>
      </c>
      <c r="K197" s="79">
        <v>241.0135316025</v>
      </c>
      <c r="L197" s="79">
        <v>0</v>
      </c>
      <c r="M197" s="79">
        <v>0.38</v>
      </c>
      <c r="N197" s="79">
        <v>0.18</v>
      </c>
    </row>
    <row r="198" spans="2:14">
      <c r="B198" t="s">
        <v>1681</v>
      </c>
      <c r="C198" t="s">
        <v>1682</v>
      </c>
      <c r="D198" t="s">
        <v>1636</v>
      </c>
      <c r="E198" t="s">
        <v>1168</v>
      </c>
      <c r="F198" t="s">
        <v>1683</v>
      </c>
      <c r="G198" t="s">
        <v>1677</v>
      </c>
      <c r="H198" t="s">
        <v>112</v>
      </c>
      <c r="I198" s="79">
        <v>1319.6</v>
      </c>
      <c r="J198" s="79">
        <v>2629</v>
      </c>
      <c r="K198" s="79">
        <v>130.26952642000001</v>
      </c>
      <c r="L198" s="79">
        <v>0.01</v>
      </c>
      <c r="M198" s="79">
        <v>0.21</v>
      </c>
      <c r="N198" s="79">
        <v>0.1</v>
      </c>
    </row>
    <row r="199" spans="2:14">
      <c r="B199" t="s">
        <v>1684</v>
      </c>
      <c r="C199" t="s">
        <v>1685</v>
      </c>
      <c r="D199" t="s">
        <v>1636</v>
      </c>
      <c r="E199" t="s">
        <v>1168</v>
      </c>
      <c r="F199" t="s">
        <v>1393</v>
      </c>
      <c r="G199" t="s">
        <v>1677</v>
      </c>
      <c r="H199" t="s">
        <v>112</v>
      </c>
      <c r="I199" s="79">
        <v>3775.91</v>
      </c>
      <c r="J199" s="79">
        <v>483</v>
      </c>
      <c r="K199" s="79">
        <v>68.482358101499997</v>
      </c>
      <c r="L199" s="79">
        <v>0.01</v>
      </c>
      <c r="M199" s="79">
        <v>0.11</v>
      </c>
      <c r="N199" s="79">
        <v>0.05</v>
      </c>
    </row>
    <row r="200" spans="2:14">
      <c r="B200" t="s">
        <v>1686</v>
      </c>
      <c r="C200" t="s">
        <v>1687</v>
      </c>
      <c r="D200" t="s">
        <v>1636</v>
      </c>
      <c r="E200" t="s">
        <v>1168</v>
      </c>
      <c r="F200" t="s">
        <v>1622</v>
      </c>
      <c r="G200" t="s">
        <v>1688</v>
      </c>
      <c r="H200" t="s">
        <v>112</v>
      </c>
      <c r="I200" s="79">
        <v>4083.88</v>
      </c>
      <c r="J200" s="79">
        <v>524</v>
      </c>
      <c r="K200" s="79">
        <v>80.355239655999995</v>
      </c>
      <c r="L200" s="79">
        <v>0.01</v>
      </c>
      <c r="M200" s="79">
        <v>0.13</v>
      </c>
      <c r="N200" s="79">
        <v>0.06</v>
      </c>
    </row>
    <row r="201" spans="2:14">
      <c r="B201" t="s">
        <v>1689</v>
      </c>
      <c r="C201" t="s">
        <v>1690</v>
      </c>
      <c r="D201" t="s">
        <v>1636</v>
      </c>
      <c r="E201" t="s">
        <v>1168</v>
      </c>
      <c r="F201" t="s">
        <v>1019</v>
      </c>
      <c r="G201" t="s">
        <v>1688</v>
      </c>
      <c r="H201" t="s">
        <v>112</v>
      </c>
      <c r="I201" s="79">
        <v>393.52</v>
      </c>
      <c r="J201" s="79">
        <v>446.00000051332182</v>
      </c>
      <c r="K201" s="79">
        <v>6.5903975035851898</v>
      </c>
      <c r="L201" s="79">
        <v>0</v>
      </c>
      <c r="M201" s="79">
        <v>0.01</v>
      </c>
      <c r="N201" s="79">
        <v>0</v>
      </c>
    </row>
    <row r="202" spans="2:14">
      <c r="B202" t="s">
        <v>1691</v>
      </c>
      <c r="C202" t="s">
        <v>1692</v>
      </c>
      <c r="D202" t="s">
        <v>1636</v>
      </c>
      <c r="E202" t="s">
        <v>1168</v>
      </c>
      <c r="F202" t="s">
        <v>1257</v>
      </c>
      <c r="G202" t="s">
        <v>1688</v>
      </c>
      <c r="H202" t="s">
        <v>112</v>
      </c>
      <c r="I202" s="79">
        <v>648.91999999999996</v>
      </c>
      <c r="J202" s="79">
        <v>6658</v>
      </c>
      <c r="K202" s="79">
        <v>162.235126468</v>
      </c>
      <c r="L202" s="79">
        <v>0</v>
      </c>
      <c r="M202" s="79">
        <v>0.26</v>
      </c>
      <c r="N202" s="79">
        <v>0.12</v>
      </c>
    </row>
    <row r="203" spans="2:14">
      <c r="B203" t="s">
        <v>1693</v>
      </c>
      <c r="C203" t="s">
        <v>1694</v>
      </c>
      <c r="D203" t="s">
        <v>1636</v>
      </c>
      <c r="E203" t="s">
        <v>1168</v>
      </c>
      <c r="F203" t="s">
        <v>1695</v>
      </c>
      <c r="G203" t="s">
        <v>1688</v>
      </c>
      <c r="H203" t="s">
        <v>112</v>
      </c>
      <c r="I203" s="79">
        <v>998.04</v>
      </c>
      <c r="J203" s="79">
        <v>4044</v>
      </c>
      <c r="K203" s="79">
        <v>151.55456968799999</v>
      </c>
      <c r="L203" s="79">
        <v>0.01</v>
      </c>
      <c r="M203" s="79">
        <v>0.24</v>
      </c>
      <c r="N203" s="79">
        <v>0.11</v>
      </c>
    </row>
    <row r="204" spans="2:14">
      <c r="B204" t="s">
        <v>1696</v>
      </c>
      <c r="C204" t="s">
        <v>1697</v>
      </c>
      <c r="D204" t="s">
        <v>1185</v>
      </c>
      <c r="E204" t="s">
        <v>1168</v>
      </c>
      <c r="F204" t="s">
        <v>642</v>
      </c>
      <c r="G204" t="s">
        <v>1688</v>
      </c>
      <c r="H204" t="s">
        <v>112</v>
      </c>
      <c r="I204" s="79">
        <v>1038.2</v>
      </c>
      <c r="J204" s="79">
        <v>741.00000138959911</v>
      </c>
      <c r="K204" s="79">
        <v>28.887447864172699</v>
      </c>
      <c r="L204" s="79">
        <v>0</v>
      </c>
      <c r="M204" s="79">
        <v>0.05</v>
      </c>
      <c r="N204" s="79">
        <v>0.02</v>
      </c>
    </row>
    <row r="205" spans="2:14">
      <c r="B205" s="80" t="s">
        <v>330</v>
      </c>
      <c r="E205" s="16"/>
      <c r="F205" s="16"/>
      <c r="G205" s="16"/>
      <c r="I205" s="81">
        <v>145447.67000000001</v>
      </c>
      <c r="K205" s="81">
        <v>6614.4841104128855</v>
      </c>
      <c r="M205" s="81">
        <v>10.41</v>
      </c>
      <c r="N205" s="81">
        <v>4.8499999999999996</v>
      </c>
    </row>
    <row r="206" spans="2:14">
      <c r="B206" t="s">
        <v>1698</v>
      </c>
      <c r="C206" t="s">
        <v>1699</v>
      </c>
      <c r="D206" t="s">
        <v>1185</v>
      </c>
      <c r="E206" t="s">
        <v>1168</v>
      </c>
      <c r="F206" t="s">
        <v>1700</v>
      </c>
      <c r="G206" t="s">
        <v>1701</v>
      </c>
      <c r="H206" t="s">
        <v>112</v>
      </c>
      <c r="I206" s="79">
        <v>2671.4</v>
      </c>
      <c r="J206" s="79">
        <v>1197</v>
      </c>
      <c r="K206" s="79">
        <v>120.07235079</v>
      </c>
      <c r="L206" s="79">
        <v>0</v>
      </c>
      <c r="M206" s="79">
        <v>0.19</v>
      </c>
      <c r="N206" s="79">
        <v>0.09</v>
      </c>
    </row>
    <row r="207" spans="2:14">
      <c r="B207" t="s">
        <v>1702</v>
      </c>
      <c r="C207" t="s">
        <v>1703</v>
      </c>
      <c r="D207" t="s">
        <v>1185</v>
      </c>
      <c r="E207" t="s">
        <v>1168</v>
      </c>
      <c r="F207" t="s">
        <v>1704</v>
      </c>
      <c r="G207" t="s">
        <v>1701</v>
      </c>
      <c r="H207" t="s">
        <v>112</v>
      </c>
      <c r="I207" s="79">
        <v>1117.47</v>
      </c>
      <c r="J207" s="79">
        <v>3148</v>
      </c>
      <c r="K207" s="79">
        <v>132.09322327800001</v>
      </c>
      <c r="L207" s="79">
        <v>0</v>
      </c>
      <c r="M207" s="79">
        <v>0.21</v>
      </c>
      <c r="N207" s="79">
        <v>0.1</v>
      </c>
    </row>
    <row r="208" spans="2:14">
      <c r="B208" t="s">
        <v>1705</v>
      </c>
      <c r="C208" t="s">
        <v>1706</v>
      </c>
      <c r="D208" t="s">
        <v>1185</v>
      </c>
      <c r="E208" t="s">
        <v>1168</v>
      </c>
      <c r="F208" t="s">
        <v>1707</v>
      </c>
      <c r="G208" t="s">
        <v>1708</v>
      </c>
      <c r="H208" t="s">
        <v>112</v>
      </c>
      <c r="I208" s="79">
        <v>3307.52</v>
      </c>
      <c r="J208" s="79">
        <v>1516</v>
      </c>
      <c r="K208" s="79">
        <v>188.283222016</v>
      </c>
      <c r="L208" s="79">
        <v>0</v>
      </c>
      <c r="M208" s="79">
        <v>0.3</v>
      </c>
      <c r="N208" s="79">
        <v>0.14000000000000001</v>
      </c>
    </row>
    <row r="209" spans="2:14">
      <c r="B209" t="s">
        <v>1709</v>
      </c>
      <c r="C209" t="s">
        <v>1710</v>
      </c>
      <c r="D209" t="s">
        <v>1185</v>
      </c>
      <c r="E209" t="s">
        <v>1168</v>
      </c>
      <c r="F209" t="s">
        <v>1711</v>
      </c>
      <c r="G209" t="s">
        <v>1708</v>
      </c>
      <c r="H209" t="s">
        <v>112</v>
      </c>
      <c r="I209" s="79">
        <v>1014.2</v>
      </c>
      <c r="J209" s="79">
        <v>4580</v>
      </c>
      <c r="K209" s="79">
        <v>174.4211018</v>
      </c>
      <c r="L209" s="79">
        <v>0</v>
      </c>
      <c r="M209" s="79">
        <v>0.27</v>
      </c>
      <c r="N209" s="79">
        <v>0.13</v>
      </c>
    </row>
    <row r="210" spans="2:14">
      <c r="B210" t="s">
        <v>1712</v>
      </c>
      <c r="C210" t="s">
        <v>1713</v>
      </c>
      <c r="D210" t="s">
        <v>1185</v>
      </c>
      <c r="E210" t="s">
        <v>1168</v>
      </c>
      <c r="F210" t="s">
        <v>1714</v>
      </c>
      <c r="G210" t="s">
        <v>1708</v>
      </c>
      <c r="H210" t="s">
        <v>112</v>
      </c>
      <c r="I210" s="79">
        <v>950.51</v>
      </c>
      <c r="J210" s="79">
        <v>6565</v>
      </c>
      <c r="K210" s="79">
        <v>234.3156855325</v>
      </c>
      <c r="L210" s="79">
        <v>0</v>
      </c>
      <c r="M210" s="79">
        <v>0.37</v>
      </c>
      <c r="N210" s="79">
        <v>0.17</v>
      </c>
    </row>
    <row r="211" spans="2:14">
      <c r="B211" t="s">
        <v>1715</v>
      </c>
      <c r="C211" t="s">
        <v>1716</v>
      </c>
      <c r="D211" t="s">
        <v>1185</v>
      </c>
      <c r="E211" t="s">
        <v>1168</v>
      </c>
      <c r="F211" t="s">
        <v>1717</v>
      </c>
      <c r="G211" t="s">
        <v>1708</v>
      </c>
      <c r="H211" t="s">
        <v>112</v>
      </c>
      <c r="I211" s="79">
        <v>1417.73</v>
      </c>
      <c r="J211" s="79">
        <v>3104</v>
      </c>
      <c r="K211" s="79">
        <v>165.24380369599999</v>
      </c>
      <c r="L211" s="79">
        <v>0</v>
      </c>
      <c r="M211" s="79">
        <v>0.26</v>
      </c>
      <c r="N211" s="79">
        <v>0.12</v>
      </c>
    </row>
    <row r="212" spans="2:14">
      <c r="B212" t="s">
        <v>1718</v>
      </c>
      <c r="C212" t="s">
        <v>1719</v>
      </c>
      <c r="D212" t="s">
        <v>1185</v>
      </c>
      <c r="E212" t="s">
        <v>1168</v>
      </c>
      <c r="F212" t="s">
        <v>1720</v>
      </c>
      <c r="G212" t="s">
        <v>1708</v>
      </c>
      <c r="H212" t="s">
        <v>112</v>
      </c>
      <c r="I212" s="79">
        <v>980.71</v>
      </c>
      <c r="J212" s="79">
        <v>4437</v>
      </c>
      <c r="K212" s="79">
        <v>163.39545563850001</v>
      </c>
      <c r="L212" s="79">
        <v>0</v>
      </c>
      <c r="M212" s="79">
        <v>0.26</v>
      </c>
      <c r="N212" s="79">
        <v>0.12</v>
      </c>
    </row>
    <row r="213" spans="2:14">
      <c r="B213" t="s">
        <v>1721</v>
      </c>
      <c r="C213" t="s">
        <v>1722</v>
      </c>
      <c r="D213" t="s">
        <v>1185</v>
      </c>
      <c r="E213" t="s">
        <v>1168</v>
      </c>
      <c r="F213" t="s">
        <v>1723</v>
      </c>
      <c r="G213" t="s">
        <v>1708</v>
      </c>
      <c r="H213" t="s">
        <v>112</v>
      </c>
      <c r="I213" s="79">
        <v>277.73</v>
      </c>
      <c r="J213" s="79">
        <v>15895</v>
      </c>
      <c r="K213" s="79">
        <v>165.7651640425</v>
      </c>
      <c r="L213" s="79">
        <v>0</v>
      </c>
      <c r="M213" s="79">
        <v>0.26</v>
      </c>
      <c r="N213" s="79">
        <v>0.12</v>
      </c>
    </row>
    <row r="214" spans="2:14">
      <c r="B214" t="s">
        <v>1724</v>
      </c>
      <c r="C214" t="s">
        <v>1725</v>
      </c>
      <c r="D214" t="s">
        <v>1185</v>
      </c>
      <c r="E214" t="s">
        <v>1168</v>
      </c>
      <c r="F214" t="s">
        <v>1726</v>
      </c>
      <c r="G214" t="s">
        <v>1633</v>
      </c>
      <c r="H214" t="s">
        <v>112</v>
      </c>
      <c r="I214" s="79">
        <v>501.78</v>
      </c>
      <c r="J214" s="79">
        <v>5021.0000008214374</v>
      </c>
      <c r="K214" s="79">
        <v>94.6048736344774</v>
      </c>
      <c r="L214" s="79">
        <v>0</v>
      </c>
      <c r="M214" s="79">
        <v>0.15</v>
      </c>
      <c r="N214" s="79">
        <v>7.0000000000000007E-2</v>
      </c>
    </row>
    <row r="215" spans="2:14">
      <c r="B215" t="s">
        <v>1727</v>
      </c>
      <c r="C215" t="s">
        <v>1728</v>
      </c>
      <c r="D215" t="s">
        <v>1185</v>
      </c>
      <c r="E215" t="s">
        <v>1168</v>
      </c>
      <c r="F215" t="s">
        <v>1729</v>
      </c>
      <c r="G215" t="s">
        <v>1633</v>
      </c>
      <c r="H215" t="s">
        <v>112</v>
      </c>
      <c r="I215" s="79">
        <v>1430.98</v>
      </c>
      <c r="J215" s="79">
        <v>1658</v>
      </c>
      <c r="K215" s="79">
        <v>89.089809742</v>
      </c>
      <c r="L215" s="79">
        <v>0</v>
      </c>
      <c r="M215" s="79">
        <v>0.14000000000000001</v>
      </c>
      <c r="N215" s="79">
        <v>7.0000000000000007E-2</v>
      </c>
    </row>
    <row r="216" spans="2:14">
      <c r="B216" t="s">
        <v>1730</v>
      </c>
      <c r="C216" t="s">
        <v>1731</v>
      </c>
      <c r="D216" t="s">
        <v>1185</v>
      </c>
      <c r="E216" t="s">
        <v>1168</v>
      </c>
      <c r="F216" t="s">
        <v>1732</v>
      </c>
      <c r="G216" t="s">
        <v>1633</v>
      </c>
      <c r="H216" t="s">
        <v>112</v>
      </c>
      <c r="I216" s="79">
        <v>944.43</v>
      </c>
      <c r="J216" s="79">
        <v>3974</v>
      </c>
      <c r="K216" s="79">
        <v>140.93133899099999</v>
      </c>
      <c r="L216" s="79">
        <v>0</v>
      </c>
      <c r="M216" s="79">
        <v>0.22</v>
      </c>
      <c r="N216" s="79">
        <v>0.1</v>
      </c>
    </row>
    <row r="217" spans="2:14">
      <c r="B217" t="s">
        <v>1733</v>
      </c>
      <c r="C217" t="s">
        <v>1734</v>
      </c>
      <c r="D217" t="s">
        <v>1185</v>
      </c>
      <c r="E217" t="s">
        <v>1168</v>
      </c>
      <c r="F217" t="s">
        <v>1735</v>
      </c>
      <c r="G217" t="s">
        <v>1633</v>
      </c>
      <c r="H217" t="s">
        <v>112</v>
      </c>
      <c r="I217" s="79">
        <v>801.33</v>
      </c>
      <c r="J217" s="79">
        <v>5171</v>
      </c>
      <c r="K217" s="79">
        <v>155.59508749650001</v>
      </c>
      <c r="L217" s="79">
        <v>0</v>
      </c>
      <c r="M217" s="79">
        <v>0.24</v>
      </c>
      <c r="N217" s="79">
        <v>0.11</v>
      </c>
    </row>
    <row r="218" spans="2:14">
      <c r="B218" t="s">
        <v>1736</v>
      </c>
      <c r="C218" t="s">
        <v>1737</v>
      </c>
      <c r="D218" t="s">
        <v>129</v>
      </c>
      <c r="E218" t="s">
        <v>1168</v>
      </c>
      <c r="F218" t="s">
        <v>1738</v>
      </c>
      <c r="G218" t="s">
        <v>1739</v>
      </c>
      <c r="H218" t="s">
        <v>112</v>
      </c>
      <c r="I218" s="79">
        <v>190.37</v>
      </c>
      <c r="J218" s="79">
        <v>1E-4</v>
      </c>
      <c r="K218" s="79">
        <v>7.1483935000000004E-7</v>
      </c>
      <c r="L218" s="79">
        <v>0</v>
      </c>
      <c r="M218" s="79">
        <v>0</v>
      </c>
      <c r="N218" s="79">
        <v>0</v>
      </c>
    </row>
    <row r="219" spans="2:14">
      <c r="B219" t="s">
        <v>1740</v>
      </c>
      <c r="C219" t="s">
        <v>1741</v>
      </c>
      <c r="D219" t="s">
        <v>1636</v>
      </c>
      <c r="E219" t="s">
        <v>1168</v>
      </c>
      <c r="F219" t="s">
        <v>1742</v>
      </c>
      <c r="G219" t="s">
        <v>1637</v>
      </c>
      <c r="H219" t="s">
        <v>112</v>
      </c>
      <c r="I219" s="79">
        <v>10115.33</v>
      </c>
      <c r="J219" s="79">
        <v>3847</v>
      </c>
      <c r="K219" s="79">
        <v>1461.2084778505</v>
      </c>
      <c r="L219" s="79">
        <v>0</v>
      </c>
      <c r="M219" s="79">
        <v>2.2999999999999998</v>
      </c>
      <c r="N219" s="79">
        <v>1.07</v>
      </c>
    </row>
    <row r="220" spans="2:14">
      <c r="B220" t="s">
        <v>1743</v>
      </c>
      <c r="C220" t="s">
        <v>1744</v>
      </c>
      <c r="D220" t="s">
        <v>1636</v>
      </c>
      <c r="E220" t="s">
        <v>1168</v>
      </c>
      <c r="F220" t="s">
        <v>1745</v>
      </c>
      <c r="G220" t="s">
        <v>1637</v>
      </c>
      <c r="H220" t="s">
        <v>112</v>
      </c>
      <c r="I220" s="79">
        <v>1007.62</v>
      </c>
      <c r="J220" s="79">
        <v>1059.9999998746991</v>
      </c>
      <c r="K220" s="79">
        <v>40.106298855259098</v>
      </c>
      <c r="L220" s="79">
        <v>0</v>
      </c>
      <c r="M220" s="79">
        <v>0.06</v>
      </c>
      <c r="N220" s="79">
        <v>0.03</v>
      </c>
    </row>
    <row r="221" spans="2:14">
      <c r="B221" t="s">
        <v>1746</v>
      </c>
      <c r="C221" t="s">
        <v>1747</v>
      </c>
      <c r="D221" t="s">
        <v>1190</v>
      </c>
      <c r="E221" t="s">
        <v>1168</v>
      </c>
      <c r="F221" t="s">
        <v>1748</v>
      </c>
      <c r="G221" t="s">
        <v>1749</v>
      </c>
      <c r="H221" t="s">
        <v>119</v>
      </c>
      <c r="I221" s="79">
        <v>133.11000000000001</v>
      </c>
      <c r="J221" s="79">
        <v>20</v>
      </c>
      <c r="K221" s="79">
        <v>0.1302561216</v>
      </c>
      <c r="L221" s="79">
        <v>0</v>
      </c>
      <c r="M221" s="79">
        <v>0</v>
      </c>
      <c r="N221" s="79">
        <v>0</v>
      </c>
    </row>
    <row r="222" spans="2:14">
      <c r="B222" t="s">
        <v>1750</v>
      </c>
      <c r="C222" t="s">
        <v>1751</v>
      </c>
      <c r="D222" t="s">
        <v>1185</v>
      </c>
      <c r="E222" t="s">
        <v>1168</v>
      </c>
      <c r="F222" t="s">
        <v>1752</v>
      </c>
      <c r="G222" t="s">
        <v>1170</v>
      </c>
      <c r="H222" t="s">
        <v>112</v>
      </c>
      <c r="I222" s="79">
        <v>18.91</v>
      </c>
      <c r="J222" s="79">
        <v>5840</v>
      </c>
      <c r="K222" s="79">
        <v>4.1468117199999996</v>
      </c>
      <c r="L222" s="79">
        <v>0</v>
      </c>
      <c r="M222" s="79">
        <v>0.01</v>
      </c>
      <c r="N222" s="79">
        <v>0</v>
      </c>
    </row>
    <row r="223" spans="2:14">
      <c r="B223" t="s">
        <v>1753</v>
      </c>
      <c r="C223" t="s">
        <v>1744</v>
      </c>
      <c r="D223" t="s">
        <v>1636</v>
      </c>
      <c r="E223" t="s">
        <v>1168</v>
      </c>
      <c r="F223" t="s">
        <v>1745</v>
      </c>
      <c r="G223" t="s">
        <v>1644</v>
      </c>
      <c r="H223" t="s">
        <v>112</v>
      </c>
      <c r="I223" s="79">
        <v>2552.84</v>
      </c>
      <c r="J223" s="79">
        <v>1060</v>
      </c>
      <c r="K223" s="79">
        <v>101.61069052000001</v>
      </c>
      <c r="L223" s="79">
        <v>0</v>
      </c>
      <c r="M223" s="79">
        <v>0.16</v>
      </c>
      <c r="N223" s="79">
        <v>7.0000000000000007E-2</v>
      </c>
    </row>
    <row r="224" spans="2:14">
      <c r="B224" t="s">
        <v>1754</v>
      </c>
      <c r="C224" t="s">
        <v>1755</v>
      </c>
      <c r="D224" t="s">
        <v>1185</v>
      </c>
      <c r="E224" t="s">
        <v>1168</v>
      </c>
      <c r="F224" t="s">
        <v>1756</v>
      </c>
      <c r="G224" t="s">
        <v>1644</v>
      </c>
      <c r="H224" t="s">
        <v>112</v>
      </c>
      <c r="I224" s="79">
        <v>650.04999999999995</v>
      </c>
      <c r="J224" s="79">
        <v>3332</v>
      </c>
      <c r="K224" s="79">
        <v>81.332045829999998</v>
      </c>
      <c r="L224" s="79">
        <v>0</v>
      </c>
      <c r="M224" s="79">
        <v>0.13</v>
      </c>
      <c r="N224" s="79">
        <v>0.06</v>
      </c>
    </row>
    <row r="225" spans="2:14">
      <c r="B225" t="s">
        <v>1757</v>
      </c>
      <c r="C225" t="s">
        <v>1758</v>
      </c>
      <c r="D225" t="s">
        <v>1185</v>
      </c>
      <c r="E225" t="s">
        <v>1168</v>
      </c>
      <c r="F225" t="s">
        <v>1239</v>
      </c>
      <c r="G225" t="s">
        <v>1644</v>
      </c>
      <c r="H225" t="s">
        <v>112</v>
      </c>
      <c r="I225" s="79">
        <v>4779.55</v>
      </c>
      <c r="J225" s="79">
        <v>9324</v>
      </c>
      <c r="K225" s="79">
        <v>1673.3978837100001</v>
      </c>
      <c r="L225" s="79">
        <v>0</v>
      </c>
      <c r="M225" s="79">
        <v>2.63</v>
      </c>
      <c r="N225" s="79">
        <v>1.23</v>
      </c>
    </row>
    <row r="226" spans="2:14">
      <c r="B226" t="s">
        <v>1759</v>
      </c>
      <c r="C226" t="s">
        <v>1760</v>
      </c>
      <c r="D226" t="s">
        <v>1190</v>
      </c>
      <c r="E226" t="s">
        <v>1168</v>
      </c>
      <c r="F226" t="s">
        <v>1761</v>
      </c>
      <c r="G226" t="s">
        <v>1181</v>
      </c>
      <c r="H226" t="s">
        <v>112</v>
      </c>
      <c r="I226" s="79">
        <v>71883.39</v>
      </c>
      <c r="J226" s="79">
        <v>14.5</v>
      </c>
      <c r="K226" s="79">
        <v>39.138708770249998</v>
      </c>
      <c r="L226" s="79">
        <v>0.01</v>
      </c>
      <c r="M226" s="79">
        <v>0.06</v>
      </c>
      <c r="N226" s="79">
        <v>0.03</v>
      </c>
    </row>
    <row r="227" spans="2:14">
      <c r="B227" t="s">
        <v>1762</v>
      </c>
      <c r="C227" t="s">
        <v>1763</v>
      </c>
      <c r="D227" t="s">
        <v>129</v>
      </c>
      <c r="E227" t="s">
        <v>1168</v>
      </c>
      <c r="F227" t="s">
        <v>1764</v>
      </c>
      <c r="G227" t="s">
        <v>1181</v>
      </c>
      <c r="H227" t="s">
        <v>116</v>
      </c>
      <c r="I227" s="79">
        <v>10731.26</v>
      </c>
      <c r="J227" s="79">
        <v>399.4</v>
      </c>
      <c r="K227" s="79">
        <v>180.63193364313599</v>
      </c>
      <c r="L227" s="79">
        <v>0</v>
      </c>
      <c r="M227" s="79">
        <v>0.28000000000000003</v>
      </c>
      <c r="N227" s="79">
        <v>0.13</v>
      </c>
    </row>
    <row r="228" spans="2:14">
      <c r="B228" t="s">
        <v>1765</v>
      </c>
      <c r="C228" t="s">
        <v>1766</v>
      </c>
      <c r="D228" t="s">
        <v>129</v>
      </c>
      <c r="E228" t="s">
        <v>1168</v>
      </c>
      <c r="F228" t="s">
        <v>1767</v>
      </c>
      <c r="G228" t="s">
        <v>1181</v>
      </c>
      <c r="H228" t="s">
        <v>116</v>
      </c>
      <c r="I228" s="79">
        <v>9592.93</v>
      </c>
      <c r="J228" s="79">
        <v>228.79999999609805</v>
      </c>
      <c r="K228" s="79">
        <v>92.500280309718505</v>
      </c>
      <c r="L228" s="79">
        <v>0</v>
      </c>
      <c r="M228" s="79">
        <v>0.15</v>
      </c>
      <c r="N228" s="79">
        <v>7.0000000000000007E-2</v>
      </c>
    </row>
    <row r="229" spans="2:14">
      <c r="B229" t="s">
        <v>1768</v>
      </c>
      <c r="C229" t="s">
        <v>1769</v>
      </c>
      <c r="D229" t="s">
        <v>1190</v>
      </c>
      <c r="E229" t="s">
        <v>1168</v>
      </c>
      <c r="F229" t="s">
        <v>873</v>
      </c>
      <c r="G229" t="s">
        <v>1181</v>
      </c>
      <c r="H229" t="s">
        <v>119</v>
      </c>
      <c r="I229" s="79">
        <v>10524.36</v>
      </c>
      <c r="J229" s="79">
        <v>17.25</v>
      </c>
      <c r="K229" s="79">
        <v>8.8826440348800002</v>
      </c>
      <c r="L229" s="79">
        <v>0.01</v>
      </c>
      <c r="M229" s="79">
        <v>0.01</v>
      </c>
      <c r="N229" s="79">
        <v>0.01</v>
      </c>
    </row>
    <row r="230" spans="2:14">
      <c r="B230" t="s">
        <v>1770</v>
      </c>
      <c r="C230" t="s">
        <v>1771</v>
      </c>
      <c r="D230" t="s">
        <v>1185</v>
      </c>
      <c r="E230" t="s">
        <v>1168</v>
      </c>
      <c r="F230" t="s">
        <v>1772</v>
      </c>
      <c r="G230" t="s">
        <v>1773</v>
      </c>
      <c r="H230" t="s">
        <v>112</v>
      </c>
      <c r="I230" s="79">
        <v>542.29</v>
      </c>
      <c r="J230" s="79">
        <v>8955</v>
      </c>
      <c r="K230" s="79">
        <v>182.35057097250001</v>
      </c>
      <c r="L230" s="79">
        <v>0</v>
      </c>
      <c r="M230" s="79">
        <v>0.28999999999999998</v>
      </c>
      <c r="N230" s="79">
        <v>0.13</v>
      </c>
    </row>
    <row r="231" spans="2:14">
      <c r="B231" t="s">
        <v>1774</v>
      </c>
      <c r="C231" t="s">
        <v>1775</v>
      </c>
      <c r="D231" t="s">
        <v>1636</v>
      </c>
      <c r="E231" t="s">
        <v>1168</v>
      </c>
      <c r="F231" t="s">
        <v>1776</v>
      </c>
      <c r="G231" t="s">
        <v>1653</v>
      </c>
      <c r="H231" t="s">
        <v>112</v>
      </c>
      <c r="I231" s="79">
        <v>49.62</v>
      </c>
      <c r="J231" s="79">
        <v>72350</v>
      </c>
      <c r="K231" s="79">
        <v>134.80476285</v>
      </c>
      <c r="L231" s="79">
        <v>0</v>
      </c>
      <c r="M231" s="79">
        <v>0.21</v>
      </c>
      <c r="N231" s="79">
        <v>0.1</v>
      </c>
    </row>
    <row r="232" spans="2:14">
      <c r="B232" t="s">
        <v>1777</v>
      </c>
      <c r="C232" t="s">
        <v>1778</v>
      </c>
      <c r="D232" t="s">
        <v>1636</v>
      </c>
      <c r="E232" t="s">
        <v>1168</v>
      </c>
      <c r="F232" t="s">
        <v>1779</v>
      </c>
      <c r="G232" t="s">
        <v>1662</v>
      </c>
      <c r="H232" t="s">
        <v>112</v>
      </c>
      <c r="I232" s="79">
        <v>98.13</v>
      </c>
      <c r="J232" s="79">
        <v>77501</v>
      </c>
      <c r="K232" s="79">
        <v>285.57425103150001</v>
      </c>
      <c r="L232" s="79">
        <v>0</v>
      </c>
      <c r="M232" s="79">
        <v>0.45</v>
      </c>
      <c r="N232" s="79">
        <v>0.21</v>
      </c>
    </row>
    <row r="233" spans="2:14">
      <c r="B233" t="s">
        <v>1780</v>
      </c>
      <c r="C233" t="s">
        <v>1781</v>
      </c>
      <c r="D233" t="s">
        <v>1636</v>
      </c>
      <c r="E233" t="s">
        <v>1168</v>
      </c>
      <c r="F233" t="s">
        <v>1782</v>
      </c>
      <c r="G233" t="s">
        <v>1662</v>
      </c>
      <c r="H233" t="s">
        <v>112</v>
      </c>
      <c r="I233" s="79">
        <v>184.54</v>
      </c>
      <c r="J233" s="79">
        <v>5740</v>
      </c>
      <c r="K233" s="79">
        <v>39.775197980000002</v>
      </c>
      <c r="L233" s="79">
        <v>0</v>
      </c>
      <c r="M233" s="79">
        <v>0.06</v>
      </c>
      <c r="N233" s="79">
        <v>0.03</v>
      </c>
    </row>
    <row r="234" spans="2:14">
      <c r="B234" t="s">
        <v>1783</v>
      </c>
      <c r="C234" t="s">
        <v>1784</v>
      </c>
      <c r="D234" t="s">
        <v>1636</v>
      </c>
      <c r="E234" t="s">
        <v>1168</v>
      </c>
      <c r="F234" t="s">
        <v>1419</v>
      </c>
      <c r="G234" t="s">
        <v>1662</v>
      </c>
      <c r="H234" t="s">
        <v>112</v>
      </c>
      <c r="I234" s="79">
        <v>5399.29</v>
      </c>
      <c r="J234" s="79">
        <v>1281</v>
      </c>
      <c r="K234" s="79">
        <v>259.7142178995</v>
      </c>
      <c r="L234" s="79">
        <v>0.01</v>
      </c>
      <c r="M234" s="79">
        <v>0.41</v>
      </c>
      <c r="N234" s="79">
        <v>0.19</v>
      </c>
    </row>
    <row r="235" spans="2:14">
      <c r="B235" t="s">
        <v>1785</v>
      </c>
      <c r="C235" t="s">
        <v>1786</v>
      </c>
      <c r="D235" t="s">
        <v>1636</v>
      </c>
      <c r="E235" t="s">
        <v>1168</v>
      </c>
      <c r="F235" t="s">
        <v>1787</v>
      </c>
      <c r="G235" t="s">
        <v>1677</v>
      </c>
      <c r="H235" t="s">
        <v>112</v>
      </c>
      <c r="I235" s="79">
        <v>179.54</v>
      </c>
      <c r="J235" s="79">
        <v>11218</v>
      </c>
      <c r="K235" s="79">
        <v>75.628693486000003</v>
      </c>
      <c r="L235" s="79">
        <v>0</v>
      </c>
      <c r="M235" s="79">
        <v>0.12</v>
      </c>
      <c r="N235" s="79">
        <v>0.06</v>
      </c>
    </row>
    <row r="236" spans="2:14">
      <c r="B236" t="s">
        <v>1788</v>
      </c>
      <c r="C236" t="s">
        <v>1789</v>
      </c>
      <c r="D236" t="s">
        <v>1636</v>
      </c>
      <c r="E236" t="s">
        <v>1168</v>
      </c>
      <c r="F236" t="s">
        <v>1790</v>
      </c>
      <c r="G236" t="s">
        <v>1677</v>
      </c>
      <c r="H236" t="s">
        <v>112</v>
      </c>
      <c r="I236" s="79">
        <v>533.52</v>
      </c>
      <c r="J236" s="79">
        <v>842</v>
      </c>
      <c r="K236" s="79">
        <v>16.868355191999999</v>
      </c>
      <c r="L236" s="79">
        <v>0</v>
      </c>
      <c r="M236" s="79">
        <v>0.03</v>
      </c>
      <c r="N236" s="79">
        <v>0.01</v>
      </c>
    </row>
    <row r="237" spans="2:14">
      <c r="B237" t="s">
        <v>1791</v>
      </c>
      <c r="C237" t="s">
        <v>1792</v>
      </c>
      <c r="D237" t="s">
        <v>1185</v>
      </c>
      <c r="E237" t="s">
        <v>1168</v>
      </c>
      <c r="F237" t="s">
        <v>1254</v>
      </c>
      <c r="G237" t="s">
        <v>1793</v>
      </c>
      <c r="H237" t="s">
        <v>112</v>
      </c>
      <c r="I237" s="79">
        <v>631.58000000000004</v>
      </c>
      <c r="J237" s="79">
        <v>4759</v>
      </c>
      <c r="K237" s="79">
        <v>112.863630211</v>
      </c>
      <c r="L237" s="79">
        <v>0</v>
      </c>
      <c r="M237" s="79">
        <v>0.18</v>
      </c>
      <c r="N237" s="79">
        <v>0.08</v>
      </c>
    </row>
    <row r="238" spans="2:14">
      <c r="B238" t="s">
        <v>1794</v>
      </c>
      <c r="C238" t="s">
        <v>1795</v>
      </c>
      <c r="D238" t="s">
        <v>1185</v>
      </c>
      <c r="E238" t="s">
        <v>1168</v>
      </c>
      <c r="F238" t="s">
        <v>1796</v>
      </c>
      <c r="G238" t="s">
        <v>129</v>
      </c>
      <c r="H238" t="s">
        <v>112</v>
      </c>
      <c r="I238" s="79">
        <v>233.65</v>
      </c>
      <c r="J238" s="79">
        <v>0.83</v>
      </c>
      <c r="K238" s="79">
        <v>7.2820527249999999E-3</v>
      </c>
      <c r="L238" s="79">
        <v>0.01</v>
      </c>
      <c r="M238" s="79">
        <v>0</v>
      </c>
      <c r="N238" s="79">
        <v>0</v>
      </c>
    </row>
    <row r="239" spans="2:14">
      <c r="B239" t="s">
        <v>248</v>
      </c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613095.94999999995</v>
      </c>
      <c r="I11" s="7"/>
      <c r="J11" s="78">
        <v>20638.920179235847</v>
      </c>
      <c r="K11" s="7"/>
      <c r="L11" s="78">
        <v>100</v>
      </c>
      <c r="M11" s="78">
        <v>15.13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324057.82</v>
      </c>
      <c r="J12" s="81">
        <v>5175.2310295589996</v>
      </c>
      <c r="L12" s="81">
        <v>25.08</v>
      </c>
      <c r="M12" s="81">
        <v>3.79</v>
      </c>
    </row>
    <row r="13" spans="2:62">
      <c r="B13" s="80" t="s">
        <v>1797</v>
      </c>
      <c r="D13" s="16"/>
      <c r="E13" s="16"/>
      <c r="F13" s="16"/>
      <c r="G13" s="16"/>
      <c r="H13" s="81">
        <v>115248.48</v>
      </c>
      <c r="J13" s="81">
        <v>2263.4462549999998</v>
      </c>
      <c r="L13" s="81">
        <v>10.97</v>
      </c>
      <c r="M13" s="81">
        <v>1.66</v>
      </c>
    </row>
    <row r="14" spans="2:62">
      <c r="B14" t="s">
        <v>1798</v>
      </c>
      <c r="C14" t="s">
        <v>1799</v>
      </c>
      <c r="D14" t="s">
        <v>106</v>
      </c>
      <c r="E14" t="s">
        <v>1800</v>
      </c>
      <c r="F14" t="s">
        <v>129</v>
      </c>
      <c r="G14" t="s">
        <v>108</v>
      </c>
      <c r="H14" s="79">
        <v>38501.620000000003</v>
      </c>
      <c r="I14" s="79">
        <v>1254</v>
      </c>
      <c r="J14" s="79">
        <v>482.81031480000001</v>
      </c>
      <c r="K14" s="79">
        <v>0.02</v>
      </c>
      <c r="L14" s="79">
        <v>2.34</v>
      </c>
      <c r="M14" s="79">
        <v>0.35</v>
      </c>
    </row>
    <row r="15" spans="2:62">
      <c r="B15" t="s">
        <v>1801</v>
      </c>
      <c r="C15" t="s">
        <v>1802</v>
      </c>
      <c r="D15" t="s">
        <v>106</v>
      </c>
      <c r="E15" t="s">
        <v>1800</v>
      </c>
      <c r="F15" t="s">
        <v>129</v>
      </c>
      <c r="G15" t="s">
        <v>108</v>
      </c>
      <c r="H15" s="79">
        <v>35663.54</v>
      </c>
      <c r="I15" s="79">
        <v>1339</v>
      </c>
      <c r="J15" s="79">
        <v>477.53480059999998</v>
      </c>
      <c r="K15" s="79">
        <v>0.05</v>
      </c>
      <c r="L15" s="79">
        <v>2.31</v>
      </c>
      <c r="M15" s="79">
        <v>0.35</v>
      </c>
    </row>
    <row r="16" spans="2:62">
      <c r="B16" t="s">
        <v>1803</v>
      </c>
      <c r="C16" t="s">
        <v>1804</v>
      </c>
      <c r="D16" t="s">
        <v>106</v>
      </c>
      <c r="E16" t="s">
        <v>1805</v>
      </c>
      <c r="F16" t="s">
        <v>129</v>
      </c>
      <c r="G16" t="s">
        <v>108</v>
      </c>
      <c r="H16" s="79">
        <v>27248.84</v>
      </c>
      <c r="I16" s="79">
        <v>1349</v>
      </c>
      <c r="J16" s="79">
        <v>367.58685159999999</v>
      </c>
      <c r="K16" s="79">
        <v>0.02</v>
      </c>
      <c r="L16" s="79">
        <v>1.78</v>
      </c>
      <c r="M16" s="79">
        <v>0.27</v>
      </c>
    </row>
    <row r="17" spans="2:13">
      <c r="B17" t="s">
        <v>1806</v>
      </c>
      <c r="C17" t="s">
        <v>1807</v>
      </c>
      <c r="D17" t="s">
        <v>106</v>
      </c>
      <c r="E17" t="s">
        <v>1808</v>
      </c>
      <c r="F17" t="s">
        <v>129</v>
      </c>
      <c r="G17" t="s">
        <v>108</v>
      </c>
      <c r="H17" s="79">
        <v>4248.6499999999996</v>
      </c>
      <c r="I17" s="79">
        <v>12570</v>
      </c>
      <c r="J17" s="79">
        <v>534.05530499999998</v>
      </c>
      <c r="K17" s="79">
        <v>0</v>
      </c>
      <c r="L17" s="79">
        <v>2.59</v>
      </c>
      <c r="M17" s="79">
        <v>0.39</v>
      </c>
    </row>
    <row r="18" spans="2:13">
      <c r="B18" t="s">
        <v>1809</v>
      </c>
      <c r="C18" t="s">
        <v>1810</v>
      </c>
      <c r="D18" t="s">
        <v>106</v>
      </c>
      <c r="E18" t="s">
        <v>1808</v>
      </c>
      <c r="F18" t="s">
        <v>129</v>
      </c>
      <c r="G18" t="s">
        <v>108</v>
      </c>
      <c r="H18" s="79">
        <v>1574.86</v>
      </c>
      <c r="I18" s="79">
        <v>13130</v>
      </c>
      <c r="J18" s="79">
        <v>206.77911800000001</v>
      </c>
      <c r="K18" s="79">
        <v>0.01</v>
      </c>
      <c r="L18" s="79">
        <v>1</v>
      </c>
      <c r="M18" s="79">
        <v>0.15</v>
      </c>
    </row>
    <row r="19" spans="2:13">
      <c r="B19" t="s">
        <v>1811</v>
      </c>
      <c r="C19" t="s">
        <v>1812</v>
      </c>
      <c r="D19" t="s">
        <v>106</v>
      </c>
      <c r="E19" t="s">
        <v>1813</v>
      </c>
      <c r="F19" t="s">
        <v>129</v>
      </c>
      <c r="G19" t="s">
        <v>108</v>
      </c>
      <c r="H19" s="79">
        <v>784.11</v>
      </c>
      <c r="I19" s="79">
        <v>12570</v>
      </c>
      <c r="J19" s="79">
        <v>98.562627000000006</v>
      </c>
      <c r="K19" s="79">
        <v>0</v>
      </c>
      <c r="L19" s="79">
        <v>0.48</v>
      </c>
      <c r="M19" s="79">
        <v>7.0000000000000007E-2</v>
      </c>
    </row>
    <row r="20" spans="2:13">
      <c r="B20" t="s">
        <v>1814</v>
      </c>
      <c r="C20" t="s">
        <v>1815</v>
      </c>
      <c r="D20" t="s">
        <v>106</v>
      </c>
      <c r="E20" t="s">
        <v>1813</v>
      </c>
      <c r="F20" t="s">
        <v>129</v>
      </c>
      <c r="G20" t="s">
        <v>108</v>
      </c>
      <c r="H20" s="79">
        <v>7226.86</v>
      </c>
      <c r="I20" s="79">
        <v>1330</v>
      </c>
      <c r="J20" s="79">
        <v>96.117238</v>
      </c>
      <c r="K20" s="79">
        <v>0.01</v>
      </c>
      <c r="L20" s="79">
        <v>0.47</v>
      </c>
      <c r="M20" s="79">
        <v>7.0000000000000007E-2</v>
      </c>
    </row>
    <row r="21" spans="2:13">
      <c r="B21" s="80" t="s">
        <v>1816</v>
      </c>
      <c r="D21" s="16"/>
      <c r="E21" s="16"/>
      <c r="F21" s="16"/>
      <c r="G21" s="16"/>
      <c r="H21" s="81">
        <v>208754.21</v>
      </c>
      <c r="J21" s="81">
        <v>2911.3687560499998</v>
      </c>
      <c r="L21" s="81">
        <v>14.11</v>
      </c>
      <c r="M21" s="81">
        <v>2.13</v>
      </c>
    </row>
    <row r="22" spans="2:13">
      <c r="B22" t="s">
        <v>1817</v>
      </c>
      <c r="C22" t="s">
        <v>1818</v>
      </c>
      <c r="D22" t="s">
        <v>106</v>
      </c>
      <c r="E22" t="s">
        <v>1819</v>
      </c>
      <c r="F22" t="s">
        <v>1637</v>
      </c>
      <c r="G22" t="s">
        <v>108</v>
      </c>
      <c r="H22" s="79">
        <v>10896.1</v>
      </c>
      <c r="I22" s="79">
        <v>2764</v>
      </c>
      <c r="J22" s="79">
        <v>301.168204</v>
      </c>
      <c r="K22" s="79">
        <v>0.05</v>
      </c>
      <c r="L22" s="79">
        <v>1.46</v>
      </c>
      <c r="M22" s="79">
        <v>0.22</v>
      </c>
    </row>
    <row r="23" spans="2:13">
      <c r="B23" t="s">
        <v>1820</v>
      </c>
      <c r="C23" t="s">
        <v>1821</v>
      </c>
      <c r="D23" t="s">
        <v>106</v>
      </c>
      <c r="E23" t="s">
        <v>1819</v>
      </c>
      <c r="F23" t="s">
        <v>1822</v>
      </c>
      <c r="G23" t="s">
        <v>112</v>
      </c>
      <c r="H23" s="79">
        <v>12307.3</v>
      </c>
      <c r="I23" s="79">
        <v>1831</v>
      </c>
      <c r="J23" s="79">
        <v>225.34666300000001</v>
      </c>
      <c r="K23" s="79">
        <v>0.04</v>
      </c>
      <c r="L23" s="79">
        <v>1.0900000000000001</v>
      </c>
      <c r="M23" s="79">
        <v>0.17</v>
      </c>
    </row>
    <row r="24" spans="2:13">
      <c r="B24" t="s">
        <v>1823</v>
      </c>
      <c r="C24" t="s">
        <v>1824</v>
      </c>
      <c r="D24" t="s">
        <v>106</v>
      </c>
      <c r="E24" t="s">
        <v>1819</v>
      </c>
      <c r="F24" t="s">
        <v>129</v>
      </c>
      <c r="G24" t="s">
        <v>108</v>
      </c>
      <c r="H24" s="79">
        <v>18796.55</v>
      </c>
      <c r="I24" s="79">
        <v>2263</v>
      </c>
      <c r="J24" s="79">
        <v>425.3659265</v>
      </c>
      <c r="K24" s="79">
        <v>0.04</v>
      </c>
      <c r="L24" s="79">
        <v>2.06</v>
      </c>
      <c r="M24" s="79">
        <v>0.31</v>
      </c>
    </row>
    <row r="25" spans="2:13">
      <c r="B25" t="s">
        <v>1825</v>
      </c>
      <c r="C25" t="s">
        <v>1826</v>
      </c>
      <c r="D25" t="s">
        <v>106</v>
      </c>
      <c r="E25" t="s">
        <v>1805</v>
      </c>
      <c r="F25" t="s">
        <v>129</v>
      </c>
      <c r="G25" t="s">
        <v>108</v>
      </c>
      <c r="H25" s="79">
        <v>78956.3</v>
      </c>
      <c r="I25" s="79">
        <v>909.3</v>
      </c>
      <c r="J25" s="79">
        <v>717.94963589999998</v>
      </c>
      <c r="K25" s="79">
        <v>0.06</v>
      </c>
      <c r="L25" s="79">
        <v>3.48</v>
      </c>
      <c r="M25" s="79">
        <v>0.53</v>
      </c>
    </row>
    <row r="26" spans="2:13">
      <c r="B26" t="s">
        <v>1827</v>
      </c>
      <c r="C26" t="s">
        <v>1828</v>
      </c>
      <c r="D26" t="s">
        <v>106</v>
      </c>
      <c r="E26" t="s">
        <v>1805</v>
      </c>
      <c r="F26" t="s">
        <v>129</v>
      </c>
      <c r="G26" t="s">
        <v>108</v>
      </c>
      <c r="H26" s="79">
        <v>37880.959999999999</v>
      </c>
      <c r="I26" s="79">
        <v>1539</v>
      </c>
      <c r="J26" s="79">
        <v>582.98797439999998</v>
      </c>
      <c r="K26" s="79">
        <v>0.04</v>
      </c>
      <c r="L26" s="79">
        <v>2.82</v>
      </c>
      <c r="M26" s="79">
        <v>0.43</v>
      </c>
    </row>
    <row r="27" spans="2:13">
      <c r="B27" t="s">
        <v>1829</v>
      </c>
      <c r="C27" t="s">
        <v>1830</v>
      </c>
      <c r="D27" t="s">
        <v>106</v>
      </c>
      <c r="E27" t="s">
        <v>1831</v>
      </c>
      <c r="F27" t="s">
        <v>129</v>
      </c>
      <c r="G27" t="s">
        <v>108</v>
      </c>
      <c r="H27" s="79">
        <v>13620.12</v>
      </c>
      <c r="I27" s="79">
        <v>364.5</v>
      </c>
      <c r="J27" s="79">
        <v>49.645337400000003</v>
      </c>
      <c r="K27" s="79">
        <v>0</v>
      </c>
      <c r="L27" s="79">
        <v>0.24</v>
      </c>
      <c r="M27" s="79">
        <v>0.04</v>
      </c>
    </row>
    <row r="28" spans="2:13">
      <c r="B28" t="s">
        <v>1832</v>
      </c>
      <c r="C28" t="s">
        <v>1833</v>
      </c>
      <c r="D28" t="s">
        <v>106</v>
      </c>
      <c r="E28" t="s">
        <v>1819</v>
      </c>
      <c r="F28" t="s">
        <v>134</v>
      </c>
      <c r="G28" t="s">
        <v>108</v>
      </c>
      <c r="H28" s="79">
        <v>35293.15</v>
      </c>
      <c r="I28" s="79">
        <v>911.9</v>
      </c>
      <c r="J28" s="79">
        <v>321.83823484999999</v>
      </c>
      <c r="K28" s="79">
        <v>0.06</v>
      </c>
      <c r="L28" s="79">
        <v>1.56</v>
      </c>
      <c r="M28" s="79">
        <v>0.24</v>
      </c>
    </row>
    <row r="29" spans="2:13">
      <c r="B29" t="s">
        <v>1834</v>
      </c>
      <c r="C29" t="s">
        <v>1835</v>
      </c>
      <c r="D29" t="s">
        <v>106</v>
      </c>
      <c r="E29" t="s">
        <v>1808</v>
      </c>
      <c r="F29" t="s">
        <v>134</v>
      </c>
      <c r="G29" t="s">
        <v>108</v>
      </c>
      <c r="H29" s="79">
        <v>1003.73</v>
      </c>
      <c r="I29" s="79">
        <v>28600</v>
      </c>
      <c r="J29" s="79">
        <v>287.06677999999999</v>
      </c>
      <c r="K29" s="79">
        <v>7.0000000000000007E-2</v>
      </c>
      <c r="L29" s="79">
        <v>1.39</v>
      </c>
      <c r="M29" s="79">
        <v>0.21</v>
      </c>
    </row>
    <row r="30" spans="2:13">
      <c r="B30" s="80" t="s">
        <v>1836</v>
      </c>
      <c r="D30" s="16"/>
      <c r="E30" s="16"/>
      <c r="F30" s="16"/>
      <c r="G30" s="16"/>
      <c r="H30" s="81">
        <v>55.13</v>
      </c>
      <c r="J30" s="81">
        <v>0.41601850899999998</v>
      </c>
      <c r="L30" s="81">
        <v>0</v>
      </c>
      <c r="M30" s="81">
        <v>0</v>
      </c>
    </row>
    <row r="31" spans="2:13">
      <c r="B31" t="s">
        <v>1837</v>
      </c>
      <c r="C31" t="s">
        <v>1838</v>
      </c>
      <c r="D31" t="s">
        <v>106</v>
      </c>
      <c r="E31" t="s">
        <v>1819</v>
      </c>
      <c r="F31" t="s">
        <v>129</v>
      </c>
      <c r="G31" t="s">
        <v>108</v>
      </c>
      <c r="H31" s="79">
        <v>10.08</v>
      </c>
      <c r="I31" s="79">
        <v>314.76</v>
      </c>
      <c r="J31" s="79">
        <v>3.1727808000000003E-2</v>
      </c>
      <c r="K31" s="79">
        <v>0</v>
      </c>
      <c r="L31" s="79">
        <v>0</v>
      </c>
      <c r="M31" s="79">
        <v>0</v>
      </c>
    </row>
    <row r="32" spans="2:13">
      <c r="B32" t="s">
        <v>1839</v>
      </c>
      <c r="C32" t="s">
        <v>1840</v>
      </c>
      <c r="D32" t="s">
        <v>106</v>
      </c>
      <c r="E32" t="s">
        <v>1819</v>
      </c>
      <c r="F32" t="s">
        <v>129</v>
      </c>
      <c r="G32" t="s">
        <v>108</v>
      </c>
      <c r="H32" s="79">
        <v>37.1</v>
      </c>
      <c r="I32" s="79">
        <v>329.03</v>
      </c>
      <c r="J32" s="79">
        <v>0.12207013</v>
      </c>
      <c r="K32" s="79">
        <v>0</v>
      </c>
      <c r="L32" s="79">
        <v>0</v>
      </c>
      <c r="M32" s="79">
        <v>0</v>
      </c>
    </row>
    <row r="33" spans="2:13">
      <c r="B33" t="s">
        <v>1841</v>
      </c>
      <c r="C33" t="s">
        <v>1842</v>
      </c>
      <c r="D33" t="s">
        <v>106</v>
      </c>
      <c r="E33" t="s">
        <v>1805</v>
      </c>
      <c r="F33" t="s">
        <v>129</v>
      </c>
      <c r="G33" t="s">
        <v>108</v>
      </c>
      <c r="H33" s="79">
        <v>2.36</v>
      </c>
      <c r="I33" s="79">
        <v>3297.65</v>
      </c>
      <c r="J33" s="79">
        <v>7.7824539999999998E-2</v>
      </c>
      <c r="K33" s="79">
        <v>0</v>
      </c>
      <c r="L33" s="79">
        <v>0</v>
      </c>
      <c r="M33" s="79">
        <v>0</v>
      </c>
    </row>
    <row r="34" spans="2:13">
      <c r="B34" t="s">
        <v>1843</v>
      </c>
      <c r="C34" t="s">
        <v>1844</v>
      </c>
      <c r="D34" t="s">
        <v>106</v>
      </c>
      <c r="E34" t="s">
        <v>1808</v>
      </c>
      <c r="F34" t="s">
        <v>129</v>
      </c>
      <c r="G34" t="s">
        <v>108</v>
      </c>
      <c r="H34" s="79">
        <v>2.75</v>
      </c>
      <c r="I34" s="79">
        <v>3298.25</v>
      </c>
      <c r="J34" s="79">
        <v>9.0701875000000001E-2</v>
      </c>
      <c r="K34" s="79">
        <v>0</v>
      </c>
      <c r="L34" s="79">
        <v>0</v>
      </c>
      <c r="M34" s="79">
        <v>0</v>
      </c>
    </row>
    <row r="35" spans="2:13">
      <c r="B35" t="s">
        <v>1845</v>
      </c>
      <c r="C35" t="s">
        <v>1846</v>
      </c>
      <c r="D35" t="s">
        <v>106</v>
      </c>
      <c r="E35" t="s">
        <v>1847</v>
      </c>
      <c r="F35" t="s">
        <v>129</v>
      </c>
      <c r="G35" t="s">
        <v>108</v>
      </c>
      <c r="H35" s="79">
        <v>2.84</v>
      </c>
      <c r="I35" s="79">
        <v>3299.09</v>
      </c>
      <c r="J35" s="79">
        <v>9.3694156000000001E-2</v>
      </c>
      <c r="K35" s="79">
        <v>0</v>
      </c>
      <c r="L35" s="79">
        <v>0</v>
      </c>
      <c r="M35" s="79">
        <v>0</v>
      </c>
    </row>
    <row r="36" spans="2:13">
      <c r="B36" s="80" t="s">
        <v>1848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225</v>
      </c>
      <c r="C37" t="s">
        <v>225</v>
      </c>
      <c r="D37" s="16"/>
      <c r="E37" s="16"/>
      <c r="F37" t="s">
        <v>225</v>
      </c>
      <c r="G37" t="s">
        <v>225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1164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225</v>
      </c>
      <c r="C39" t="s">
        <v>225</v>
      </c>
      <c r="D39" s="16"/>
      <c r="E39" s="16"/>
      <c r="F39" t="s">
        <v>225</v>
      </c>
      <c r="G39" t="s">
        <v>225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1849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225</v>
      </c>
      <c r="C41" t="s">
        <v>225</v>
      </c>
      <c r="D41" s="16"/>
      <c r="E41" s="16"/>
      <c r="F41" t="s">
        <v>225</v>
      </c>
      <c r="G41" t="s">
        <v>225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245</v>
      </c>
      <c r="D42" s="16"/>
      <c r="E42" s="16"/>
      <c r="F42" s="16"/>
      <c r="G42" s="16"/>
      <c r="H42" s="81">
        <v>289038.13</v>
      </c>
      <c r="J42" s="81">
        <v>15463.689149676846</v>
      </c>
      <c r="L42" s="81">
        <v>74.92</v>
      </c>
      <c r="M42" s="81">
        <v>11.33</v>
      </c>
    </row>
    <row r="43" spans="2:13">
      <c r="B43" s="80" t="s">
        <v>1850</v>
      </c>
      <c r="D43" s="16"/>
      <c r="E43" s="16"/>
      <c r="F43" s="16"/>
      <c r="G43" s="16"/>
      <c r="H43" s="81">
        <v>289038.13</v>
      </c>
      <c r="J43" s="81">
        <v>15463.689149676846</v>
      </c>
      <c r="L43" s="81">
        <v>74.92</v>
      </c>
      <c r="M43" s="81">
        <v>11.33</v>
      </c>
    </row>
    <row r="44" spans="2:13">
      <c r="B44" t="s">
        <v>1851</v>
      </c>
      <c r="C44" t="s">
        <v>1852</v>
      </c>
      <c r="D44" t="s">
        <v>1853</v>
      </c>
      <c r="E44" t="s">
        <v>1854</v>
      </c>
      <c r="F44" t="s">
        <v>1187</v>
      </c>
      <c r="G44" t="s">
        <v>112</v>
      </c>
      <c r="H44" s="79">
        <v>153452.31</v>
      </c>
      <c r="I44" s="79">
        <v>387.3</v>
      </c>
      <c r="J44" s="79">
        <v>2231.6745913456498</v>
      </c>
      <c r="K44" s="79">
        <v>0.02</v>
      </c>
      <c r="L44" s="79">
        <v>10.81</v>
      </c>
      <c r="M44" s="79">
        <v>1.64</v>
      </c>
    </row>
    <row r="45" spans="2:13">
      <c r="B45" t="s">
        <v>1855</v>
      </c>
      <c r="C45" t="s">
        <v>1856</v>
      </c>
      <c r="D45" t="s">
        <v>1190</v>
      </c>
      <c r="E45" t="s">
        <v>1857</v>
      </c>
      <c r="F45" t="s">
        <v>1187</v>
      </c>
      <c r="G45" t="s">
        <v>112</v>
      </c>
      <c r="H45" s="79">
        <v>6421.08</v>
      </c>
      <c r="I45" s="79">
        <v>3722.5000000321015</v>
      </c>
      <c r="J45" s="79">
        <v>897.53775977273995</v>
      </c>
      <c r="K45" s="79">
        <v>0.01</v>
      </c>
      <c r="L45" s="79">
        <v>4.3499999999999996</v>
      </c>
      <c r="M45" s="79">
        <v>0.66</v>
      </c>
    </row>
    <row r="46" spans="2:13">
      <c r="B46" t="s">
        <v>1858</v>
      </c>
      <c r="C46" t="s">
        <v>1859</v>
      </c>
      <c r="D46" t="s">
        <v>1190</v>
      </c>
      <c r="E46" t="s">
        <v>1857</v>
      </c>
      <c r="F46" t="s">
        <v>1187</v>
      </c>
      <c r="G46" t="s">
        <v>112</v>
      </c>
      <c r="H46" s="79">
        <v>2454.13</v>
      </c>
      <c r="I46" s="79">
        <v>3202.5000000419955</v>
      </c>
      <c r="J46" s="79">
        <v>295.11864225762002</v>
      </c>
      <c r="K46" s="79">
        <v>0.04</v>
      </c>
      <c r="L46" s="79">
        <v>1.43</v>
      </c>
      <c r="M46" s="79">
        <v>0.22</v>
      </c>
    </row>
    <row r="47" spans="2:13">
      <c r="B47" t="s">
        <v>1860</v>
      </c>
      <c r="C47" t="s">
        <v>1861</v>
      </c>
      <c r="D47" t="s">
        <v>1190</v>
      </c>
      <c r="E47" t="s">
        <v>1857</v>
      </c>
      <c r="F47" t="s">
        <v>1187</v>
      </c>
      <c r="G47" t="s">
        <v>112</v>
      </c>
      <c r="H47" s="79">
        <v>56877.16</v>
      </c>
      <c r="I47" s="79">
        <v>352.24999999728198</v>
      </c>
      <c r="J47" s="79">
        <v>752.31348434969505</v>
      </c>
      <c r="K47" s="79">
        <v>0.21</v>
      </c>
      <c r="L47" s="79">
        <v>3.65</v>
      </c>
      <c r="M47" s="79">
        <v>0.55000000000000004</v>
      </c>
    </row>
    <row r="48" spans="2:13">
      <c r="B48" t="s">
        <v>1862</v>
      </c>
      <c r="C48" t="s">
        <v>1863</v>
      </c>
      <c r="D48" t="s">
        <v>1167</v>
      </c>
      <c r="E48" t="s">
        <v>1864</v>
      </c>
      <c r="F48" t="s">
        <v>1187</v>
      </c>
      <c r="G48" t="s">
        <v>116</v>
      </c>
      <c r="H48" s="79">
        <v>243.86</v>
      </c>
      <c r="I48" s="79">
        <v>5500.9999986988423</v>
      </c>
      <c r="J48" s="79">
        <v>56.535074342467702</v>
      </c>
      <c r="K48" s="79">
        <v>0.02</v>
      </c>
      <c r="L48" s="79">
        <v>0.27</v>
      </c>
      <c r="M48" s="79">
        <v>0.04</v>
      </c>
    </row>
    <row r="49" spans="2:13">
      <c r="B49" t="s">
        <v>1865</v>
      </c>
      <c r="C49" t="s">
        <v>1866</v>
      </c>
      <c r="D49" t="s">
        <v>1867</v>
      </c>
      <c r="E49" t="s">
        <v>1868</v>
      </c>
      <c r="F49" t="s">
        <v>1187</v>
      </c>
      <c r="G49" t="s">
        <v>196</v>
      </c>
      <c r="H49" s="79">
        <v>1427.14</v>
      </c>
      <c r="I49" s="79">
        <v>9955.5924826167302</v>
      </c>
      <c r="J49" s="79">
        <v>68.823669494328101</v>
      </c>
      <c r="K49" s="79">
        <v>0</v>
      </c>
      <c r="L49" s="79">
        <v>0.33</v>
      </c>
      <c r="M49" s="79">
        <v>0.05</v>
      </c>
    </row>
    <row r="50" spans="2:13">
      <c r="B50" t="s">
        <v>1869</v>
      </c>
      <c r="C50" t="s">
        <v>1870</v>
      </c>
      <c r="D50" t="s">
        <v>1185</v>
      </c>
      <c r="E50" t="s">
        <v>1871</v>
      </c>
      <c r="F50" t="s">
        <v>1187</v>
      </c>
      <c r="G50" t="s">
        <v>112</v>
      </c>
      <c r="H50" s="79">
        <v>178.18</v>
      </c>
      <c r="I50" s="79">
        <v>8923.9999990746655</v>
      </c>
      <c r="J50" s="79">
        <v>59.707440909808902</v>
      </c>
      <c r="K50" s="79">
        <v>0</v>
      </c>
      <c r="L50" s="79">
        <v>0.28999999999999998</v>
      </c>
      <c r="M50" s="79">
        <v>0.04</v>
      </c>
    </row>
    <row r="51" spans="2:13">
      <c r="B51" t="s">
        <v>1872</v>
      </c>
      <c r="C51" t="s">
        <v>1873</v>
      </c>
      <c r="D51" t="s">
        <v>1185</v>
      </c>
      <c r="E51" t="s">
        <v>1874</v>
      </c>
      <c r="F51" t="s">
        <v>1187</v>
      </c>
      <c r="G51" t="s">
        <v>112</v>
      </c>
      <c r="H51" s="79">
        <v>949.32</v>
      </c>
      <c r="I51" s="79">
        <v>5781</v>
      </c>
      <c r="J51" s="79">
        <v>206.075110446</v>
      </c>
      <c r="K51" s="79">
        <v>0</v>
      </c>
      <c r="L51" s="79">
        <v>1</v>
      </c>
      <c r="M51" s="79">
        <v>0.15</v>
      </c>
    </row>
    <row r="52" spans="2:13">
      <c r="B52" t="s">
        <v>1875</v>
      </c>
      <c r="C52" t="s">
        <v>1876</v>
      </c>
      <c r="D52" t="s">
        <v>1185</v>
      </c>
      <c r="E52" t="s">
        <v>1877</v>
      </c>
      <c r="F52" t="s">
        <v>1187</v>
      </c>
      <c r="G52" t="s">
        <v>112</v>
      </c>
      <c r="H52" s="79">
        <v>10797.73</v>
      </c>
      <c r="I52" s="79">
        <v>3729</v>
      </c>
      <c r="J52" s="79">
        <v>1511.9408056335001</v>
      </c>
      <c r="K52" s="79">
        <v>0</v>
      </c>
      <c r="L52" s="79">
        <v>7.33</v>
      </c>
      <c r="M52" s="79">
        <v>1.1100000000000001</v>
      </c>
    </row>
    <row r="53" spans="2:13">
      <c r="B53" t="s">
        <v>1878</v>
      </c>
      <c r="C53" t="s">
        <v>1879</v>
      </c>
      <c r="D53" t="s">
        <v>1636</v>
      </c>
      <c r="E53" t="s">
        <v>1880</v>
      </c>
      <c r="F53" t="s">
        <v>1187</v>
      </c>
      <c r="G53" t="s">
        <v>112</v>
      </c>
      <c r="H53" s="79">
        <v>170.25</v>
      </c>
      <c r="I53" s="79">
        <v>28587</v>
      </c>
      <c r="J53" s="79">
        <v>182.75347496250001</v>
      </c>
      <c r="K53" s="79">
        <v>0</v>
      </c>
      <c r="L53" s="79">
        <v>0.89</v>
      </c>
      <c r="M53" s="79">
        <v>0.13</v>
      </c>
    </row>
    <row r="54" spans="2:13">
      <c r="B54" t="s">
        <v>1881</v>
      </c>
      <c r="C54" t="s">
        <v>1882</v>
      </c>
      <c r="D54" t="s">
        <v>1185</v>
      </c>
      <c r="E54" t="s">
        <v>1883</v>
      </c>
      <c r="F54" t="s">
        <v>1187</v>
      </c>
      <c r="G54" t="s">
        <v>112</v>
      </c>
      <c r="H54" s="79">
        <v>843.52</v>
      </c>
      <c r="I54" s="79">
        <v>8655.0000004886315</v>
      </c>
      <c r="J54" s="79">
        <v>274.13999329547698</v>
      </c>
      <c r="K54" s="79">
        <v>0.01</v>
      </c>
      <c r="L54" s="79">
        <v>1.33</v>
      </c>
      <c r="M54" s="79">
        <v>0.2</v>
      </c>
    </row>
    <row r="55" spans="2:13">
      <c r="B55" t="s">
        <v>1884</v>
      </c>
      <c r="C55" t="s">
        <v>1885</v>
      </c>
      <c r="D55" t="s">
        <v>1190</v>
      </c>
      <c r="E55" t="s">
        <v>1886</v>
      </c>
      <c r="F55" t="s">
        <v>1187</v>
      </c>
      <c r="G55" t="s">
        <v>112</v>
      </c>
      <c r="H55" s="79">
        <v>169.38</v>
      </c>
      <c r="I55" s="79">
        <v>14016.000001946693</v>
      </c>
      <c r="J55" s="79">
        <v>89.144829516381407</v>
      </c>
      <c r="K55" s="79">
        <v>0.05</v>
      </c>
      <c r="L55" s="79">
        <v>0.43</v>
      </c>
      <c r="M55" s="79">
        <v>7.0000000000000007E-2</v>
      </c>
    </row>
    <row r="56" spans="2:13">
      <c r="B56" t="s">
        <v>1887</v>
      </c>
      <c r="C56" t="s">
        <v>1888</v>
      </c>
      <c r="D56" t="s">
        <v>1185</v>
      </c>
      <c r="E56" t="s">
        <v>1889</v>
      </c>
      <c r="F56" t="s">
        <v>1187</v>
      </c>
      <c r="G56" t="s">
        <v>112</v>
      </c>
      <c r="H56" s="79">
        <v>883.14</v>
      </c>
      <c r="I56" s="79">
        <v>1876</v>
      </c>
      <c r="J56" s="79">
        <v>62.211737532000001</v>
      </c>
      <c r="K56" s="79">
        <v>0</v>
      </c>
      <c r="L56" s="79">
        <v>0.3</v>
      </c>
      <c r="M56" s="79">
        <v>0.05</v>
      </c>
    </row>
    <row r="57" spans="2:13">
      <c r="B57" t="s">
        <v>1890</v>
      </c>
      <c r="C57" t="s">
        <v>1891</v>
      </c>
      <c r="D57" t="s">
        <v>1167</v>
      </c>
      <c r="E57" t="s">
        <v>1892</v>
      </c>
      <c r="F57" t="s">
        <v>1187</v>
      </c>
      <c r="G57" t="s">
        <v>116</v>
      </c>
      <c r="H57" s="79">
        <v>1175.5999999999999</v>
      </c>
      <c r="I57" s="79">
        <v>18292.000000044001</v>
      </c>
      <c r="J57" s="79">
        <v>906.26774523098004</v>
      </c>
      <c r="K57" s="79">
        <v>0.05</v>
      </c>
      <c r="L57" s="79">
        <v>4.3899999999999997</v>
      </c>
      <c r="M57" s="79">
        <v>0.66</v>
      </c>
    </row>
    <row r="58" spans="2:13">
      <c r="B58" t="s">
        <v>1893</v>
      </c>
      <c r="C58" t="s">
        <v>1894</v>
      </c>
      <c r="D58" t="s">
        <v>129</v>
      </c>
      <c r="E58" t="s">
        <v>1895</v>
      </c>
      <c r="F58" t="s">
        <v>1187</v>
      </c>
      <c r="G58" t="s">
        <v>195</v>
      </c>
      <c r="H58" s="79">
        <v>9726</v>
      </c>
      <c r="I58" s="79">
        <v>15200</v>
      </c>
      <c r="J58" s="79">
        <v>54.703459056</v>
      </c>
      <c r="K58" s="79">
        <v>0.01</v>
      </c>
      <c r="L58" s="79">
        <v>0.27</v>
      </c>
      <c r="M58" s="79">
        <v>0.04</v>
      </c>
    </row>
    <row r="59" spans="2:13">
      <c r="B59" t="s">
        <v>1896</v>
      </c>
      <c r="C59" t="s">
        <v>1897</v>
      </c>
      <c r="D59" t="s">
        <v>1185</v>
      </c>
      <c r="E59" t="s">
        <v>1898</v>
      </c>
      <c r="F59" t="s">
        <v>1187</v>
      </c>
      <c r="G59" t="s">
        <v>112</v>
      </c>
      <c r="H59" s="79">
        <v>2002.78</v>
      </c>
      <c r="I59" s="79">
        <v>3530</v>
      </c>
      <c r="J59" s="79">
        <v>265.47149316999997</v>
      </c>
      <c r="K59" s="79">
        <v>7.0000000000000007E-2</v>
      </c>
      <c r="L59" s="79">
        <v>1.29</v>
      </c>
      <c r="M59" s="79">
        <v>0.19</v>
      </c>
    </row>
    <row r="60" spans="2:13">
      <c r="B60" t="s">
        <v>1899</v>
      </c>
      <c r="C60" t="s">
        <v>1900</v>
      </c>
      <c r="D60" t="s">
        <v>1167</v>
      </c>
      <c r="E60" t="s">
        <v>1901</v>
      </c>
      <c r="F60" t="s">
        <v>1187</v>
      </c>
      <c r="G60" t="s">
        <v>116</v>
      </c>
      <c r="H60" s="79">
        <v>3322.66</v>
      </c>
      <c r="I60" s="79">
        <v>7143</v>
      </c>
      <c r="J60" s="79">
        <v>1000.2355974547201</v>
      </c>
      <c r="K60" s="79">
        <v>0.26</v>
      </c>
      <c r="L60" s="79">
        <v>4.8499999999999996</v>
      </c>
      <c r="M60" s="79">
        <v>0.73</v>
      </c>
    </row>
    <row r="61" spans="2:13">
      <c r="B61" t="s">
        <v>1902</v>
      </c>
      <c r="C61" t="s">
        <v>1903</v>
      </c>
      <c r="D61" t="s">
        <v>1167</v>
      </c>
      <c r="E61" t="s">
        <v>1904</v>
      </c>
      <c r="F61" t="s">
        <v>1187</v>
      </c>
      <c r="G61" t="s">
        <v>112</v>
      </c>
      <c r="H61" s="79">
        <v>355.14</v>
      </c>
      <c r="I61" s="79">
        <v>5560.0899071437707</v>
      </c>
      <c r="J61" s="79">
        <v>74.146617877345093</v>
      </c>
      <c r="K61" s="79">
        <v>0.01</v>
      </c>
      <c r="L61" s="79">
        <v>0.36</v>
      </c>
      <c r="M61" s="79">
        <v>0.05</v>
      </c>
    </row>
    <row r="62" spans="2:13">
      <c r="B62" t="s">
        <v>1905</v>
      </c>
      <c r="C62" t="s">
        <v>1906</v>
      </c>
      <c r="D62" t="s">
        <v>1167</v>
      </c>
      <c r="E62" t="s">
        <v>1904</v>
      </c>
      <c r="F62" t="s">
        <v>1187</v>
      </c>
      <c r="G62" t="s">
        <v>116</v>
      </c>
      <c r="H62" s="79">
        <v>430.3</v>
      </c>
      <c r="I62" s="79">
        <v>22438.000000218479</v>
      </c>
      <c r="J62" s="79">
        <v>406.90332908556201</v>
      </c>
      <c r="K62" s="79">
        <v>7.0000000000000007E-2</v>
      </c>
      <c r="L62" s="79">
        <v>1.97</v>
      </c>
      <c r="M62" s="79">
        <v>0.3</v>
      </c>
    </row>
    <row r="63" spans="2:13">
      <c r="B63" t="s">
        <v>1907</v>
      </c>
      <c r="C63" t="s">
        <v>1908</v>
      </c>
      <c r="D63" t="s">
        <v>129</v>
      </c>
      <c r="E63" t="s">
        <v>1904</v>
      </c>
      <c r="F63" t="s">
        <v>1187</v>
      </c>
      <c r="G63" t="s">
        <v>116</v>
      </c>
      <c r="H63" s="79">
        <v>195.02</v>
      </c>
      <c r="I63" s="79">
        <v>7900</v>
      </c>
      <c r="J63" s="79">
        <v>64.929490752000007</v>
      </c>
      <c r="K63" s="79">
        <v>0.03</v>
      </c>
      <c r="L63" s="79">
        <v>0.31</v>
      </c>
      <c r="M63" s="79">
        <v>0.05</v>
      </c>
    </row>
    <row r="64" spans="2:13">
      <c r="B64" t="s">
        <v>1909</v>
      </c>
      <c r="C64" t="s">
        <v>1910</v>
      </c>
      <c r="D64" t="s">
        <v>129</v>
      </c>
      <c r="E64" t="s">
        <v>1904</v>
      </c>
      <c r="F64" t="s">
        <v>1187</v>
      </c>
      <c r="G64" t="s">
        <v>116</v>
      </c>
      <c r="H64" s="79">
        <v>275.5</v>
      </c>
      <c r="I64" s="79">
        <v>10358.000000533217</v>
      </c>
      <c r="J64" s="79">
        <v>120.26334058219101</v>
      </c>
      <c r="K64" s="79">
        <v>0.03</v>
      </c>
      <c r="L64" s="79">
        <v>0.57999999999999996</v>
      </c>
      <c r="M64" s="79">
        <v>0.09</v>
      </c>
    </row>
    <row r="65" spans="2:13">
      <c r="B65" t="s">
        <v>1911</v>
      </c>
      <c r="C65" t="s">
        <v>1912</v>
      </c>
      <c r="D65" t="s">
        <v>1185</v>
      </c>
      <c r="E65" t="s">
        <v>1913</v>
      </c>
      <c r="F65" t="s">
        <v>1187</v>
      </c>
      <c r="G65" t="s">
        <v>112</v>
      </c>
      <c r="H65" s="79">
        <v>1843.99</v>
      </c>
      <c r="I65" s="79">
        <v>1904</v>
      </c>
      <c r="J65" s="79">
        <v>131.83643384800001</v>
      </c>
      <c r="K65" s="79">
        <v>0</v>
      </c>
      <c r="L65" s="79">
        <v>0.64</v>
      </c>
      <c r="M65" s="79">
        <v>0.1</v>
      </c>
    </row>
    <row r="66" spans="2:13">
      <c r="B66" t="s">
        <v>1914</v>
      </c>
      <c r="C66" t="s">
        <v>1915</v>
      </c>
      <c r="D66" t="s">
        <v>1185</v>
      </c>
      <c r="E66" t="s">
        <v>1913</v>
      </c>
      <c r="F66" t="s">
        <v>1187</v>
      </c>
      <c r="G66" t="s">
        <v>112</v>
      </c>
      <c r="H66" s="79">
        <v>4308.62</v>
      </c>
      <c r="I66" s="79">
        <v>7138</v>
      </c>
      <c r="J66" s="79">
        <v>1154.8476049779999</v>
      </c>
      <c r="K66" s="79">
        <v>0</v>
      </c>
      <c r="L66" s="79">
        <v>5.6</v>
      </c>
      <c r="M66" s="79">
        <v>0.85</v>
      </c>
    </row>
    <row r="67" spans="2:13">
      <c r="B67" t="s">
        <v>1916</v>
      </c>
      <c r="C67" t="s">
        <v>1917</v>
      </c>
      <c r="D67" t="s">
        <v>1185</v>
      </c>
      <c r="E67" t="s">
        <v>1913</v>
      </c>
      <c r="F67" t="s">
        <v>1187</v>
      </c>
      <c r="G67" t="s">
        <v>112</v>
      </c>
      <c r="H67" s="79">
        <v>2440.34</v>
      </c>
      <c r="I67" s="79">
        <v>5786</v>
      </c>
      <c r="J67" s="79">
        <v>530.19876186199997</v>
      </c>
      <c r="K67" s="79">
        <v>0</v>
      </c>
      <c r="L67" s="79">
        <v>2.57</v>
      </c>
      <c r="M67" s="79">
        <v>0.39</v>
      </c>
    </row>
    <row r="68" spans="2:13">
      <c r="B68" t="s">
        <v>1918</v>
      </c>
      <c r="C68" t="s">
        <v>1919</v>
      </c>
      <c r="D68" t="s">
        <v>1185</v>
      </c>
      <c r="E68" t="s">
        <v>1920</v>
      </c>
      <c r="F68" t="s">
        <v>1187</v>
      </c>
      <c r="G68" t="s">
        <v>112</v>
      </c>
      <c r="H68" s="79">
        <v>2639.3</v>
      </c>
      <c r="I68" s="79">
        <v>4753</v>
      </c>
      <c r="J68" s="79">
        <v>471.04946339499998</v>
      </c>
      <c r="K68" s="79">
        <v>0</v>
      </c>
      <c r="L68" s="79">
        <v>2.2799999999999998</v>
      </c>
      <c r="M68" s="79">
        <v>0.35</v>
      </c>
    </row>
    <row r="69" spans="2:13">
      <c r="B69" t="s">
        <v>1921</v>
      </c>
      <c r="C69" t="s">
        <v>1922</v>
      </c>
      <c r="D69" t="s">
        <v>1867</v>
      </c>
      <c r="E69" t="s">
        <v>1923</v>
      </c>
      <c r="F69" t="s">
        <v>1187</v>
      </c>
      <c r="G69" t="s">
        <v>196</v>
      </c>
      <c r="H69" s="79">
        <v>8912.76</v>
      </c>
      <c r="I69" s="79">
        <v>2446.4595375722542</v>
      </c>
      <c r="J69" s="79">
        <v>105.62199929400001</v>
      </c>
      <c r="K69" s="79">
        <v>0</v>
      </c>
      <c r="L69" s="79">
        <v>0.51</v>
      </c>
      <c r="M69" s="79">
        <v>0.08</v>
      </c>
    </row>
    <row r="70" spans="2:13">
      <c r="B70" t="s">
        <v>1924</v>
      </c>
      <c r="C70" t="s">
        <v>1925</v>
      </c>
      <c r="D70" t="s">
        <v>1185</v>
      </c>
      <c r="E70" t="s">
        <v>1926</v>
      </c>
      <c r="F70" t="s">
        <v>1187</v>
      </c>
      <c r="G70" t="s">
        <v>112</v>
      </c>
      <c r="H70" s="79">
        <v>916.26</v>
      </c>
      <c r="I70" s="79">
        <v>11970</v>
      </c>
      <c r="J70" s="79">
        <v>411.83458911000002</v>
      </c>
      <c r="K70" s="79">
        <v>0</v>
      </c>
      <c r="L70" s="79">
        <v>2</v>
      </c>
      <c r="M70" s="79">
        <v>0.3</v>
      </c>
    </row>
    <row r="71" spans="2:13">
      <c r="B71" t="s">
        <v>1927</v>
      </c>
      <c r="C71" t="s">
        <v>1928</v>
      </c>
      <c r="D71" t="s">
        <v>1185</v>
      </c>
      <c r="E71" t="s">
        <v>1929</v>
      </c>
      <c r="F71" t="s">
        <v>1187</v>
      </c>
      <c r="G71" t="s">
        <v>112</v>
      </c>
      <c r="H71" s="79">
        <v>5864.17</v>
      </c>
      <c r="I71" s="79">
        <v>3736</v>
      </c>
      <c r="J71" s="79">
        <v>822.66564395600005</v>
      </c>
      <c r="K71" s="79">
        <v>0</v>
      </c>
      <c r="L71" s="79">
        <v>3.99</v>
      </c>
      <c r="M71" s="79">
        <v>0.6</v>
      </c>
    </row>
    <row r="72" spans="2:13">
      <c r="B72" t="s">
        <v>1930</v>
      </c>
      <c r="C72" t="s">
        <v>1931</v>
      </c>
      <c r="D72" t="s">
        <v>1185</v>
      </c>
      <c r="E72" t="s">
        <v>1932</v>
      </c>
      <c r="F72" t="s">
        <v>1187</v>
      </c>
      <c r="G72" t="s">
        <v>112</v>
      </c>
      <c r="H72" s="79">
        <v>55.72</v>
      </c>
      <c r="I72" s="79">
        <v>4817</v>
      </c>
      <c r="J72" s="79">
        <v>10.078541661999999</v>
      </c>
      <c r="K72" s="79">
        <v>0</v>
      </c>
      <c r="L72" s="79">
        <v>0.05</v>
      </c>
      <c r="M72" s="79">
        <v>0.01</v>
      </c>
    </row>
    <row r="73" spans="2:13">
      <c r="B73" t="s">
        <v>1933</v>
      </c>
      <c r="C73" t="s">
        <v>1934</v>
      </c>
      <c r="D73" t="s">
        <v>1185</v>
      </c>
      <c r="E73" t="s">
        <v>1935</v>
      </c>
      <c r="F73" t="s">
        <v>1187</v>
      </c>
      <c r="G73" t="s">
        <v>112</v>
      </c>
      <c r="H73" s="79">
        <v>8523.7000000000007</v>
      </c>
      <c r="I73" s="79">
        <v>6051.0000001433455</v>
      </c>
      <c r="J73" s="79">
        <v>1936.71292173088</v>
      </c>
      <c r="K73" s="79">
        <v>0.02</v>
      </c>
      <c r="L73" s="79">
        <v>9.3800000000000008</v>
      </c>
      <c r="M73" s="79">
        <v>1.42</v>
      </c>
    </row>
    <row r="74" spans="2:13">
      <c r="B74" t="s">
        <v>1936</v>
      </c>
      <c r="C74" t="s">
        <v>1937</v>
      </c>
      <c r="D74" t="s">
        <v>1185</v>
      </c>
      <c r="E74" t="s">
        <v>1938</v>
      </c>
      <c r="F74" t="s">
        <v>1822</v>
      </c>
      <c r="G74" t="s">
        <v>112</v>
      </c>
      <c r="H74" s="79">
        <v>926.48</v>
      </c>
      <c r="I74" s="79">
        <v>7940</v>
      </c>
      <c r="J74" s="79">
        <v>276.22723256</v>
      </c>
      <c r="K74" s="79">
        <v>0</v>
      </c>
      <c r="L74" s="79">
        <v>1.34</v>
      </c>
      <c r="M74" s="79">
        <v>0.2</v>
      </c>
    </row>
    <row r="75" spans="2:13">
      <c r="B75" t="s">
        <v>1939</v>
      </c>
      <c r="C75" t="s">
        <v>1940</v>
      </c>
      <c r="D75" t="s">
        <v>1185</v>
      </c>
      <c r="E75" t="s">
        <v>1941</v>
      </c>
      <c r="F75" t="s">
        <v>1181</v>
      </c>
      <c r="G75" t="s">
        <v>112</v>
      </c>
      <c r="H75" s="79">
        <v>256.58999999999997</v>
      </c>
      <c r="I75" s="79">
        <v>3292</v>
      </c>
      <c r="J75" s="79">
        <v>31.718270214</v>
      </c>
      <c r="K75" s="79">
        <v>0</v>
      </c>
      <c r="L75" s="79">
        <v>0.15</v>
      </c>
      <c r="M75" s="79">
        <v>0.02</v>
      </c>
    </row>
    <row r="76" spans="2:13">
      <c r="B76" s="80" t="s">
        <v>1942</v>
      </c>
      <c r="D76" s="16"/>
      <c r="E76" s="16"/>
      <c r="F76" s="16"/>
      <c r="G76" s="16"/>
      <c r="H76" s="81">
        <v>0</v>
      </c>
      <c r="J76" s="81">
        <v>0</v>
      </c>
      <c r="L76" s="81">
        <v>0</v>
      </c>
      <c r="M76" s="81">
        <v>0</v>
      </c>
    </row>
    <row r="77" spans="2:13">
      <c r="B77" t="s">
        <v>225</v>
      </c>
      <c r="C77" t="s">
        <v>225</v>
      </c>
      <c r="D77" s="16"/>
      <c r="E77" s="16"/>
      <c r="F77" t="s">
        <v>225</v>
      </c>
      <c r="G77" t="s">
        <v>225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</row>
    <row r="78" spans="2:13">
      <c r="B78" s="80" t="s">
        <v>1164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225</v>
      </c>
      <c r="C79" t="s">
        <v>225</v>
      </c>
      <c r="D79" s="16"/>
      <c r="E79" s="16"/>
      <c r="F79" t="s">
        <v>225</v>
      </c>
      <c r="G79" t="s">
        <v>225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1849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225</v>
      </c>
      <c r="C81" t="s">
        <v>225</v>
      </c>
      <c r="D81" s="16"/>
      <c r="E81" s="16"/>
      <c r="F81" t="s">
        <v>225</v>
      </c>
      <c r="G81" t="s">
        <v>225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t="s">
        <v>248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1615791.39</v>
      </c>
      <c r="K11" s="7"/>
      <c r="L11" s="78">
        <v>9339.7208262874792</v>
      </c>
      <c r="M11" s="7"/>
      <c r="N11" s="78">
        <v>100</v>
      </c>
      <c r="O11" s="78">
        <v>6.85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1579345.74</v>
      </c>
      <c r="L12" s="81">
        <v>1990.1698277749999</v>
      </c>
      <c r="N12" s="81">
        <v>21.31</v>
      </c>
      <c r="O12" s="81">
        <v>1.46</v>
      </c>
    </row>
    <row r="13" spans="2:65">
      <c r="B13" s="80" t="s">
        <v>1943</v>
      </c>
      <c r="C13" s="16"/>
      <c r="D13" s="16"/>
      <c r="E13" s="16"/>
      <c r="J13" s="81">
        <v>1579345.74</v>
      </c>
      <c r="L13" s="81">
        <v>1990.1698277749999</v>
      </c>
      <c r="N13" s="81">
        <v>21.31</v>
      </c>
      <c r="O13" s="81">
        <v>1.46</v>
      </c>
    </row>
    <row r="14" spans="2:65">
      <c r="B14" t="s">
        <v>1944</v>
      </c>
      <c r="C14" t="s">
        <v>1945</v>
      </c>
      <c r="D14" t="s">
        <v>106</v>
      </c>
      <c r="E14" t="s">
        <v>1946</v>
      </c>
      <c r="F14" t="s">
        <v>134</v>
      </c>
      <c r="G14" t="s">
        <v>455</v>
      </c>
      <c r="H14" t="s">
        <v>157</v>
      </c>
      <c r="I14" t="s">
        <v>108</v>
      </c>
      <c r="J14" s="79">
        <v>1240.33</v>
      </c>
      <c r="K14" s="79">
        <v>123.82</v>
      </c>
      <c r="L14" s="79">
        <v>1.535776606</v>
      </c>
      <c r="M14" s="79">
        <v>0</v>
      </c>
      <c r="N14" s="79">
        <v>0.02</v>
      </c>
      <c r="O14" s="79">
        <v>0</v>
      </c>
    </row>
    <row r="15" spans="2:65">
      <c r="B15" t="s">
        <v>1947</v>
      </c>
      <c r="C15" t="s">
        <v>1948</v>
      </c>
      <c r="D15" t="s">
        <v>106</v>
      </c>
      <c r="E15" t="s">
        <v>1946</v>
      </c>
      <c r="F15" t="s">
        <v>134</v>
      </c>
      <c r="G15" t="s">
        <v>323</v>
      </c>
      <c r="H15" t="s">
        <v>157</v>
      </c>
      <c r="I15" t="s">
        <v>108</v>
      </c>
      <c r="J15" s="79">
        <v>146.86000000000001</v>
      </c>
      <c r="K15" s="79">
        <v>120.12</v>
      </c>
      <c r="L15" s="79">
        <v>0.176408232</v>
      </c>
      <c r="M15" s="79">
        <v>0</v>
      </c>
      <c r="N15" s="79">
        <v>0</v>
      </c>
      <c r="O15" s="79">
        <v>0</v>
      </c>
    </row>
    <row r="16" spans="2:65">
      <c r="B16" t="s">
        <v>1949</v>
      </c>
      <c r="C16" t="s">
        <v>1950</v>
      </c>
      <c r="D16" t="s">
        <v>106</v>
      </c>
      <c r="E16" t="s">
        <v>1946</v>
      </c>
      <c r="F16" t="s">
        <v>134</v>
      </c>
      <c r="G16" t="s">
        <v>759</v>
      </c>
      <c r="H16" t="s">
        <v>157</v>
      </c>
      <c r="I16" t="s">
        <v>108</v>
      </c>
      <c r="J16" s="79">
        <v>1489.93</v>
      </c>
      <c r="K16" s="79">
        <v>106.23</v>
      </c>
      <c r="L16" s="79">
        <v>1.582752639</v>
      </c>
      <c r="M16" s="79">
        <v>0</v>
      </c>
      <c r="N16" s="79">
        <v>0.02</v>
      </c>
      <c r="O16" s="79">
        <v>0</v>
      </c>
    </row>
    <row r="17" spans="2:15">
      <c r="B17" t="s">
        <v>1951</v>
      </c>
      <c r="C17" t="s">
        <v>1952</v>
      </c>
      <c r="D17" t="s">
        <v>106</v>
      </c>
      <c r="E17" t="s">
        <v>1946</v>
      </c>
      <c r="F17" t="s">
        <v>134</v>
      </c>
      <c r="G17" t="s">
        <v>759</v>
      </c>
      <c r="H17" t="s">
        <v>157</v>
      </c>
      <c r="I17" t="s">
        <v>108</v>
      </c>
      <c r="J17" s="79">
        <v>1173255.6200000001</v>
      </c>
      <c r="K17" s="79">
        <v>113.79</v>
      </c>
      <c r="L17" s="79">
        <v>1335.047569998</v>
      </c>
      <c r="M17" s="79">
        <v>1.78</v>
      </c>
      <c r="N17" s="79">
        <v>14.29</v>
      </c>
      <c r="O17" s="79">
        <v>0.98</v>
      </c>
    </row>
    <row r="18" spans="2:15">
      <c r="B18" t="s">
        <v>1953</v>
      </c>
      <c r="C18" t="s">
        <v>1954</v>
      </c>
      <c r="D18" t="s">
        <v>106</v>
      </c>
      <c r="E18" t="s">
        <v>1955</v>
      </c>
      <c r="F18" t="s">
        <v>134</v>
      </c>
      <c r="G18" t="s">
        <v>759</v>
      </c>
      <c r="H18" t="s">
        <v>157</v>
      </c>
      <c r="I18" t="s">
        <v>108</v>
      </c>
      <c r="J18" s="79">
        <v>57432</v>
      </c>
      <c r="K18" s="79">
        <v>441</v>
      </c>
      <c r="L18" s="79">
        <v>253.27511999999999</v>
      </c>
      <c r="M18" s="79">
        <v>0.95</v>
      </c>
      <c r="N18" s="79">
        <v>2.71</v>
      </c>
      <c r="O18" s="79">
        <v>0.19</v>
      </c>
    </row>
    <row r="19" spans="2:15">
      <c r="B19" t="s">
        <v>1956</v>
      </c>
      <c r="C19" t="s">
        <v>1957</v>
      </c>
      <c r="D19" t="s">
        <v>106</v>
      </c>
      <c r="E19" t="s">
        <v>1958</v>
      </c>
      <c r="F19" t="s">
        <v>134</v>
      </c>
      <c r="G19" t="s">
        <v>759</v>
      </c>
      <c r="H19" t="s">
        <v>157</v>
      </c>
      <c r="I19" t="s">
        <v>108</v>
      </c>
      <c r="J19" s="79">
        <v>162000</v>
      </c>
      <c r="K19" s="79">
        <v>111.44</v>
      </c>
      <c r="L19" s="79">
        <v>180.53280000000001</v>
      </c>
      <c r="M19" s="79">
        <v>0.72</v>
      </c>
      <c r="N19" s="79">
        <v>1.93</v>
      </c>
      <c r="O19" s="79">
        <v>0.13</v>
      </c>
    </row>
    <row r="20" spans="2:15">
      <c r="B20" t="s">
        <v>1959</v>
      </c>
      <c r="C20" t="s">
        <v>1960</v>
      </c>
      <c r="D20" t="s">
        <v>106</v>
      </c>
      <c r="E20" t="s">
        <v>611</v>
      </c>
      <c r="F20" t="s">
        <v>134</v>
      </c>
      <c r="G20" t="s">
        <v>759</v>
      </c>
      <c r="H20" t="s">
        <v>157</v>
      </c>
      <c r="I20" t="s">
        <v>108</v>
      </c>
      <c r="J20" s="79">
        <v>183781</v>
      </c>
      <c r="K20" s="79">
        <v>118.63</v>
      </c>
      <c r="L20" s="79">
        <v>218.0194003</v>
      </c>
      <c r="M20" s="79">
        <v>1.47</v>
      </c>
      <c r="N20" s="79">
        <v>2.33</v>
      </c>
      <c r="O20" s="79">
        <v>0.16</v>
      </c>
    </row>
    <row r="21" spans="2:15">
      <c r="B21" s="80" t="s">
        <v>245</v>
      </c>
      <c r="C21" s="16"/>
      <c r="D21" s="16"/>
      <c r="E21" s="16"/>
      <c r="J21" s="81">
        <v>36445.65</v>
      </c>
      <c r="L21" s="81">
        <v>7349.5509985124791</v>
      </c>
      <c r="N21" s="81">
        <v>78.69</v>
      </c>
      <c r="O21" s="81">
        <v>5.39</v>
      </c>
    </row>
    <row r="22" spans="2:15">
      <c r="B22" s="80" t="s">
        <v>1961</v>
      </c>
      <c r="C22" s="16"/>
      <c r="D22" s="16"/>
      <c r="E22" s="16"/>
      <c r="J22" s="81">
        <v>36445.65</v>
      </c>
      <c r="L22" s="81">
        <v>7349.5509985124791</v>
      </c>
      <c r="N22" s="81">
        <v>78.69</v>
      </c>
      <c r="O22" s="81">
        <v>5.39</v>
      </c>
    </row>
    <row r="23" spans="2:15">
      <c r="B23" t="s">
        <v>1962</v>
      </c>
      <c r="C23" t="s">
        <v>1963</v>
      </c>
      <c r="D23" t="s">
        <v>129</v>
      </c>
      <c r="E23" t="s">
        <v>1964</v>
      </c>
      <c r="F23" t="s">
        <v>1187</v>
      </c>
      <c r="G23" t="s">
        <v>786</v>
      </c>
      <c r="H23" t="s">
        <v>157</v>
      </c>
      <c r="I23" t="s">
        <v>116</v>
      </c>
      <c r="J23" s="79">
        <v>1535.63</v>
      </c>
      <c r="K23" s="79">
        <v>1414</v>
      </c>
      <c r="L23" s="79">
        <v>91.510673278080006</v>
      </c>
      <c r="M23" s="79">
        <v>0</v>
      </c>
      <c r="N23" s="79">
        <v>0.98</v>
      </c>
      <c r="O23" s="79">
        <v>7.0000000000000007E-2</v>
      </c>
    </row>
    <row r="24" spans="2:15">
      <c r="B24" t="s">
        <v>1965</v>
      </c>
      <c r="C24" t="s">
        <v>1966</v>
      </c>
      <c r="D24" t="s">
        <v>129</v>
      </c>
      <c r="E24" t="s">
        <v>1967</v>
      </c>
      <c r="F24" t="s">
        <v>1187</v>
      </c>
      <c r="G24" t="s">
        <v>821</v>
      </c>
      <c r="H24" t="s">
        <v>157</v>
      </c>
      <c r="I24" t="s">
        <v>116</v>
      </c>
      <c r="J24" s="79">
        <v>284</v>
      </c>
      <c r="K24" s="79">
        <v>11683</v>
      </c>
      <c r="L24" s="79">
        <v>139.83261196800001</v>
      </c>
      <c r="M24" s="79">
        <v>7.0000000000000007E-2</v>
      </c>
      <c r="N24" s="79">
        <v>1.5</v>
      </c>
      <c r="O24" s="79">
        <v>0.1</v>
      </c>
    </row>
    <row r="25" spans="2:15">
      <c r="B25" t="s">
        <v>1968</v>
      </c>
      <c r="C25" t="s">
        <v>1969</v>
      </c>
      <c r="D25" t="s">
        <v>1970</v>
      </c>
      <c r="E25" t="s">
        <v>1971</v>
      </c>
      <c r="F25" t="s">
        <v>1187</v>
      </c>
      <c r="G25" t="s">
        <v>821</v>
      </c>
      <c r="H25" t="s">
        <v>157</v>
      </c>
      <c r="I25" t="s">
        <v>116</v>
      </c>
      <c r="J25" s="79">
        <v>317</v>
      </c>
      <c r="K25" s="79">
        <v>1205.0000000094687</v>
      </c>
      <c r="L25" s="79">
        <v>16.098375840126501</v>
      </c>
      <c r="M25" s="79">
        <v>0</v>
      </c>
      <c r="N25" s="79">
        <v>0.17</v>
      </c>
      <c r="O25" s="79">
        <v>0.01</v>
      </c>
    </row>
    <row r="26" spans="2:15">
      <c r="B26" t="s">
        <v>1972</v>
      </c>
      <c r="C26" t="s">
        <v>1973</v>
      </c>
      <c r="D26" t="s">
        <v>1853</v>
      </c>
      <c r="E26" t="s">
        <v>1974</v>
      </c>
      <c r="F26" t="s">
        <v>1187</v>
      </c>
      <c r="G26" t="s">
        <v>821</v>
      </c>
      <c r="H26" t="s">
        <v>157</v>
      </c>
      <c r="I26" t="s">
        <v>116</v>
      </c>
      <c r="J26" s="79">
        <v>36</v>
      </c>
      <c r="K26" s="79">
        <v>130845</v>
      </c>
      <c r="L26" s="79">
        <v>198.51594048000001</v>
      </c>
      <c r="M26" s="79">
        <v>0</v>
      </c>
      <c r="N26" s="79">
        <v>2.13</v>
      </c>
      <c r="O26" s="79">
        <v>0.15</v>
      </c>
    </row>
    <row r="27" spans="2:15">
      <c r="B27" t="s">
        <v>1975</v>
      </c>
      <c r="C27" t="s">
        <v>1976</v>
      </c>
      <c r="D27" t="s">
        <v>129</v>
      </c>
      <c r="E27" t="s">
        <v>1977</v>
      </c>
      <c r="F27" t="s">
        <v>1187</v>
      </c>
      <c r="G27" t="s">
        <v>821</v>
      </c>
      <c r="H27" t="s">
        <v>157</v>
      </c>
      <c r="I27" t="s">
        <v>116</v>
      </c>
      <c r="J27" s="79">
        <v>685</v>
      </c>
      <c r="K27" s="79">
        <v>15821</v>
      </c>
      <c r="L27" s="79">
        <v>456.73075344</v>
      </c>
      <c r="M27" s="79">
        <v>0</v>
      </c>
      <c r="N27" s="79">
        <v>4.8899999999999997</v>
      </c>
      <c r="O27" s="79">
        <v>0.33</v>
      </c>
    </row>
    <row r="28" spans="2:15">
      <c r="B28" t="s">
        <v>1978</v>
      </c>
      <c r="C28" t="s">
        <v>1979</v>
      </c>
      <c r="D28" t="s">
        <v>129</v>
      </c>
      <c r="E28" t="s">
        <v>1980</v>
      </c>
      <c r="F28" t="s">
        <v>1187</v>
      </c>
      <c r="G28" t="s">
        <v>839</v>
      </c>
      <c r="H28" t="s">
        <v>157</v>
      </c>
      <c r="I28" t="s">
        <v>112</v>
      </c>
      <c r="J28" s="79">
        <v>418</v>
      </c>
      <c r="K28" s="79">
        <v>26437.34</v>
      </c>
      <c r="L28" s="79">
        <v>414.95784490599999</v>
      </c>
      <c r="M28" s="79">
        <v>0</v>
      </c>
      <c r="N28" s="79">
        <v>4.4400000000000004</v>
      </c>
      <c r="O28" s="79">
        <v>0.3</v>
      </c>
    </row>
    <row r="29" spans="2:15">
      <c r="B29" t="s">
        <v>1981</v>
      </c>
      <c r="C29" t="s">
        <v>1982</v>
      </c>
      <c r="D29" t="s">
        <v>129</v>
      </c>
      <c r="E29" t="s">
        <v>1983</v>
      </c>
      <c r="F29" t="s">
        <v>1187</v>
      </c>
      <c r="G29" t="s">
        <v>225</v>
      </c>
      <c r="H29" t="s">
        <v>226</v>
      </c>
      <c r="I29" t="s">
        <v>112</v>
      </c>
      <c r="J29" s="79">
        <v>12250.7</v>
      </c>
      <c r="K29" s="79">
        <v>2505.6999999999998</v>
      </c>
      <c r="L29" s="79">
        <v>1152.6565410745</v>
      </c>
      <c r="M29" s="79">
        <v>0.04</v>
      </c>
      <c r="N29" s="79">
        <v>12.34</v>
      </c>
      <c r="O29" s="79">
        <v>0.84</v>
      </c>
    </row>
    <row r="30" spans="2:15">
      <c r="B30" t="s">
        <v>1984</v>
      </c>
      <c r="C30" t="s">
        <v>1985</v>
      </c>
      <c r="D30" t="s">
        <v>129</v>
      </c>
      <c r="E30" t="s">
        <v>1986</v>
      </c>
      <c r="F30" t="s">
        <v>1187</v>
      </c>
      <c r="G30" t="s">
        <v>225</v>
      </c>
      <c r="H30" t="s">
        <v>226</v>
      </c>
      <c r="I30" t="s">
        <v>112</v>
      </c>
      <c r="J30" s="79">
        <v>1284.21</v>
      </c>
      <c r="K30" s="79">
        <v>25476.999999234999</v>
      </c>
      <c r="L30" s="79">
        <v>1228.5540722466101</v>
      </c>
      <c r="M30" s="79">
        <v>0.05</v>
      </c>
      <c r="N30" s="79">
        <v>13.15</v>
      </c>
      <c r="O30" s="79">
        <v>0.9</v>
      </c>
    </row>
    <row r="31" spans="2:15">
      <c r="B31" t="s">
        <v>1987</v>
      </c>
      <c r="C31" t="s">
        <v>1988</v>
      </c>
      <c r="D31" t="s">
        <v>129</v>
      </c>
      <c r="E31" t="s">
        <v>1989</v>
      </c>
      <c r="F31" t="s">
        <v>1187</v>
      </c>
      <c r="G31" t="s">
        <v>225</v>
      </c>
      <c r="H31" t="s">
        <v>226</v>
      </c>
      <c r="I31" t="s">
        <v>112</v>
      </c>
      <c r="J31" s="79">
        <v>3468.15</v>
      </c>
      <c r="K31" s="79">
        <v>9528.000000095064</v>
      </c>
      <c r="L31" s="79">
        <v>1240.82222167238</v>
      </c>
      <c r="M31" s="79">
        <v>0.06</v>
      </c>
      <c r="N31" s="79">
        <v>13.29</v>
      </c>
      <c r="O31" s="79">
        <v>0.91</v>
      </c>
    </row>
    <row r="32" spans="2:15">
      <c r="B32" t="s">
        <v>1990</v>
      </c>
      <c r="C32" t="s">
        <v>1991</v>
      </c>
      <c r="D32" t="s">
        <v>129</v>
      </c>
      <c r="E32" t="s">
        <v>1967</v>
      </c>
      <c r="F32" t="s">
        <v>1187</v>
      </c>
      <c r="G32" t="s">
        <v>225</v>
      </c>
      <c r="H32" t="s">
        <v>226</v>
      </c>
      <c r="I32" t="s">
        <v>116</v>
      </c>
      <c r="J32" s="79">
        <v>551.49</v>
      </c>
      <c r="K32" s="79">
        <v>9812.0000005924194</v>
      </c>
      <c r="L32" s="79">
        <v>228.05045063648899</v>
      </c>
      <c r="M32" s="79">
        <v>0.03</v>
      </c>
      <c r="N32" s="79">
        <v>2.44</v>
      </c>
      <c r="O32" s="79">
        <v>0.17</v>
      </c>
    </row>
    <row r="33" spans="2:15">
      <c r="B33" t="s">
        <v>1992</v>
      </c>
      <c r="C33" t="s">
        <v>1993</v>
      </c>
      <c r="D33" t="s">
        <v>129</v>
      </c>
      <c r="E33" t="s">
        <v>1967</v>
      </c>
      <c r="F33" t="s">
        <v>1187</v>
      </c>
      <c r="G33" t="s">
        <v>225</v>
      </c>
      <c r="H33" t="s">
        <v>226</v>
      </c>
      <c r="I33" t="s">
        <v>116</v>
      </c>
      <c r="J33" s="79">
        <v>1486.35</v>
      </c>
      <c r="K33" s="79">
        <v>11144.0000001526</v>
      </c>
      <c r="L33" s="79">
        <v>698.06834416315905</v>
      </c>
      <c r="M33" s="79">
        <v>0.02</v>
      </c>
      <c r="N33" s="79">
        <v>7.47</v>
      </c>
      <c r="O33" s="79">
        <v>0.51</v>
      </c>
    </row>
    <row r="34" spans="2:15">
      <c r="B34" t="s">
        <v>1994</v>
      </c>
      <c r="C34" t="s">
        <v>1995</v>
      </c>
      <c r="D34" t="s">
        <v>129</v>
      </c>
      <c r="E34" t="s">
        <v>1996</v>
      </c>
      <c r="F34" t="s">
        <v>1187</v>
      </c>
      <c r="G34" t="s">
        <v>225</v>
      </c>
      <c r="H34" t="s">
        <v>226</v>
      </c>
      <c r="I34" t="s">
        <v>116</v>
      </c>
      <c r="J34" s="79">
        <v>108.06</v>
      </c>
      <c r="K34" s="79">
        <v>13600.999999293095</v>
      </c>
      <c r="L34" s="79">
        <v>61.940050781420702</v>
      </c>
      <c r="M34" s="79">
        <v>0.01</v>
      </c>
      <c r="N34" s="79">
        <v>0.66</v>
      </c>
      <c r="O34" s="79">
        <v>0.05</v>
      </c>
    </row>
    <row r="35" spans="2:15">
      <c r="B35" t="s">
        <v>1997</v>
      </c>
      <c r="C35" t="s">
        <v>1998</v>
      </c>
      <c r="D35" t="s">
        <v>1970</v>
      </c>
      <c r="E35" t="s">
        <v>1999</v>
      </c>
      <c r="F35" t="s">
        <v>1187</v>
      </c>
      <c r="G35" t="s">
        <v>225</v>
      </c>
      <c r="H35" t="s">
        <v>226</v>
      </c>
      <c r="I35" t="s">
        <v>112</v>
      </c>
      <c r="J35" s="79">
        <v>11988.26</v>
      </c>
      <c r="K35" s="79">
        <v>1474.0000000082505</v>
      </c>
      <c r="L35" s="79">
        <v>663.53460626571405</v>
      </c>
      <c r="M35" s="79">
        <v>0.06</v>
      </c>
      <c r="N35" s="79">
        <v>7.1</v>
      </c>
      <c r="O35" s="79">
        <v>0.49</v>
      </c>
    </row>
    <row r="36" spans="2:15">
      <c r="B36" t="s">
        <v>2000</v>
      </c>
      <c r="C36" t="s">
        <v>2001</v>
      </c>
      <c r="D36" t="s">
        <v>129</v>
      </c>
      <c r="E36" t="s">
        <v>2002</v>
      </c>
      <c r="F36" t="s">
        <v>1187</v>
      </c>
      <c r="G36" t="s">
        <v>225</v>
      </c>
      <c r="H36" t="s">
        <v>226</v>
      </c>
      <c r="I36" t="s">
        <v>112</v>
      </c>
      <c r="J36" s="79">
        <v>2032.8</v>
      </c>
      <c r="K36" s="79">
        <v>9934</v>
      </c>
      <c r="L36" s="79">
        <v>758.27851176000001</v>
      </c>
      <c r="M36" s="79">
        <v>0.27</v>
      </c>
      <c r="N36" s="79">
        <v>8.1199999999999992</v>
      </c>
      <c r="O36" s="79">
        <v>0.56000000000000005</v>
      </c>
    </row>
    <row r="37" spans="2:15">
      <c r="B37" t="s">
        <v>248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11669.26</v>
      </c>
      <c r="H11" s="7"/>
      <c r="I11" s="78">
        <v>9.3603247964015655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11659.48</v>
      </c>
      <c r="I12" s="81">
        <v>8.5876539199999993</v>
      </c>
      <c r="K12" s="81">
        <v>91.75</v>
      </c>
      <c r="L12" s="81">
        <v>0.01</v>
      </c>
    </row>
    <row r="13" spans="2:60">
      <c r="B13" s="80" t="s">
        <v>2003</v>
      </c>
      <c r="D13" s="16"/>
      <c r="E13" s="16"/>
      <c r="G13" s="81">
        <v>11659.48</v>
      </c>
      <c r="I13" s="81">
        <v>8.5876539199999993</v>
      </c>
      <c r="K13" s="81">
        <v>91.75</v>
      </c>
      <c r="L13" s="81">
        <v>0.01</v>
      </c>
    </row>
    <row r="14" spans="2:60">
      <c r="B14" t="s">
        <v>2004</v>
      </c>
      <c r="C14" t="s">
        <v>2005</v>
      </c>
      <c r="D14" t="s">
        <v>106</v>
      </c>
      <c r="E14" t="s">
        <v>1162</v>
      </c>
      <c r="F14" t="s">
        <v>108</v>
      </c>
      <c r="G14" s="79">
        <v>199.67</v>
      </c>
      <c r="H14" s="79">
        <v>2907</v>
      </c>
      <c r="I14" s="79">
        <v>5.8044069</v>
      </c>
      <c r="J14" s="79">
        <v>0.01</v>
      </c>
      <c r="K14" s="79">
        <v>62.01</v>
      </c>
      <c r="L14" s="79">
        <v>0</v>
      </c>
    </row>
    <row r="15" spans="2:60">
      <c r="B15" t="s">
        <v>2006</v>
      </c>
      <c r="C15" t="s">
        <v>2007</v>
      </c>
      <c r="D15" t="s">
        <v>106</v>
      </c>
      <c r="E15" t="s">
        <v>656</v>
      </c>
      <c r="F15" t="s">
        <v>108</v>
      </c>
      <c r="G15" s="79">
        <v>144.59</v>
      </c>
      <c r="H15" s="79">
        <v>373</v>
      </c>
      <c r="I15" s="79">
        <v>0.53932069999999999</v>
      </c>
      <c r="J15" s="79">
        <v>0.01</v>
      </c>
      <c r="K15" s="79">
        <v>5.76</v>
      </c>
      <c r="L15" s="79">
        <v>0</v>
      </c>
    </row>
    <row r="16" spans="2:60">
      <c r="B16" t="s">
        <v>2008</v>
      </c>
      <c r="C16" t="s">
        <v>2009</v>
      </c>
      <c r="D16" t="s">
        <v>106</v>
      </c>
      <c r="E16" t="s">
        <v>715</v>
      </c>
      <c r="F16" t="s">
        <v>108</v>
      </c>
      <c r="G16" s="79">
        <v>160.82</v>
      </c>
      <c r="H16" s="79">
        <v>63.6</v>
      </c>
      <c r="I16" s="79">
        <v>0.10228152</v>
      </c>
      <c r="J16" s="79">
        <v>0.08</v>
      </c>
      <c r="K16" s="79">
        <v>1.0900000000000001</v>
      </c>
      <c r="L16" s="79">
        <v>0</v>
      </c>
    </row>
    <row r="17" spans="2:12">
      <c r="B17" t="s">
        <v>2010</v>
      </c>
      <c r="C17" t="s">
        <v>2011</v>
      </c>
      <c r="D17" t="s">
        <v>106</v>
      </c>
      <c r="E17" t="s">
        <v>131</v>
      </c>
      <c r="F17" t="s">
        <v>108</v>
      </c>
      <c r="G17" s="79">
        <v>11154.4</v>
      </c>
      <c r="H17" s="79">
        <v>19.2</v>
      </c>
      <c r="I17" s="79">
        <v>2.1416447999999999</v>
      </c>
      <c r="J17" s="79">
        <v>0.04</v>
      </c>
      <c r="K17" s="79">
        <v>22.88</v>
      </c>
      <c r="L17" s="79">
        <v>0</v>
      </c>
    </row>
    <row r="18" spans="2:12">
      <c r="B18" s="80" t="s">
        <v>245</v>
      </c>
      <c r="D18" s="16"/>
      <c r="E18" s="16"/>
      <c r="G18" s="81">
        <v>9.7799999999999994</v>
      </c>
      <c r="I18" s="81">
        <v>0.77267087640156595</v>
      </c>
      <c r="K18" s="81">
        <v>8.25</v>
      </c>
      <c r="L18" s="81">
        <v>0</v>
      </c>
    </row>
    <row r="19" spans="2:12">
      <c r="B19" s="80" t="s">
        <v>2012</v>
      </c>
      <c r="D19" s="16"/>
      <c r="E19" s="16"/>
      <c r="G19" s="81">
        <v>9.7799999999999994</v>
      </c>
      <c r="I19" s="81">
        <v>0.77267087640156595</v>
      </c>
      <c r="K19" s="81">
        <v>8.25</v>
      </c>
      <c r="L19" s="81">
        <v>0</v>
      </c>
    </row>
    <row r="20" spans="2:12">
      <c r="B20" t="s">
        <v>2013</v>
      </c>
      <c r="C20" t="s">
        <v>2014</v>
      </c>
      <c r="D20" t="s">
        <v>1185</v>
      </c>
      <c r="E20" t="s">
        <v>1170</v>
      </c>
      <c r="F20" t="s">
        <v>112</v>
      </c>
      <c r="G20" s="79">
        <v>9.7799999999999994</v>
      </c>
      <c r="H20" s="79">
        <v>2104.00005555392</v>
      </c>
      <c r="I20" s="79">
        <v>0.77267087640156595</v>
      </c>
      <c r="J20" s="79">
        <v>0</v>
      </c>
      <c r="K20" s="79">
        <v>8.25</v>
      </c>
      <c r="L20" s="79">
        <v>0</v>
      </c>
    </row>
    <row r="21" spans="2:12">
      <c r="B21" t="s">
        <v>248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CUSTOMERS-1495-15683</_dlc_DocId>
    <_dlc_DocIdUrl xmlns="21e3d994-461f-4904-b5d3-a3b49fb448a4">
      <Url>http://www-edit.harel-ext.com/long-term-savings/funding/plans/harel-gemel/_layouts/15/DocIdRedir.aspx?ID=CUSTOMERS-1495-15683</Url>
      <Description>CUSTOMERS-1495-15683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597A84-6F35-4739-A70B-849EAABC2FEB}"/>
</file>

<file path=customXml/itemProps2.xml><?xml version="1.0" encoding="utf-8"?>
<ds:datastoreItem xmlns:ds="http://schemas.openxmlformats.org/officeDocument/2006/customXml" ds:itemID="{5613F4E9-C4E6-4C64-9BB2-675D165F7E82}"/>
</file>

<file path=customXml/itemProps3.xml><?xml version="1.0" encoding="utf-8"?>
<ds:datastoreItem xmlns:ds="http://schemas.openxmlformats.org/officeDocument/2006/customXml" ds:itemID="{422C8D71-1D76-44CB-A4E7-3D6870FCE6A5}"/>
</file>

<file path=customXml/itemProps4.xml><?xml version="1.0" encoding="utf-8"?>
<ds:datastoreItem xmlns:ds="http://schemas.openxmlformats.org/officeDocument/2006/customXml" ds:itemID="{79DE40FE-0E30-45D2-9769-2706231520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2016-12-01T14:28:38Z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74319bf5-c93f-4d7a-bace-ae3d40375009</vt:lpwstr>
  </property>
  <property fmtid="{D5CDD505-2E9C-101B-9397-08002B2CF9AE}" pid="4" name="Order">
    <vt:r8>1568300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