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9.2016\רשימות נכסים\"/>
    </mc:Choice>
  </mc:AlternateContent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<sst xmlns="http://schemas.openxmlformats.org/spreadsheetml/2006/main" count="14128" uniqueCount="4370">
  <si>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</si>
  <si>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</si>
  <si>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</si>
  <si>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</si>
  <si>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</si>
  <si>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</si>
  <si>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</si>
  <si>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</si>
  <si>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</si>
  <si>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</si>
  <si>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</si>
  <si>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</si>
  <si>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</si>
  <si>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</si>
  <si>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</si>
  <si>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</si>
  <si>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</si>
  <si>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</si>
  <si>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</si>
  <si>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</si>
  <si>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</si>
  <si>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</si>
  <si>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</si>
  <si>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</si>
  <si>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</si>
  <si>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</si>
  <si>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</si>
  <si>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</si>
  <si>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</si>
  <si>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</si>
  <si>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</si>
  <si>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</si>
  <si>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</si>
  <si>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</si>
  <si>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</si>
  <si>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</si>
  <si>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</si>
  <si>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</si>
  <si>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</si>
  <si>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</si>
  <si>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</si>
  <si>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</si>
  <si>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</si>
  <si>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</si>
  <si>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</si>
  <si>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</si>
  <si>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</si>
  <si>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</si>
  <si>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</si>
  <si>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</si>
  <si>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</si>
  <si>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</si>
  <si>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</si>
  <si>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</si>
  <si>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</si>
  <si>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</si>
  <si>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</si>
  <si>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</si>
  <si>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</si>
  <si>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</si>
  <si>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</si>
  <si>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</si>
  <si>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</si>
  <si>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</si>
  <si>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</si>
  <si>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</si>
  <si>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</si>
  <si>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</si>
  <si>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</si>
  <si>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</si>
  <si>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</si>
  <si>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</si>
  <si>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</si>
  <si>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</si>
  <si>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</si>
  <si>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</si>
  <si>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</si>
  <si>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</si>
  <si>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</si>
  <si>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</si>
  <si>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</si>
  <si>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</si>
  <si>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</si>
  <si>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</si>
  <si>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</si>
  <si>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</si>
  <si>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</si>
  <si>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</si>
  <si>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</si>
  <si>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</si>
  <si>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</si>
  <si>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</si>
  <si>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</si>
  <si>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</si>
  <si>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</si>
  <si>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</si>
  <si>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</si>
  <si>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</si>
  <si>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</si>
  <si>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</si>
  <si>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</si>
  <si>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</si>
  <si>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</si>
  <si>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</si>
  <si>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</si>
  <si>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</si>
  <si>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</si>
  <si>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</si>
  <si>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</si>
  <si>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</si>
  <si>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</si>
  <si>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</si>
  <si>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</si>
  <si>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</si>
  <si>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</si>
  <si>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</si>
  <si>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</si>
  <si>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</si>
  <si>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</si>
  <si>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</si>
  <si>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</si>
  <si>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</si>
  <si>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</si>
  <si>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</si>
  <si>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</si>
  <si>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</si>
  <si>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</si>
  <si>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</si>
  <si>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</si>
  <si>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</si>
  <si>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</si>
  <si>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</si>
  <si>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</si>
  <si>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</si>
  <si>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</si>
  <si>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</si>
  <si>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</si>
  <si>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</si>
  <si>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</si>
  <si>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</si>
  <si>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</si>
  <si>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</si>
  <si>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</si>
  <si>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</si>
  <si>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</si>
  <si>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</si>
  <si>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</si>
  <si>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</si>
  <si>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</si>
  <si>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</si>
  <si>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</si>
  <si>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</si>
  <si>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</si>
  <si>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</si>
  <si>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</si>
  <si>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</si>
  <si>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</si>
  <si>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</si>
  <si>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</si>
  <si>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</si>
  <si>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</si>
  <si>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</si>
  <si>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</si>
  <si>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</si>
  <si>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</si>
  <si>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</si>
  <si>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</si>
  <si>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</si>
  <si>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</si>
  <si>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</si>
  <si>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</si>
  <si>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</si>
  <si>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</si>
  <si>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</si>
  <si>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</si>
  <si>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</si>
  <si>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</si>
  <si>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</si>
  <si>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</si>
  <si>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</si>
  <si>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</si>
  <si>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</si>
  <si>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</si>
  <si>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</si>
  <si>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</si>
  <si>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</si>
  <si>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</si>
  <si>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</si>
  <si>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</si>
  <si>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</si>
  <si>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</si>
  <si>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145הראל השתלמות אגח עד 10% מניות</t>
  </si>
  <si>
    <t>764</t>
  </si>
  <si>
    <t>קוד קופת הגמל</t>
  </si>
  <si>
    <t/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</si>
  <si>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</si>
  <si>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</si>
  <si>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</si>
  <si>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</si>
  <si>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</si>
  <si>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</si>
  <si>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</si>
  <si>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</si>
  <si>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</si>
  <si>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</si>
  <si>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</si>
  <si>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</si>
  <si>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</si>
  <si>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</si>
  <si>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</si>
  <si>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</si>
  <si>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</si>
  <si>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</si>
  <si>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</si>
  <si>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</si>
  <si>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</si>
  <si>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</si>
  <si>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</si>
  <si>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</si>
  <si>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</si>
  <si>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</si>
  <si>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</si>
  <si>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</si>
  <si>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</si>
  <si>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</si>
  <si>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</si>
  <si>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</si>
  <si>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</si>
  <si>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</si>
  <si>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</si>
  <si>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</si>
  <si>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</si>
  <si>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</si>
  <si>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</si>
  <si>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</si>
  <si>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</si>
  <si>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</si>
  <si>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</si>
  <si>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</si>
  <si>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</si>
  <si>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</si>
  <si>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</si>
  <si>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</si>
  <si>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</si>
  <si>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</si>
  <si>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</si>
  <si>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</si>
  <si>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</si>
  <si>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</si>
  <si>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</si>
  <si>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</si>
  <si>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</si>
  <si>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</si>
  <si>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</si>
  <si>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</si>
  <si>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</si>
  <si>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</si>
  <si>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</si>
  <si>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</si>
  <si>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</si>
  <si>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</si>
  <si>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</si>
  <si>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</si>
  <si>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</si>
  <si>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</si>
  <si>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01/01/07</t>
  </si>
  <si>
    <t>גליל 5903- גליל</t>
  </si>
  <si>
    <t>9590332</t>
  </si>
  <si>
    <t>ממשל צמודה 0418- גליל</t>
  </si>
  <si>
    <t>1108927</t>
  </si>
  <si>
    <t>29/11/10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</si>
  <si>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</si>
  <si>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</si>
  <si>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</si>
  <si>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</si>
  <si>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</si>
  <si>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</si>
  <si>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</si>
  <si>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</si>
  <si>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</si>
  <si>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</si>
  <si>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</si>
  <si>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03/05/11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</si>
  <si>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</si>
  <si>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</si>
  <si>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</si>
  <si>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</si>
  <si>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</si>
  <si>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</si>
  <si>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</si>
  <si>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</si>
  <si>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</si>
  <si>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</si>
  <si>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</si>
  <si>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</si>
  <si>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</si>
  <si>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</si>
  <si>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</si>
  <si>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</si>
  <si>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</si>
  <si>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</si>
  <si>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</si>
  <si>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</si>
  <si>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</si>
  <si>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</si>
  <si>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</si>
  <si>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</si>
  <si>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</si>
  <si>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</si>
  <si>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</si>
  <si>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</si>
  <si>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</si>
  <si>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</si>
  <si>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</si>
  <si>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</si>
  <si>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</si>
  <si>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</si>
  <si>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</si>
  <si>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</si>
  <si>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</si>
  <si>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</si>
  <si>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</si>
  <si>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</si>
  <si>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</si>
  <si>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</si>
  <si>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</si>
  <si>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</si>
  <si>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</si>
  <si>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</si>
  <si>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</si>
  <si>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</si>
  <si>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</si>
  <si>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08/06/09</t>
  </si>
  <si>
    <t>ממשל שקלית 0219- שחר</t>
  </si>
  <si>
    <t>1110907</t>
  </si>
  <si>
    <t>20/05/09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</si>
  <si>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</si>
  <si>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</si>
  <si>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</si>
  <si>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</si>
  <si>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</si>
  <si>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</si>
  <si>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</si>
  <si>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</si>
  <si>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</si>
  <si>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</si>
  <si>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</si>
  <si>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</si>
  <si>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</si>
  <si>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</si>
  <si>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</si>
  <si>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</si>
  <si>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</si>
  <si>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</si>
  <si>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</si>
  <si>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</si>
  <si>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</si>
  <si>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</si>
  <si>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</si>
  <si>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</si>
  <si>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</si>
  <si>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</si>
  <si>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</si>
  <si>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31/10/11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</si>
  <si>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</si>
  <si>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</si>
  <si>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</si>
  <si>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</si>
  <si>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</si>
  <si>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20/10/10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</si>
  <si>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</si>
  <si>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</si>
  <si>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</si>
  <si>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</si>
  <si>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</si>
  <si>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</si>
  <si>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</si>
  <si>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</si>
  <si>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</si>
  <si>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</si>
  <si>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</si>
  <si>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</si>
  <si>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</si>
  <si>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</si>
  <si>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</si>
  <si>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</si>
  <si>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</si>
  <si>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</si>
  <si>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</si>
  <si>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</si>
  <si>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</si>
  <si>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</si>
  <si>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</si>
  <si>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</si>
  <si>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</si>
  <si>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</si>
  <si>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</si>
  <si>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</si>
  <si>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</si>
  <si>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</si>
  <si>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</si>
  <si>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</si>
  <si>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</si>
  <si>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</si>
  <si>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</si>
  <si>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</si>
  <si>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</si>
  <si>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</si>
  <si>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</si>
  <si>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</si>
  <si>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</si>
  <si>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</si>
  <si>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</si>
  <si>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</si>
  <si>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</si>
  <si>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</si>
  <si>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</si>
  <si>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</si>
  <si>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</si>
  <si>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</si>
  <si>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</si>
  <si>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</si>
  <si>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</si>
  <si>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</si>
  <si>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</si>
  <si>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</si>
  <si>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</si>
  <si>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</si>
  <si>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</si>
  <si>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16/07/07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</si>
  <si>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</si>
  <si>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</si>
  <si>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</si>
  <si>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</si>
  <si>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</si>
  <si>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</si>
  <si>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</si>
  <si>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</si>
  <si>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</si>
  <si>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</si>
  <si>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</si>
  <si>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30/04/12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</si>
  <si>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</si>
  <si>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</si>
  <si>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</si>
  <si>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</si>
  <si>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</si>
  <si>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</si>
  <si>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</si>
  <si>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</si>
  <si>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</si>
  <si>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</si>
  <si>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</si>
  <si>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</si>
  <si>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17/03/08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</si>
  <si>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</si>
  <si>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</si>
  <si>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</si>
  <si>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</si>
  <si>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29/11/07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</si>
  <si>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</si>
  <si>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</si>
  <si>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</si>
  <si>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</si>
  <si>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</si>
  <si>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</si>
  <si>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</si>
  <si>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</si>
  <si>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</si>
  <si>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</si>
  <si>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</si>
  <si>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</si>
  <si>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</si>
  <si>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13/08/07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</si>
  <si>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</si>
  <si>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</si>
  <si>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</si>
  <si>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</si>
  <si>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</si>
  <si>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</si>
  <si>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</si>
  <si>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</si>
  <si>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</si>
  <si>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</si>
  <si>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</si>
  <si>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</si>
  <si>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</si>
  <si>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</si>
  <si>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</si>
  <si>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</si>
  <si>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22/03/10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</si>
  <si>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</si>
  <si>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</si>
  <si>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</si>
  <si>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</si>
  <si>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</si>
  <si>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</si>
  <si>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</si>
  <si>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</si>
  <si>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</si>
  <si>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</si>
  <si>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</si>
  <si>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09/06/09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</si>
  <si>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</si>
  <si>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</si>
  <si>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</si>
  <si>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</si>
  <si>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</si>
  <si>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</si>
  <si>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</si>
  <si>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</si>
  <si>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</si>
  <si>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31/05/12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</si>
  <si>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</si>
  <si>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</si>
  <si>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</si>
  <si>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</si>
  <si>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</si>
  <si>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</si>
  <si>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</si>
  <si>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</si>
  <si>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</si>
  <si>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</si>
  <si>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</si>
  <si>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</si>
  <si>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</si>
  <si>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21/10/07</t>
  </si>
  <si>
    <t>אמות אגח א- אמות השקעות בע"מ</t>
  </si>
  <si>
    <t>1097385</t>
  </si>
  <si>
    <t>1328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</si>
  <si>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</si>
  <si>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</si>
  <si>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</si>
  <si>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</si>
  <si>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</si>
  <si>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</si>
  <si>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</si>
  <si>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</si>
  <si>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</si>
  <si>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</si>
  <si>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</si>
  <si>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</si>
  <si>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</si>
  <si>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</si>
  <si>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</si>
  <si>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</si>
  <si>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</si>
  <si>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</si>
  <si>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</si>
  <si>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</si>
  <si>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31/07/08</t>
  </si>
  <si>
    <t>גזית גלוב אגח ג- גזית-גלוב בע"מ</t>
  </si>
  <si>
    <t>1260306</t>
  </si>
  <si>
    <t>126</t>
  </si>
  <si>
    <t>14/08/07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</si>
  <si>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</si>
  <si>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</si>
  <si>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</si>
  <si>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</si>
  <si>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</si>
  <si>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</si>
  <si>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</si>
  <si>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</si>
  <si>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</si>
  <si>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</si>
  <si>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</si>
  <si>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</si>
  <si>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</si>
  <si>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</si>
  <si>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</si>
  <si>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</si>
  <si>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</si>
  <si>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</si>
  <si>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</si>
  <si>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</si>
  <si>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</si>
  <si>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20/05/07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</si>
  <si>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</si>
  <si>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</si>
  <si>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</si>
  <si>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</si>
  <si>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</si>
  <si>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</si>
  <si>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</si>
  <si>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</si>
  <si>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</si>
  <si>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</si>
  <si>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</si>
  <si>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</si>
  <si>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</si>
  <si>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</si>
  <si>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</si>
  <si>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</si>
  <si>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</si>
  <si>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</si>
  <si>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</si>
  <si>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</si>
  <si>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</si>
  <si>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</si>
  <si>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</si>
  <si>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</si>
  <si>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</si>
  <si>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</si>
  <si>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</si>
  <si>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</si>
  <si>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</si>
  <si>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</si>
  <si>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</si>
  <si>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</si>
  <si>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</si>
  <si>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</si>
  <si>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</si>
  <si>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</si>
  <si>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</si>
  <si>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</si>
  <si>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</si>
  <si>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</si>
  <si>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</si>
  <si>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</si>
  <si>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</si>
  <si>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</si>
  <si>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</si>
  <si>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</si>
  <si>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</si>
  <si>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</si>
  <si>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</si>
  <si>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</si>
  <si>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</si>
  <si>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</si>
  <si>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</si>
  <si>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</si>
  <si>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</si>
  <si>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</si>
  <si>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</si>
  <si>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</si>
  <si>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</si>
  <si>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</si>
  <si>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</si>
  <si>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</si>
  <si>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</si>
  <si>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</si>
  <si>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</si>
  <si>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</si>
  <si>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</si>
  <si>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</si>
  <si>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</si>
  <si>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</si>
  <si>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</si>
  <si>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</si>
  <si>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</si>
  <si>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</si>
  <si>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</si>
  <si>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</si>
  <si>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</si>
  <si>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</si>
  <si>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</si>
  <si>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</si>
  <si>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</si>
  <si>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</si>
  <si>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</si>
  <si>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</si>
  <si>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</si>
  <si>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</si>
  <si>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</si>
  <si>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</si>
  <si>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</si>
  <si>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</si>
  <si>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</si>
  <si>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</si>
  <si>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</si>
  <si>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</si>
  <si>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</si>
  <si>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</si>
  <si>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</si>
  <si>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</si>
  <si>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</si>
  <si>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</si>
  <si>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</si>
  <si>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</si>
  <si>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</si>
  <si>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</si>
  <si>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</si>
  <si>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</si>
  <si>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</si>
  <si>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</si>
  <si>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</si>
  <si>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</si>
  <si>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</si>
  <si>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</si>
  <si>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</si>
  <si>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</si>
  <si>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</si>
  <si>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</si>
  <si>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</si>
  <si>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</si>
  <si>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</si>
  <si>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</si>
  <si>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</si>
  <si>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</si>
  <si>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</si>
  <si>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</si>
  <si>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</si>
  <si>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</si>
  <si>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</si>
  <si>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</si>
  <si>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</si>
  <si>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</si>
  <si>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</si>
  <si>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</si>
  <si>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</si>
  <si>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</si>
  <si>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</si>
  <si>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</si>
  <si>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</si>
  <si>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</si>
  <si>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</si>
  <si>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</si>
  <si>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</si>
  <si>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</si>
  <si>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05/08/08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</si>
  <si>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</si>
  <si>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</si>
  <si>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</si>
  <si>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</si>
  <si>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</si>
  <si>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</si>
  <si>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</si>
  <si>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</si>
  <si>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</si>
  <si>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</si>
  <si>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</si>
  <si>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</si>
  <si>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</si>
  <si>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</si>
  <si>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28/10/07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</si>
  <si>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</si>
  <si>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</si>
  <si>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</si>
  <si>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</si>
  <si>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</si>
  <si>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</si>
  <si>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30/05/13</t>
  </si>
  <si>
    <t>איי די איי ב שה- איי.די.איי. הנפקות (2010) בע"מ</t>
  </si>
  <si>
    <t>1121581</t>
  </si>
  <si>
    <t>1566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</si>
  <si>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</si>
  <si>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</si>
  <si>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</si>
  <si>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</si>
  <si>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</si>
  <si>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</si>
  <si>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</si>
  <si>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</si>
  <si>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</si>
  <si>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</si>
  <si>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04/02/08</t>
  </si>
  <si>
    <t>אשטרום נכ אגח 7- אשטרום נכסים בע"מ</t>
  </si>
  <si>
    <t>2510139</t>
  </si>
  <si>
    <t>251</t>
  </si>
  <si>
    <t>A</t>
  </si>
  <si>
    <t>03/11/10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</si>
  <si>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</si>
  <si>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</si>
  <si>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</si>
  <si>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</si>
  <si>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</si>
  <si>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</si>
  <si>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</si>
  <si>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</si>
  <si>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</si>
  <si>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</si>
  <si>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</si>
  <si>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</si>
  <si>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</si>
  <si>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</si>
  <si>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</si>
  <si>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</si>
  <si>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</si>
  <si>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</si>
  <si>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</si>
  <si>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14/04/08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</si>
  <si>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</si>
  <si>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</si>
  <si>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</si>
  <si>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</si>
  <si>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</si>
  <si>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</si>
  <si>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</si>
  <si>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</si>
  <si>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</si>
  <si>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</si>
  <si>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</si>
  <si>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</si>
  <si>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</si>
  <si>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</si>
  <si>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</si>
  <si>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02/08/07</t>
  </si>
  <si>
    <t>נכסים ובנין אגח ד- חברה לנכסים ולבנין בע"מ</t>
  </si>
  <si>
    <t>6990154</t>
  </si>
  <si>
    <t>01/07/07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</si>
  <si>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</si>
  <si>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</si>
  <si>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</si>
  <si>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</si>
  <si>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</si>
  <si>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רבוע נדלן אגח ג- רבוע כחול נדל"ן בע"מ</t>
  </si>
  <si>
    <t>1115724</t>
  </si>
  <si>
    <t>1349</t>
  </si>
  <si>
    <t>19/10/10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</si>
  <si>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</si>
  <si>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</si>
  <si>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</si>
  <si>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</si>
  <si>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</si>
  <si>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</si>
  <si>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</si>
  <si>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</si>
  <si>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</si>
  <si>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</si>
  <si>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</si>
  <si>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</si>
  <si>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</si>
  <si>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</si>
  <si>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</si>
  <si>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</si>
  <si>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</si>
  <si>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</si>
  <si>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</si>
  <si>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</si>
  <si>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</si>
  <si>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</si>
  <si>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</si>
  <si>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</si>
  <si>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</si>
  <si>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</si>
  <si>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</si>
  <si>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</si>
  <si>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13/08/08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</si>
  <si>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</si>
  <si>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</si>
  <si>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</si>
  <si>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</si>
  <si>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</si>
  <si>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</si>
  <si>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</si>
  <si>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</si>
  <si>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</si>
  <si>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</si>
  <si>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</si>
  <si>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</si>
  <si>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</si>
  <si>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</si>
  <si>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</si>
  <si>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</si>
  <si>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</si>
  <si>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</si>
  <si>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</si>
  <si>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</si>
  <si>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</si>
  <si>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</si>
  <si>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בזן אגח א- בתי זקוק לנפט בע"מ</t>
  </si>
  <si>
    <t>2590255</t>
  </si>
  <si>
    <t>259</t>
  </si>
  <si>
    <t>BBB+</t>
  </si>
  <si>
    <t>16/12/07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</si>
  <si>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</si>
  <si>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</si>
  <si>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</si>
  <si>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</si>
  <si>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</si>
  <si>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</si>
  <si>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</si>
  <si>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</si>
  <si>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</si>
  <si>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</si>
  <si>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</si>
  <si>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</si>
  <si>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</si>
  <si>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</si>
  <si>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20/07/11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</si>
  <si>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</si>
  <si>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</si>
  <si>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</si>
  <si>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</si>
  <si>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</si>
  <si>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</si>
  <si>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</si>
  <si>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</si>
  <si>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07/05/07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</si>
  <si>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</si>
  <si>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</si>
  <si>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</si>
  <si>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</si>
  <si>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</si>
  <si>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</si>
  <si>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</si>
  <si>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</si>
  <si>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</si>
  <si>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</si>
  <si>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</si>
  <si>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</si>
  <si>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</si>
  <si>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</si>
  <si>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22/06/10</t>
  </si>
  <si>
    <t>דיסקונט השקעות אגח ו- חברת השקעות דיסקונט בע"מ</t>
  </si>
  <si>
    <t>6390207</t>
  </si>
  <si>
    <t>639</t>
  </si>
  <si>
    <t>BBB-</t>
  </si>
  <si>
    <t>24/05/07</t>
  </si>
  <si>
    <t>דיסקונט השקעות אגח ח- חברת השקעות דיסקונט בע"מ</t>
  </si>
  <si>
    <t>6390223</t>
  </si>
  <si>
    <t>29/01/09</t>
  </si>
  <si>
    <t>פלאזה סנטרס אגח א- פלאזה סנטרס</t>
  </si>
  <si>
    <t>1109495</t>
  </si>
  <si>
    <t>1476</t>
  </si>
  <si>
    <t>23/07/08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</si>
  <si>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</si>
  <si>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</si>
  <si>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</si>
  <si>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</si>
  <si>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</si>
  <si>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</si>
  <si>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</si>
  <si>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</si>
  <si>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</si>
  <si>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</si>
  <si>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</si>
  <si>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</si>
  <si>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</si>
  <si>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</si>
  <si>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</si>
  <si>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</si>
  <si>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</si>
  <si>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27/05/07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</si>
  <si>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</si>
  <si>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</si>
  <si>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</si>
  <si>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</si>
  <si>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</si>
  <si>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</si>
  <si>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</si>
  <si>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</si>
  <si>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</si>
  <si>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</si>
  <si>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</si>
  <si>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</si>
  <si>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</si>
  <si>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</si>
  <si>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</si>
  <si>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</si>
  <si>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</si>
  <si>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</si>
  <si>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</si>
  <si>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</si>
  <si>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</si>
  <si>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</si>
  <si>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</si>
  <si>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</si>
  <si>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</si>
  <si>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09/09/11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</si>
  <si>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</si>
  <si>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</si>
  <si>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</si>
  <si>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</si>
  <si>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</si>
  <si>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</si>
  <si>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</si>
  <si>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</si>
  <si>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</si>
  <si>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</si>
  <si>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</si>
  <si>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</si>
  <si>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</si>
  <si>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</si>
  <si>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</si>
  <si>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</si>
  <si>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</si>
  <si>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</si>
  <si>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</si>
  <si>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</si>
  <si>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</si>
  <si>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</si>
  <si>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</si>
  <si>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</si>
  <si>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</si>
  <si>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</si>
  <si>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</si>
  <si>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</si>
  <si>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</si>
  <si>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</si>
  <si>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</si>
  <si>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</si>
  <si>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</si>
  <si>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</si>
  <si>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</si>
  <si>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</si>
  <si>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</si>
  <si>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</si>
  <si>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</si>
  <si>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</si>
  <si>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</si>
  <si>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</si>
  <si>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</si>
  <si>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</si>
  <si>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</si>
  <si>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</si>
  <si>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06/11/07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</si>
  <si>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</si>
  <si>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</si>
  <si>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</si>
  <si>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</si>
  <si>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</si>
  <si>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</si>
  <si>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</si>
  <si>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</si>
  <si>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וילאר אגח ה- וילאר אינטרנשיונל בע"מ</t>
  </si>
  <si>
    <t>4160107</t>
  </si>
  <si>
    <t>25/05/10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</si>
  <si>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</si>
  <si>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</si>
  <si>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</si>
  <si>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</si>
  <si>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</si>
  <si>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</si>
  <si>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</si>
  <si>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</si>
  <si>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</si>
  <si>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</si>
  <si>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</si>
  <si>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</si>
  <si>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</si>
  <si>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</si>
  <si>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</si>
  <si>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</si>
  <si>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</si>
  <si>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</si>
  <si>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</si>
  <si>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דיסקונט מנפיקים הת ה- דיסקונט מנפיקים בע"מ</t>
  </si>
  <si>
    <t>7480031</t>
  </si>
  <si>
    <t>24/12/07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</si>
  <si>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</si>
  <si>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</si>
  <si>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</si>
  <si>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</si>
  <si>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אגח ג- מגדל ביטוח גיוס הון בע"מ</t>
  </si>
  <si>
    <t>1135862</t>
  </si>
  <si>
    <t>1597</t>
  </si>
  <si>
    <t>מגדל הון ה זמני- מגדל ביטוח גיוס הון בע"מ</t>
  </si>
  <si>
    <t>1139286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</si>
  <si>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</si>
  <si>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</si>
  <si>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</si>
  <si>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</si>
  <si>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</si>
  <si>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</si>
  <si>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</si>
  <si>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</si>
  <si>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</si>
  <si>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</si>
  <si>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</si>
  <si>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</si>
  <si>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</si>
  <si>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</si>
  <si>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</si>
  <si>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</si>
  <si>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</si>
  <si>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</si>
  <si>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</si>
  <si>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</si>
  <si>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</si>
  <si>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</si>
  <si>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</si>
  <si>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</si>
  <si>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12/07/10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</si>
  <si>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</si>
  <si>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</si>
  <si>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</si>
  <si>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</si>
  <si>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</si>
  <si>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</si>
  <si>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</si>
  <si>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</si>
  <si>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</si>
  <si>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</si>
  <si>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</si>
  <si>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</si>
  <si>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</si>
  <si>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</si>
  <si>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</si>
  <si>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</si>
  <si>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</si>
  <si>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</si>
  <si>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</si>
  <si>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</si>
  <si>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</si>
  <si>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</si>
  <si>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</si>
  <si>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</si>
  <si>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</si>
  <si>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</si>
  <si>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</si>
  <si>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</si>
  <si>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</si>
  <si>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</si>
  <si>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</si>
  <si>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</si>
  <si>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</si>
  <si>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24/05/10</t>
  </si>
  <si>
    <t>שופרסל אגח ג- שופר-סל בע"מ</t>
  </si>
  <si>
    <t>7770167</t>
  </si>
  <si>
    <t>04/08/09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</si>
  <si>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</si>
  <si>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</si>
  <si>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</si>
  <si>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</si>
  <si>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</si>
  <si>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</si>
  <si>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</si>
  <si>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</si>
  <si>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</si>
  <si>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</si>
  <si>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</si>
  <si>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</si>
  <si>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</si>
  <si>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</si>
  <si>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</si>
  <si>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</si>
  <si>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איביאי אגח ב- אי.בי.אי. בית השקעות בע"מ</t>
  </si>
  <si>
    <t>1750108</t>
  </si>
  <si>
    <t>175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</si>
  <si>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</si>
  <si>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</si>
  <si>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</si>
  <si>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</si>
  <si>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</si>
  <si>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</si>
  <si>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</si>
  <si>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</si>
  <si>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</si>
  <si>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</si>
  <si>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</si>
  <si>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</si>
  <si>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</si>
  <si>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</si>
  <si>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</si>
  <si>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</si>
  <si>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</si>
  <si>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</si>
  <si>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</si>
  <si>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</si>
  <si>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</si>
  <si>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</si>
  <si>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</si>
  <si>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</si>
  <si>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</si>
  <si>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</si>
  <si>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</si>
  <si>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</si>
  <si>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</si>
  <si>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</si>
  <si>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</si>
  <si>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</si>
  <si>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</si>
  <si>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</si>
  <si>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</si>
  <si>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</si>
  <si>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</si>
  <si>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</si>
  <si>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</si>
  <si>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</si>
  <si>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</si>
  <si>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</si>
  <si>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</si>
  <si>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</si>
  <si>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</si>
  <si>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</si>
  <si>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</si>
  <si>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</si>
  <si>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</si>
  <si>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</si>
  <si>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</si>
  <si>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</si>
  <si>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</si>
  <si>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</si>
  <si>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</si>
  <si>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</si>
  <si>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</si>
  <si>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</si>
  <si>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</si>
  <si>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</si>
  <si>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</si>
  <si>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</si>
  <si>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</si>
  <si>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</si>
  <si>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</si>
  <si>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</si>
  <si>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</si>
  <si>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</si>
  <si>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</si>
  <si>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</si>
  <si>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</si>
  <si>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</si>
  <si>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</si>
  <si>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</si>
  <si>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מבני תעשייה אגח טו- מבני תעשיה בע"מ</t>
  </si>
  <si>
    <t>2260420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</si>
  <si>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</si>
  <si>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</si>
  <si>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</si>
  <si>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</si>
  <si>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</si>
  <si>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</si>
  <si>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</si>
  <si>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</si>
  <si>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</si>
  <si>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</si>
  <si>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</si>
  <si>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</si>
  <si>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</si>
  <si>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</si>
  <si>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</si>
  <si>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</si>
  <si>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</si>
  <si>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</si>
  <si>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</si>
  <si>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</si>
  <si>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</si>
  <si>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</si>
  <si>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</si>
  <si>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</si>
  <si>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</si>
  <si>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</si>
  <si>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</si>
  <si>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29/02/12</t>
  </si>
  <si>
    <t>חלל תקשורת אג"ח י"ג- חלל-תקשורת בע"מ</t>
  </si>
  <si>
    <t>1136555</t>
  </si>
  <si>
    <t>חלל תקשורת ט- חלל-תקשורת בע"מ</t>
  </si>
  <si>
    <t>1131424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</si>
  <si>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</si>
  <si>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</si>
  <si>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</si>
  <si>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</si>
  <si>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</si>
  <si>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</si>
  <si>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</si>
  <si>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</si>
  <si>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</si>
  <si>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</si>
  <si>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</si>
  <si>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</si>
  <si>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</si>
  <si>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</si>
  <si>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</si>
  <si>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</si>
  <si>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</si>
  <si>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</si>
  <si>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</si>
  <si>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</si>
  <si>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</si>
  <si>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</si>
  <si>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</si>
  <si>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</si>
  <si>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</si>
  <si>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</si>
  <si>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</si>
  <si>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</si>
  <si>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</si>
  <si>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</si>
  <si>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</si>
  <si>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</si>
  <si>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</si>
  <si>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</si>
  <si>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</si>
  <si>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Teva 3.15 01.10.26- טבע תעשיות פרמצבטיות בע"מ</t>
  </si>
  <si>
    <t>us88167aae10</t>
  </si>
  <si>
    <t>629</t>
  </si>
  <si>
    <t>Israel Elec Float  2018- חברת החשמל לישראל בע"מ</t>
  </si>
  <si>
    <t>XS0335444724</t>
  </si>
  <si>
    <t>NYSE</t>
  </si>
  <si>
    <t>24/07/09</t>
  </si>
  <si>
    <t>EIB 10.5% 21/12/2017- European Investment bank</t>
  </si>
  <si>
    <t>70415955</t>
  </si>
  <si>
    <t>10143</t>
  </si>
  <si>
    <t>Technology Hardware &amp; Equipment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</si>
  <si>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</si>
  <si>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</si>
  <si>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</si>
  <si>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</si>
  <si>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</si>
  <si>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</si>
  <si>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</si>
  <si>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</si>
  <si>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</si>
  <si>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</si>
  <si>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</si>
  <si>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</si>
  <si>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</si>
  <si>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</si>
  <si>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</si>
  <si>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</si>
  <si>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</si>
  <si>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</si>
  <si>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</si>
  <si>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</si>
  <si>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</si>
  <si>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</si>
  <si>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29/12/09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</si>
  <si>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</si>
  <si>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</si>
  <si>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</si>
  <si>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</si>
  <si>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</si>
  <si>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</si>
  <si>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</si>
  <si>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</si>
  <si>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</si>
  <si>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</si>
  <si>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</si>
  <si>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</si>
  <si>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</si>
  <si>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</si>
  <si>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</si>
  <si>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</si>
  <si>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</si>
  <si>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</si>
  <si>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</si>
  <si>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</si>
  <si>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</si>
  <si>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</si>
  <si>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</si>
  <si>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</si>
  <si>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</si>
  <si>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</si>
  <si>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</si>
  <si>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</si>
  <si>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</si>
  <si>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</si>
  <si>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</si>
  <si>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</si>
  <si>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</si>
  <si>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</si>
  <si>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</si>
  <si>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</si>
  <si>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</si>
  <si>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</si>
  <si>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</si>
  <si>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</si>
  <si>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</si>
  <si>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</si>
  <si>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</si>
  <si>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</si>
  <si>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</si>
  <si>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</si>
  <si>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</si>
  <si>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</si>
  <si>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</si>
  <si>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</si>
  <si>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</si>
  <si>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</si>
  <si>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</si>
  <si>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</si>
  <si>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</si>
  <si>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</si>
  <si>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</si>
  <si>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</si>
  <si>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</si>
  <si>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</si>
  <si>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</si>
  <si>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</si>
  <si>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</si>
  <si>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</si>
  <si>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</si>
  <si>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</si>
  <si>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</si>
  <si>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</si>
  <si>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</si>
  <si>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</si>
  <si>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</si>
  <si>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</si>
  <si>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</si>
  <si>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</si>
  <si>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</si>
  <si>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</si>
  <si>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</si>
  <si>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</si>
  <si>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</si>
  <si>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</si>
  <si>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</si>
  <si>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</si>
  <si>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</si>
  <si>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</si>
  <si>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</si>
  <si>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</si>
  <si>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</si>
  <si>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</si>
  <si>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</si>
  <si>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</si>
  <si>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</si>
  <si>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LCRX 3.9 15/06/2026- Lam Research Corp</t>
  </si>
  <si>
    <t>us512807ap34</t>
  </si>
  <si>
    <t>12992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</si>
  <si>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</si>
  <si>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</si>
  <si>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</si>
  <si>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</si>
  <si>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</si>
  <si>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</si>
  <si>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</si>
  <si>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</si>
  <si>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</si>
  <si>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</si>
  <si>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</si>
  <si>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</si>
  <si>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</si>
  <si>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</si>
  <si>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</si>
  <si>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</si>
  <si>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</si>
  <si>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</si>
  <si>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</si>
  <si>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</si>
  <si>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</si>
  <si>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</si>
  <si>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</si>
  <si>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</si>
  <si>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</si>
  <si>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</si>
  <si>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</si>
  <si>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</si>
  <si>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</si>
  <si>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</si>
  <si>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</si>
  <si>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</si>
  <si>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</si>
  <si>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</si>
  <si>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</si>
  <si>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</si>
  <si>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</si>
  <si>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</si>
  <si>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</si>
  <si>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</si>
  <si>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</si>
  <si>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</si>
  <si>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</si>
  <si>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</si>
  <si>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</si>
  <si>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</si>
  <si>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</si>
  <si>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</si>
  <si>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</si>
  <si>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</si>
  <si>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</si>
  <si>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</si>
  <si>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</si>
  <si>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</si>
  <si>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</si>
  <si>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</si>
  <si>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</si>
  <si>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</si>
  <si>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</si>
  <si>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</si>
  <si>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</si>
  <si>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</si>
  <si>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</si>
  <si>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</si>
  <si>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</si>
  <si>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</si>
  <si>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</si>
  <si>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</si>
  <si>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</si>
  <si>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</si>
  <si>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</si>
  <si>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</si>
  <si>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</si>
  <si>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</si>
  <si>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</si>
  <si>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</si>
  <si>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</si>
  <si>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</si>
  <si>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</si>
  <si>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</si>
  <si>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</si>
  <si>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</si>
  <si>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</si>
  <si>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</si>
  <si>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</si>
  <si>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</si>
  <si>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</si>
  <si>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</si>
  <si>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</si>
  <si>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</si>
  <si>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</si>
  <si>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</si>
  <si>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</si>
  <si>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</si>
  <si>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</si>
  <si>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</si>
  <si>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הלוואה אנר</t>
  </si>
  <si>
    <t>91100075</t>
  </si>
  <si>
    <t>חשמל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</si>
  <si>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</si>
  <si>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</si>
  <si>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</si>
  <si>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</si>
  <si>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</si>
  <si>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</si>
  <si>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16/01/13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</si>
  <si>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</si>
  <si>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</si>
  <si>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</si>
  <si>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</si>
  <si>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</si>
  <si>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</si>
  <si>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</si>
  <si>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</si>
  <si>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</si>
  <si>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</si>
  <si>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</si>
  <si>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</si>
  <si>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</si>
  <si>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</si>
  <si>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</si>
  <si>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</si>
  <si>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</si>
  <si>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</si>
  <si>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</si>
  <si>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</si>
  <si>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</si>
  <si>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</si>
  <si>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</si>
  <si>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</si>
  <si>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</si>
  <si>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</si>
  <si>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</si>
  <si>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</si>
  <si>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</si>
  <si>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</si>
  <si>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</si>
  <si>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</si>
  <si>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</si>
  <si>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</si>
  <si>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</si>
  <si>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</si>
  <si>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</si>
  <si>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</si>
  <si>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</si>
  <si>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</si>
  <si>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</si>
  <si>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</si>
  <si>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</si>
  <si>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</si>
  <si>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</si>
  <si>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</si>
  <si>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</si>
  <si>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</si>
  <si>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</si>
  <si>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</si>
  <si>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</si>
  <si>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</si>
  <si>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</si>
  <si>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</si>
  <si>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</si>
  <si>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</si>
  <si>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</si>
  <si>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</si>
  <si>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</si>
  <si>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</si>
  <si>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</si>
  <si>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</si>
  <si>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</si>
  <si>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</si>
  <si>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</si>
  <si>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</si>
  <si>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</si>
  <si>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</si>
  <si>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</si>
  <si>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</si>
  <si>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</si>
  <si>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</si>
  <si>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</si>
  <si>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</si>
  <si>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</si>
  <si>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</si>
  <si>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</si>
  <si>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</si>
  <si>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</si>
  <si>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</si>
  <si>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</si>
  <si>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</si>
  <si>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</si>
  <si>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</si>
  <si>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</si>
  <si>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</si>
  <si>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</si>
  <si>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</si>
  <si>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</si>
  <si>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</si>
  <si>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</si>
  <si>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</si>
  <si>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</si>
  <si>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</si>
  <si>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</si>
  <si>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</si>
  <si>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</si>
  <si>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</si>
  <si>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</si>
  <si>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</si>
  <si>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</si>
  <si>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</si>
  <si>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</si>
  <si>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</si>
  <si>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</si>
  <si>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</si>
  <si>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</si>
  <si>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</si>
  <si>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</si>
  <si>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</si>
  <si>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</si>
  <si>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</si>
  <si>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</si>
  <si>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</si>
  <si>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</si>
  <si>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</si>
  <si>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</si>
  <si>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</si>
  <si>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</si>
  <si>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</si>
  <si>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</si>
  <si>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</si>
  <si>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</si>
  <si>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</si>
  <si>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</si>
  <si>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</si>
  <si>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</si>
  <si>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</si>
  <si>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</si>
  <si>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</si>
  <si>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</si>
  <si>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</si>
  <si>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</si>
  <si>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</si>
  <si>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</si>
  <si>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</si>
  <si>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</si>
  <si>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</si>
  <si>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</si>
  <si>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</si>
  <si>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</si>
  <si>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</si>
  <si>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</si>
  <si>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</si>
  <si>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</si>
  <si>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</si>
  <si>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</si>
  <si>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</si>
  <si>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</si>
  <si>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</si>
  <si>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</si>
  <si>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</si>
  <si>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</si>
  <si>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</si>
  <si>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</si>
  <si>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</si>
  <si>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</si>
  <si>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</si>
  <si>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</si>
  <si>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</si>
  <si>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</si>
  <si>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</si>
  <si>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</si>
  <si>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</si>
  <si>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</si>
  <si>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</si>
  <si>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</si>
  <si>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</si>
  <si>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</si>
  <si>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</si>
  <si>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</si>
  <si>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</si>
  <si>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</si>
  <si>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</si>
  <si>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</si>
  <si>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</si>
  <si>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</si>
  <si>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</si>
  <si>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</si>
  <si>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</si>
  <si>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</si>
  <si>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</si>
  <si>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</si>
  <si>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</si>
  <si>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</si>
  <si>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</si>
  <si>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</si>
  <si>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</si>
  <si>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</si>
  <si>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</si>
  <si>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</si>
  <si>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</si>
  <si>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</si>
  <si>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</si>
  <si>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</si>
  <si>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</si>
  <si>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</si>
  <si>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</si>
  <si>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</si>
  <si>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</si>
  <si>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</si>
  <si>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</si>
  <si>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</si>
  <si>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</si>
  <si>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</si>
  <si>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</si>
  <si>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</si>
  <si>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</si>
  <si>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</si>
  <si>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</si>
  <si>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</si>
  <si>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</si>
  <si>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</si>
  <si>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</si>
  <si>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</si>
  <si>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</si>
  <si>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</si>
  <si>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</si>
  <si>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</si>
  <si>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</si>
  <si>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</si>
  <si>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</si>
  <si>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</si>
  <si>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</si>
  <si>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</si>
  <si>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</si>
  <si>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</si>
  <si>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</si>
  <si>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</si>
  <si>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</si>
  <si>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</si>
  <si>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</si>
  <si>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</si>
  <si>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</si>
  <si>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</si>
  <si>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</si>
  <si>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</si>
  <si>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</si>
  <si>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</si>
  <si>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</si>
  <si>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</si>
  <si>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</si>
  <si>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</si>
  <si>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</si>
  <si>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</si>
  <si>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</si>
  <si>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</si>
  <si>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</si>
  <si>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</si>
  <si>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</si>
  <si>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</si>
  <si>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</si>
  <si>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</si>
  <si>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</si>
  <si>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</si>
  <si>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</si>
  <si>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</si>
  <si>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</si>
  <si>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</si>
  <si>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</si>
  <si>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</si>
  <si>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</si>
  <si>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</si>
  <si>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</si>
  <si>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</si>
  <si>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</si>
  <si>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</si>
  <si>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</si>
  <si>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</si>
  <si>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</si>
  <si>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</si>
  <si>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</si>
  <si>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</si>
  <si>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</si>
  <si>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</si>
  <si>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</si>
  <si>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</si>
  <si>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</si>
  <si>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</si>
  <si>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</si>
  <si>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</si>
  <si>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</si>
  <si>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</si>
  <si>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</si>
  <si>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</si>
  <si>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</si>
  <si>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</si>
  <si>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</si>
  <si>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</si>
  <si>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</si>
  <si>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</si>
  <si>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</si>
  <si>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</si>
  <si>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</si>
  <si>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</si>
  <si>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</si>
  <si>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</si>
  <si>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</si>
  <si>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</si>
  <si>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</si>
  <si>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</si>
  <si>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</si>
  <si>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</si>
  <si>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</si>
  <si>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</si>
  <si>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</si>
  <si>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</si>
  <si>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</si>
  <si>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</si>
  <si>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</si>
  <si>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</si>
  <si>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</si>
  <si>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</si>
  <si>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</si>
  <si>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</si>
  <si>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</si>
  <si>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</si>
  <si>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</si>
  <si>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</si>
  <si>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</si>
  <si>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</si>
  <si>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</si>
  <si>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</si>
  <si>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</si>
  <si>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</si>
  <si>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</si>
  <si>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</si>
  <si>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</si>
  <si>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</si>
  <si>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</si>
  <si>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</si>
  <si>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</si>
  <si>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</si>
  <si>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</si>
  <si>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</si>
  <si>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</si>
  <si>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</si>
  <si>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</si>
  <si>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</si>
  <si>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</si>
  <si>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</si>
  <si>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</si>
  <si>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</si>
  <si>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</si>
  <si>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</si>
  <si>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</si>
  <si>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</si>
  <si>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</si>
  <si>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</si>
  <si>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</si>
  <si>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</si>
  <si>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</si>
  <si>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</si>
  <si>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</si>
  <si>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</si>
  <si>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</si>
  <si>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</si>
  <si>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</si>
  <si>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</si>
  <si>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</si>
  <si>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</si>
  <si>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</si>
  <si>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</si>
  <si>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</si>
  <si>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</si>
  <si>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</si>
  <si>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</si>
  <si>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</si>
  <si>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</si>
  <si>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</si>
  <si>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</si>
  <si>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</si>
  <si>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</si>
  <si>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</si>
  <si>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</si>
  <si>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</si>
  <si>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</si>
  <si>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</si>
  <si>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</si>
  <si>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</si>
  <si>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</si>
  <si>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</si>
  <si>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</si>
  <si>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</si>
  <si>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</si>
  <si>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</si>
  <si>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</si>
  <si>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</si>
  <si>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</si>
  <si>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</si>
  <si>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</si>
  <si>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</si>
  <si>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</si>
  <si>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</si>
  <si>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</si>
  <si>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</si>
  <si>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</si>
  <si>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</si>
  <si>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</si>
  <si>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</si>
  <si>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</si>
  <si>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</si>
  <si>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</si>
  <si>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</si>
  <si>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</si>
  <si>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</si>
  <si>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</si>
  <si>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</si>
  <si>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</si>
  <si>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</si>
  <si>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</si>
  <si>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</si>
  <si>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</si>
  <si>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</si>
  <si>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</si>
  <si>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</si>
  <si>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</si>
  <si>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</si>
  <si>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</si>
  <si>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</si>
  <si>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</si>
  <si>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</si>
  <si>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</si>
  <si>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</si>
  <si>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</si>
  <si>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</si>
  <si>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</si>
  <si>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</si>
  <si>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</si>
  <si>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</si>
  <si>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</si>
  <si>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</si>
  <si>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</si>
  <si>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</si>
  <si>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</si>
  <si>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</si>
  <si>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</si>
  <si>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</si>
  <si>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</si>
  <si>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</si>
  <si>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</si>
  <si>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</si>
  <si>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</si>
  <si>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</si>
  <si>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</si>
  <si>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</si>
  <si>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</si>
  <si>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</si>
  <si>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</si>
  <si>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</si>
  <si>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</si>
  <si>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</si>
  <si>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</si>
  <si>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</si>
  <si>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</si>
  <si>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</si>
  <si>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</si>
  <si>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</si>
  <si>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</si>
  <si>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</si>
  <si>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</si>
  <si>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</si>
  <si>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</si>
  <si>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</si>
  <si>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</si>
  <si>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</si>
  <si>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</si>
  <si>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</si>
  <si>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</si>
  <si>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</si>
  <si>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</si>
  <si>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</si>
  <si>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</si>
  <si>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NASDAQ</t>
  </si>
  <si>
    <t>Health Care Equipment &amp; Services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</si>
  <si>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</si>
  <si>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</si>
  <si>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</si>
  <si>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</si>
  <si>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</si>
  <si>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</si>
  <si>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</si>
  <si>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</si>
  <si>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</si>
  <si>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</si>
  <si>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</si>
  <si>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</si>
  <si>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</si>
  <si>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</si>
  <si>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</si>
  <si>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</si>
  <si>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</si>
  <si>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</si>
  <si>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</si>
  <si>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</si>
  <si>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</si>
  <si>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</si>
  <si>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</si>
  <si>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</si>
  <si>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</si>
  <si>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</si>
  <si>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</si>
  <si>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</si>
  <si>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</si>
  <si>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</si>
  <si>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</si>
  <si>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</si>
  <si>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</si>
  <si>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</si>
  <si>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</si>
  <si>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</si>
  <si>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</si>
  <si>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</si>
  <si>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</si>
  <si>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</si>
  <si>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</si>
  <si>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</si>
  <si>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</si>
  <si>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</si>
  <si>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</si>
  <si>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</si>
  <si>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</si>
  <si>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</si>
  <si>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</si>
  <si>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</si>
  <si>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</si>
  <si>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</si>
  <si>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</si>
  <si>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</si>
  <si>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</si>
  <si>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</si>
  <si>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</si>
  <si>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</si>
  <si>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</si>
  <si>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</si>
  <si>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</si>
  <si>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</si>
  <si>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</si>
  <si>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</si>
  <si>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</si>
  <si>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</si>
  <si>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</si>
  <si>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</si>
  <si>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</si>
  <si>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</si>
  <si>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</si>
  <si>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</si>
  <si>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</si>
  <si>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</si>
  <si>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</si>
  <si>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</si>
  <si>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</si>
  <si>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</si>
  <si>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</si>
  <si>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</si>
  <si>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</si>
  <si>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</si>
  <si>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</si>
  <si>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</si>
  <si>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</si>
  <si>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</si>
  <si>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</si>
  <si>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</si>
  <si>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</si>
  <si>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</si>
  <si>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</si>
  <si>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</si>
  <si>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</si>
  <si>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</si>
  <si>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</si>
  <si>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</si>
  <si>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</si>
  <si>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</si>
  <si>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</si>
  <si>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</si>
  <si>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</si>
  <si>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</si>
  <si>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</si>
  <si>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</si>
  <si>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</si>
  <si>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</si>
  <si>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</si>
  <si>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</si>
  <si>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</si>
  <si>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</si>
  <si>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</si>
  <si>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</si>
  <si>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</si>
  <si>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</si>
  <si>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</si>
  <si>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</si>
  <si>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</si>
  <si>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</si>
  <si>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</si>
  <si>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electronics-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</si>
  <si>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</si>
  <si>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</si>
  <si>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</si>
  <si>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</si>
  <si>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</si>
  <si>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</si>
  <si>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</si>
  <si>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</si>
  <si>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</si>
  <si>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</si>
  <si>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</si>
  <si>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</si>
  <si>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</si>
  <si>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</si>
  <si>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</si>
  <si>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</si>
  <si>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</si>
  <si>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</si>
  <si>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</si>
  <si>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</si>
  <si>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</si>
  <si>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</si>
  <si>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</si>
  <si>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</si>
  <si>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</si>
  <si>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</si>
  <si>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</si>
  <si>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</si>
  <si>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</si>
  <si>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</si>
  <si>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</si>
  <si>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</si>
  <si>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</si>
  <si>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</si>
  <si>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</si>
  <si>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</si>
  <si>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</si>
  <si>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</si>
  <si>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</si>
  <si>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</si>
  <si>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</si>
  <si>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</si>
  <si>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</si>
  <si>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</si>
  <si>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</si>
  <si>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</si>
  <si>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</si>
  <si>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</si>
  <si>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</si>
  <si>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</si>
  <si>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</si>
  <si>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</si>
  <si>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</si>
  <si>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</si>
  <si>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</si>
  <si>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</si>
  <si>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</si>
  <si>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</si>
  <si>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</si>
  <si>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</si>
  <si>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</si>
  <si>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</si>
  <si>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</si>
  <si>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</si>
  <si>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</si>
  <si>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</si>
  <si>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</si>
  <si>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</si>
  <si>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</si>
  <si>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</si>
  <si>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</si>
  <si>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</si>
  <si>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</si>
  <si>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</si>
  <si>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</si>
  <si>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</si>
  <si>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</si>
  <si>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</si>
  <si>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</si>
  <si>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</si>
  <si>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</si>
  <si>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</si>
  <si>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</si>
  <si>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</si>
  <si>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</si>
  <si>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</si>
  <si>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</si>
  <si>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</si>
  <si>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</si>
  <si>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</si>
  <si>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</si>
  <si>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</si>
  <si>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</si>
  <si>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</si>
  <si>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</si>
  <si>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</si>
  <si>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</si>
  <si>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</si>
  <si>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</si>
  <si>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</si>
  <si>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</si>
  <si>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</si>
  <si>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</si>
  <si>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</si>
  <si>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</si>
  <si>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</si>
  <si>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</si>
  <si>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</si>
  <si>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</si>
  <si>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</si>
  <si>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</si>
  <si>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</si>
  <si>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</si>
  <si>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</si>
  <si>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</si>
  <si>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</si>
  <si>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</si>
  <si>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</si>
  <si>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</si>
  <si>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</si>
  <si>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</si>
  <si>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</si>
  <si>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</si>
  <si>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</si>
  <si>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</si>
  <si>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</si>
  <si>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</si>
  <si>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</si>
  <si>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</si>
  <si>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</si>
  <si>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</si>
  <si>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</si>
  <si>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</si>
  <si>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</si>
  <si>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</si>
  <si>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</si>
  <si>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</si>
  <si>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</si>
  <si>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</si>
  <si>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</si>
  <si>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</si>
  <si>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</si>
  <si>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</si>
  <si>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</si>
  <si>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</si>
  <si>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</si>
  <si>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</si>
  <si>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</si>
  <si>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</si>
  <si>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</si>
  <si>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</si>
  <si>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</si>
  <si>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</si>
  <si>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</si>
  <si>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</si>
  <si>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</si>
  <si>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</si>
  <si>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</si>
  <si>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</si>
  <si>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</si>
  <si>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</si>
  <si>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</si>
  <si>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</si>
  <si>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</si>
  <si>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</si>
  <si>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</si>
  <si>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</si>
  <si>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</si>
  <si>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</si>
  <si>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</si>
  <si>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</si>
  <si>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</si>
  <si>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</si>
  <si>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</si>
  <si>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</si>
  <si>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</si>
  <si>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</si>
  <si>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</si>
  <si>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</si>
  <si>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</si>
  <si>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</si>
  <si>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</si>
  <si>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</si>
  <si>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</si>
  <si>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</si>
  <si>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</si>
  <si>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</si>
  <si>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</si>
  <si>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</si>
  <si>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</si>
  <si>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</si>
  <si>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</si>
  <si>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Pimco emer- PIMCO-GBL INV GRADE-INST ACC</t>
  </si>
  <si>
    <t>IE00B39T3767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</si>
  <si>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</si>
  <si>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</si>
  <si>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</si>
  <si>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</si>
  <si>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</si>
  <si>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</si>
  <si>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JB-Local emerging bond fund- Julius Baer Multibond local emerging bond fund</t>
  </si>
  <si>
    <t>lu0107852435</t>
  </si>
  <si>
    <t>12258</t>
  </si>
  <si>
    <t>Pimco Gis Emerging- PIMCO FUNDS GLOBAL INVESTORS</t>
  </si>
  <si>
    <t>IE0030759645</t>
  </si>
  <si>
    <t>10919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</si>
  <si>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</si>
  <si>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</si>
  <si>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</si>
  <si>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</si>
  <si>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</si>
  <si>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</si>
  <si>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</si>
  <si>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</si>
  <si>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</si>
  <si>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</si>
  <si>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</si>
  <si>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</si>
  <si>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</si>
  <si>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</si>
  <si>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</si>
  <si>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</si>
  <si>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</si>
  <si>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</si>
  <si>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</si>
  <si>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</si>
  <si>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</si>
  <si>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</si>
  <si>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</si>
  <si>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</si>
  <si>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</si>
  <si>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</si>
  <si>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</si>
  <si>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</si>
  <si>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</si>
  <si>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</si>
  <si>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</si>
  <si>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</si>
  <si>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</si>
  <si>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</si>
  <si>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</si>
  <si>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</si>
  <si>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</si>
  <si>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</si>
  <si>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</si>
  <si>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</si>
  <si>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</si>
  <si>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</si>
  <si>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</si>
  <si>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</si>
  <si>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Discount C700 Nov 16- בנק דיסקונט לישראל בע"מ</t>
  </si>
  <si>
    <t>81734089</t>
  </si>
  <si>
    <t>Discount P700Nov 16- בנק דיסקונט לישראל בע"מ</t>
  </si>
  <si>
    <t>81734337</t>
  </si>
  <si>
    <t>dsC 700 oct- חוזים סחירים ואופציות בישראל</t>
  </si>
  <si>
    <t>81705535</t>
  </si>
  <si>
    <t>dsP 700 oct- חוזים סחירים ואופציות בישראל</t>
  </si>
  <si>
    <t>81705774</t>
  </si>
  <si>
    <t>סה"כ ש"ח/מט"ח</t>
  </si>
  <si>
    <t>סה"כ ריבית</t>
  </si>
  <si>
    <t>סה"כ סחורות</t>
  </si>
  <si>
    <t>MINI DOW JONES FU 12/16- חוזים סחירים ואופציות בישראל</t>
  </si>
  <si>
    <t>5003123</t>
  </si>
  <si>
    <t>S&amp;P 60 Canada FU 12/16- חוזים סחירים ואופציות בישראל</t>
  </si>
  <si>
    <t>5003172</t>
  </si>
  <si>
    <t>TOPIX FU 12/16- חוזים סחירים ואופציות בישראל</t>
  </si>
  <si>
    <t>5004508</t>
  </si>
  <si>
    <t>יורובונדס 10 שנים 12/16 FU- חוזים סחירים ואופציות בישראל</t>
  </si>
  <si>
    <t>5003371</t>
  </si>
  <si>
    <t>יורובונדס 10 שנים 12/16 FU מקביל- חוזים סחירים ואופציות בישראל</t>
  </si>
  <si>
    <t>50033711</t>
  </si>
  <si>
    <t>12/16 TOPIX FU  מקביל- חוזים עתידיים בחול</t>
  </si>
  <si>
    <t>50045081</t>
  </si>
  <si>
    <t>BIG S&amp;P FU 12/16- חוזים עתידיים בחול</t>
  </si>
  <si>
    <t>5003523</t>
  </si>
  <si>
    <t>BIG S&amp;P FU 12/16 מקביל- חוזים עתידיים בחול</t>
  </si>
  <si>
    <t>50035231</t>
  </si>
  <si>
    <t>50035232</t>
  </si>
  <si>
    <t>50035233</t>
  </si>
  <si>
    <t>50035234</t>
  </si>
  <si>
    <t>50035235</t>
  </si>
  <si>
    <t>50035237</t>
  </si>
  <si>
    <t>50035238</t>
  </si>
  <si>
    <t>DAX FU 12/16- חוזים עתידיים בחול</t>
  </si>
  <si>
    <t>5003470</t>
  </si>
  <si>
    <t>DAX FU 12/16 מקביל- חוזים עתידיים בחול</t>
  </si>
  <si>
    <t>50034701</t>
  </si>
  <si>
    <t>Mini dow jones fu 12/16- חוזים עתידיים בחול</t>
  </si>
  <si>
    <t>50031231</t>
  </si>
  <si>
    <t>MINI NASDAQ 100 FU 12/16- חוזים עתידיים בחול</t>
  </si>
  <si>
    <t>5007516</t>
  </si>
  <si>
    <t>Mini Nasdaq 100 fu 12/16- חוזים עתידיים בחול</t>
  </si>
  <si>
    <t>50075161</t>
  </si>
  <si>
    <t>S&amp;P 60 Canada FU 12/16מקביל- חוזים עתידיים בחול</t>
  </si>
  <si>
    <t>50031721</t>
  </si>
  <si>
    <t>יורוסטוקס 50 12/16 FU מקביל- חוזים עתידיים בחול</t>
  </si>
  <si>
    <t>50032191</t>
  </si>
  <si>
    <t>יורוסטוקס 50 FU 12/16- חוזים עתידיים בחול</t>
  </si>
  <si>
    <t>5003219</t>
  </si>
  <si>
    <t>ניקיי 225 12/16 fu מקביל- חוזים עתידיים בחול</t>
  </si>
  <si>
    <t>50033221</t>
  </si>
  <si>
    <t>ניקיי 225 FU 12/16- חוזים עתידיים בחול</t>
  </si>
  <si>
    <t>5003322</t>
  </si>
  <si>
    <t>פוטסי 100 FU 12/16- חוזים עתידיים בחול</t>
  </si>
  <si>
    <t>5003272</t>
  </si>
  <si>
    <t>פוטסי 100 FU 12/16 מקביל- חוזים עתידיים בחול</t>
  </si>
  <si>
    <t>50032721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</si>
  <si>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</si>
  <si>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</si>
  <si>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</si>
  <si>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</si>
  <si>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</si>
  <si>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</si>
  <si>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</si>
  <si>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</si>
  <si>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</si>
  <si>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</si>
  <si>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</si>
  <si>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</si>
  <si>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</si>
  <si>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</si>
  <si>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</si>
  <si>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</si>
  <si>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</si>
  <si>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</si>
  <si>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</si>
  <si>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</si>
  <si>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</si>
  <si>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</si>
  <si>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</si>
  <si>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</si>
  <si>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</si>
  <si>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</si>
  <si>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</si>
  <si>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</si>
  <si>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</si>
  <si>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</si>
  <si>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</si>
  <si>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21/07/09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</si>
  <si>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</si>
  <si>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</si>
  <si>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</si>
  <si>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</si>
  <si>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</si>
  <si>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</si>
  <si>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</si>
  <si>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</si>
  <si>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</si>
  <si>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</si>
  <si>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</si>
  <si>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</si>
  <si>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</si>
  <si>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</si>
  <si>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18/01/10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</si>
  <si>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</si>
  <si>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</si>
  <si>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</si>
  <si>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</si>
  <si>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</si>
  <si>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</si>
  <si>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</si>
  <si>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</si>
  <si>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</si>
  <si>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</si>
  <si>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</si>
  <si>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</si>
  <si>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</si>
  <si>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</si>
  <si>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</si>
  <si>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</si>
  <si>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</si>
  <si>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</si>
  <si>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</si>
  <si>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</si>
  <si>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</si>
  <si>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</si>
  <si>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</si>
  <si>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</si>
  <si>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</si>
  <si>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</si>
  <si>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</si>
  <si>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15/02/09</t>
  </si>
  <si>
    <t>חשמל צמוד 2022 רמ- חברת החשמל לישראל בע"מ</t>
  </si>
  <si>
    <t>6000129</t>
  </si>
  <si>
    <t>20/06/11</t>
  </si>
  <si>
    <t>חשמל צמוד 2029</t>
  </si>
  <si>
    <t>6000186</t>
  </si>
  <si>
    <t>19/05/14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</si>
  <si>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</si>
  <si>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</si>
  <si>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</si>
  <si>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</si>
  <si>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</si>
  <si>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</si>
  <si>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</si>
  <si>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</si>
  <si>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</si>
  <si>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</si>
  <si>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</si>
  <si>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</si>
  <si>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</si>
  <si>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</si>
  <si>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</si>
  <si>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</si>
  <si>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</si>
  <si>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</si>
  <si>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</si>
  <si>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</si>
  <si>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</si>
  <si>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</si>
  <si>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</si>
  <si>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</si>
  <si>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</si>
  <si>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</si>
  <si>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</si>
  <si>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</si>
  <si>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</si>
  <si>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</si>
  <si>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</si>
  <si>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</si>
  <si>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מרכנתיל דסקונט הת נדחה- דיסקונט מנפיקים בע"מ</t>
  </si>
  <si>
    <t>12311429</t>
  </si>
  <si>
    <t>30/11/10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</si>
  <si>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</si>
  <si>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</si>
  <si>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</si>
  <si>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</si>
  <si>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</si>
  <si>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</si>
  <si>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</si>
  <si>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</si>
  <si>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</si>
  <si>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</si>
  <si>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</si>
  <si>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</si>
  <si>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</si>
  <si>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</si>
  <si>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</si>
  <si>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</si>
  <si>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</si>
  <si>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</si>
  <si>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</si>
  <si>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</si>
  <si>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</si>
  <si>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</si>
  <si>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</si>
  <si>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</si>
  <si>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30/12/13</t>
  </si>
  <si>
    <t>דואר ישראל אגח א רמ hr- דואר ישראל</t>
  </si>
  <si>
    <t>11190490</t>
  </si>
  <si>
    <t>11059</t>
  </si>
  <si>
    <t>19/03/15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</si>
  <si>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</si>
  <si>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</si>
  <si>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</si>
  <si>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</si>
  <si>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</si>
  <si>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</si>
  <si>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</si>
  <si>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אגח א- סקורפיו נדל"ן בע"מ</t>
  </si>
  <si>
    <t>11133981</t>
  </si>
  <si>
    <t>1402</t>
  </si>
  <si>
    <t>18/07/16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</si>
  <si>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</si>
  <si>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</si>
  <si>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</si>
  <si>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</si>
  <si>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</si>
  <si>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</si>
  <si>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</si>
  <si>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</si>
  <si>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</si>
  <si>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</si>
  <si>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</si>
  <si>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</si>
  <si>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</si>
  <si>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</si>
  <si>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</si>
  <si>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ביטוח ישיר אגח יא- ביטוח ישיר - השקעות פיננסיות בע"מ</t>
  </si>
  <si>
    <t>1138825</t>
  </si>
  <si>
    <t>צים אג"ח ד-רמ hr- צים שירותי ספנות משולבים בע"מ</t>
  </si>
  <si>
    <t>65100690</t>
  </si>
  <si>
    <t>651</t>
  </si>
  <si>
    <t>BB-</t>
  </si>
  <si>
    <t>01/07/14</t>
  </si>
  <si>
    <t>צים אג"ח A1-רמ hr- צים שירותי ספנות משולבים בע"מ</t>
  </si>
  <si>
    <t>65100440</t>
  </si>
  <si>
    <t>C</t>
  </si>
  <si>
    <t>סה"כ אג"ח קונצרני של חברות ישראליות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</si>
  <si>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</si>
  <si>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</si>
  <si>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</si>
  <si>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</si>
  <si>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</si>
  <si>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סה"כ אג"ח קונצרני של חברות זרות</t>
  </si>
  <si>
    <t>*ויתניה מניות לא סחירות- ויתניה בע"מ</t>
  </si>
  <si>
    <t>12101023</t>
  </si>
  <si>
    <t>פרופיט- פרופיט תעשיות בניה בע"מ</t>
  </si>
  <si>
    <t>549014</t>
  </si>
  <si>
    <t>549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</si>
  <si>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</si>
  <si>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</si>
  <si>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</si>
  <si>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</si>
  <si>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</si>
  <si>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</si>
  <si>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</si>
  <si>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</si>
  <si>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</si>
  <si>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</si>
  <si>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</si>
  <si>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</si>
  <si>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</si>
  <si>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</si>
  <si>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</si>
  <si>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</si>
  <si>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</si>
  <si>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</si>
  <si>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</si>
  <si>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</si>
  <si>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</si>
  <si>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</si>
  <si>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</si>
  <si>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</si>
  <si>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</si>
  <si>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</si>
  <si>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</si>
  <si>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</si>
  <si>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</si>
  <si>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</si>
  <si>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</si>
  <si>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</si>
  <si>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</si>
  <si>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</si>
  <si>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</si>
  <si>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</si>
  <si>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</si>
  <si>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</si>
  <si>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</si>
  <si>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</si>
  <si>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</si>
  <si>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</si>
  <si>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</si>
  <si>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</si>
  <si>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</si>
  <si>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</si>
  <si>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</si>
  <si>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</si>
  <si>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</si>
  <si>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</si>
  <si>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</si>
  <si>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</si>
  <si>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</si>
  <si>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</si>
  <si>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</si>
  <si>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</si>
  <si>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</si>
  <si>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</si>
  <si>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</si>
  <si>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</si>
  <si>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</si>
  <si>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</si>
  <si>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</si>
  <si>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</si>
  <si>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</si>
  <si>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</si>
  <si>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</si>
  <si>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</si>
  <si>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</si>
  <si>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</si>
  <si>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</si>
  <si>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</si>
  <si>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</si>
  <si>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</si>
  <si>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</si>
  <si>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</si>
  <si>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</si>
  <si>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</si>
  <si>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</si>
  <si>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</si>
  <si>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</si>
  <si>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</si>
  <si>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</si>
  <si>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</si>
  <si>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</si>
  <si>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</si>
  <si>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</si>
  <si>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</si>
  <si>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</si>
  <si>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</si>
  <si>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</si>
  <si>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</si>
  <si>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</si>
  <si>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</si>
  <si>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</si>
  <si>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סה"כ קרנות גידור</t>
  </si>
  <si>
    <t>Sphera Fund (nis) L.P. SH- SPHERA</t>
  </si>
  <si>
    <t>112243931</t>
  </si>
  <si>
    <t>15/09/16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</si>
  <si>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</si>
  <si>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</si>
  <si>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</si>
  <si>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</si>
  <si>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</si>
  <si>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</si>
  <si>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</si>
  <si>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</si>
  <si>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</si>
  <si>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</si>
  <si>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</si>
  <si>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</si>
  <si>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</si>
  <si>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</si>
  <si>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Fimi israel oport - פימי מזנין(1) קרן הון סיכון</t>
  </si>
  <si>
    <t>12551287</t>
  </si>
  <si>
    <t>20/07/16</t>
  </si>
  <si>
    <t>Fimi Israel Oport V Lp- פימי מזנין(1) קרן הון סיכון</t>
  </si>
  <si>
    <t>12551252</t>
  </si>
  <si>
    <t>27/08/12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</si>
  <si>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</si>
  <si>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</si>
  <si>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</si>
  <si>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</si>
  <si>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</si>
  <si>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</si>
  <si>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</si>
  <si>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</si>
  <si>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</si>
  <si>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</si>
  <si>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</si>
  <si>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</si>
  <si>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</si>
  <si>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</si>
  <si>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</si>
  <si>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</si>
  <si>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</si>
  <si>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</si>
  <si>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</si>
  <si>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</si>
  <si>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</si>
  <si>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</si>
  <si>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</si>
  <si>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</si>
  <si>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</si>
  <si>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</si>
  <si>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</si>
  <si>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</si>
  <si>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</si>
  <si>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03/01/11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</si>
  <si>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</si>
  <si>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</si>
  <si>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</si>
  <si>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</si>
  <si>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</si>
  <si>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</si>
  <si>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הון סיכון בחו"ל</t>
  </si>
  <si>
    <t>JVP iv annex- J   V   P</t>
  </si>
  <si>
    <t>12551250</t>
  </si>
  <si>
    <t>סה"כ קרנות גידור בחו"ל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</si>
  <si>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</si>
  <si>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</si>
  <si>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</si>
  <si>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</si>
  <si>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</si>
  <si>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Cheyne Real Estate Credit III- Cheyne Real Estate Credit Holdings Fund Inc</t>
  </si>
  <si>
    <t>12551284</t>
  </si>
  <si>
    <t>11/04/16</t>
  </si>
  <si>
    <t>Grosvenor Institutional partners in shares- GCM Grosvenor</t>
  </si>
  <si>
    <t>125512811</t>
  </si>
  <si>
    <t>07/01/16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</si>
  <si>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</si>
  <si>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</si>
  <si>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</si>
  <si>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</si>
  <si>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</si>
  <si>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</si>
  <si>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</si>
  <si>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</si>
  <si>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</si>
  <si>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</si>
  <si>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</si>
  <si>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</si>
  <si>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</si>
  <si>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</si>
  <si>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</si>
  <si>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</si>
  <si>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</si>
  <si>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</si>
  <si>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</si>
  <si>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</si>
  <si>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</si>
  <si>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</si>
  <si>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</si>
  <si>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</si>
  <si>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</si>
  <si>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</si>
  <si>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סה"כ קרנות השקעה אחרות בחו"ל</t>
  </si>
  <si>
    <t>Avenue Eur Sp Sit Fund- AVENUE CAPITAL GR</t>
  </si>
  <si>
    <t>12551251</t>
  </si>
  <si>
    <t>12/03/12</t>
  </si>
  <si>
    <t>Avenue special sit fun- Avenue Cpital Group</t>
  </si>
  <si>
    <t>12551246</t>
  </si>
  <si>
    <t>Brookfield Capital Partners I- Brookfield global</t>
  </si>
  <si>
    <t>12551283</t>
  </si>
  <si>
    <t>21/03/16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</si>
  <si>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</si>
  <si>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</si>
  <si>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</si>
  <si>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</si>
  <si>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</si>
  <si>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</si>
  <si>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</si>
  <si>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</si>
  <si>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</si>
  <si>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</si>
  <si>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</si>
  <si>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</si>
  <si>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Hayfin DLF II Feeder LP- HayFin Direct Lending Fund LP</t>
  </si>
  <si>
    <t>12551288</t>
  </si>
  <si>
    <t>20/09/16</t>
  </si>
  <si>
    <t>Highstar capital iv prism fe- Highstar</t>
  </si>
  <si>
    <t>12551253</t>
  </si>
  <si>
    <t>26/12/12</t>
  </si>
  <si>
    <t>2 SPD ICG- ICG Senior Debt Partners Fund-ICG</t>
  </si>
  <si>
    <t>12551274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</si>
  <si>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</si>
  <si>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</si>
  <si>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</si>
  <si>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</si>
  <si>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</si>
  <si>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14/07/14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</si>
  <si>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</si>
  <si>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</si>
  <si>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</si>
  <si>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</si>
  <si>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</si>
  <si>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</si>
  <si>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</si>
  <si>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</si>
  <si>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</si>
  <si>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</si>
  <si>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</si>
  <si>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</si>
  <si>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</si>
  <si>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</si>
  <si>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</si>
  <si>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</si>
  <si>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</si>
  <si>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</si>
  <si>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</si>
  <si>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</si>
  <si>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</si>
  <si>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Arclight limetree aiv- ארקלייט</t>
  </si>
  <si>
    <t>125512711</t>
  </si>
  <si>
    <t>18/08/16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</si>
  <si>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</si>
  <si>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</si>
  <si>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</si>
  <si>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</si>
  <si>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</si>
  <si>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</si>
  <si>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</si>
  <si>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</si>
  <si>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EQT MID MARKET ZCP- EQT mid market credit fund</t>
  </si>
  <si>
    <t>12551285</t>
  </si>
  <si>
    <t>25/04/16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</si>
  <si>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</si>
  <si>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</si>
  <si>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</si>
  <si>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</si>
  <si>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</si>
  <si>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</si>
  <si>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</si>
  <si>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</si>
  <si>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</si>
  <si>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</si>
  <si>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</si>
  <si>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</si>
  <si>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</si>
  <si>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</si>
  <si>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</si>
  <si>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</si>
  <si>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</si>
  <si>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</si>
  <si>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</si>
  <si>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</si>
  <si>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</si>
  <si>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</si>
  <si>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</si>
  <si>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</si>
  <si>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</si>
  <si>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</si>
  <si>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</si>
  <si>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</si>
  <si>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</si>
  <si>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</si>
  <si>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</si>
  <si>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</si>
  <si>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</si>
  <si>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</si>
  <si>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25.01.17- בנק הפועלים בע"מ</t>
  </si>
  <si>
    <t>125432375</t>
  </si>
  <si>
    <t>פור פועלים $-שח 28.12.16- בנק הפועלים בע"מ</t>
  </si>
  <si>
    <t>125432346</t>
  </si>
  <si>
    <t>פור פועלים יורו שח 09.11.16- בנק הפועלים בע"מ</t>
  </si>
  <si>
    <t>125421642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</si>
  <si>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</si>
  <si>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</si>
  <si>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</si>
  <si>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</si>
  <si>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</si>
  <si>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</si>
  <si>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</si>
  <si>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</si>
  <si>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125421656</t>
  </si>
  <si>
    <t>פור פועלים לישט-שח 26.04.17- בנק הפועלים בע"מ</t>
  </si>
  <si>
    <t>125441172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</si>
  <si>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</si>
  <si>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</si>
  <si>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</si>
  <si>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</si>
  <si>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</si>
  <si>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</si>
  <si>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</si>
  <si>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</si>
  <si>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</si>
  <si>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</si>
  <si>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</si>
  <si>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</si>
  <si>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שח-$ 25.01.17- בנק הפועלים בע"מ</t>
  </si>
  <si>
    <t>125413650</t>
  </si>
  <si>
    <t>פור פועלים שח-$ 28.12.16- בנק הפועלים בע"מ</t>
  </si>
  <si>
    <t>125413601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</si>
  <si>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</si>
  <si>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</si>
  <si>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</si>
  <si>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</si>
  <si>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</si>
  <si>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</si>
  <si>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125413607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</si>
  <si>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</si>
  <si>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</si>
  <si>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</si>
  <si>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</si>
  <si>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20160301 EUR\ILS 4.2522000 20161109- בנק לאומי לישראל בע"מ</t>
  </si>
  <si>
    <t>90001314</t>
  </si>
  <si>
    <t>01/03/16</t>
  </si>
  <si>
    <t>FWD CCY\ILS 20160308 USD\ILS 3.8826000 20161026- בנק לאומי לישראל בע"מ</t>
  </si>
  <si>
    <t>90001353</t>
  </si>
  <si>
    <t>08/03/16</t>
  </si>
  <si>
    <t>FWD CCY\ILS 20160329 SEK\ILS 0.4640000 20170329- בנק לאומי לישראל בע"מ</t>
  </si>
  <si>
    <t>90001454</t>
  </si>
  <si>
    <t>29/03/16</t>
  </si>
  <si>
    <t>FWD CCY\ILS 20160331 EUR\ILS 4.3022000 20161109- בנק לאומי לישראל בע"מ</t>
  </si>
  <si>
    <t>90001537</t>
  </si>
  <si>
    <t>FWD CCY\ILS 20160331 USD\ILS 3.7480000 20161026- בנק לאומי לישראל בע"מ</t>
  </si>
  <si>
    <t>90001536</t>
  </si>
  <si>
    <t>FWD CCY\ILS 20160406 SEK\ILS 0.4695000 20170329- בנק לאומי לישראל בע"מ</t>
  </si>
  <si>
    <t>90001575</t>
  </si>
  <si>
    <t>06/04/16</t>
  </si>
  <si>
    <t>FWD CCY\ILS 20160418 SEK\ILS 0.4660000 20170329- בנק לאומי לישראל בע"מ</t>
  </si>
  <si>
    <t>90001640</t>
  </si>
  <si>
    <t>18/04/16</t>
  </si>
  <si>
    <t>FWD CCY\ILS 20160502 SEK\ILS 0.4690000 20170329- בנק לאומי לישראל בע"מ</t>
  </si>
  <si>
    <t>90001703</t>
  </si>
  <si>
    <t>02/05/16</t>
  </si>
  <si>
    <t>FWD CCY\ILS 20160503 USD\ILS 3.7141000 20161207- בנק לאומי לישראל בע"מ</t>
  </si>
  <si>
    <t>90001722</t>
  </si>
  <si>
    <t>03/05/16</t>
  </si>
  <si>
    <t>FWD CCY\ILS 20160505 USD\ILS 3.7611000 20161207- בנק לאומי לישראל בע"מ</t>
  </si>
  <si>
    <t>90001740</t>
  </si>
  <si>
    <t>05/05/16</t>
  </si>
  <si>
    <t>FWD CCY\ILS 20160517 EUR\ILS 4.3230000 20161221- בנק לאומי לישראל בע"מ</t>
  </si>
  <si>
    <t>90001780</t>
  </si>
  <si>
    <t>17/05/16</t>
  </si>
  <si>
    <t>FWD CCY\ILS 20160705 EUR\ILS 4.3118000 20161221- בנק לאומי לישראל בע"מ</t>
  </si>
  <si>
    <t>90002052</t>
  </si>
  <si>
    <t>05/07/16</t>
  </si>
  <si>
    <t>FWD CCY\ILS 20160728 SEK\ILS 0.4486000 20170329- בנק לאומי לישראל בע"מ</t>
  </si>
  <si>
    <t>90002216</t>
  </si>
  <si>
    <t>28/07/16</t>
  </si>
  <si>
    <t>FWD CCY\ILS 20160906 EUR\ILS 4.2237000 20170712- בנק לאומי לישראל בע"מ</t>
  </si>
  <si>
    <t>90002390</t>
  </si>
  <si>
    <t>06/09/16</t>
  </si>
  <si>
    <t>FWD CCY\ILS 20160913 SEK\ILS 0.4465000 20170329- בנק לאומי לישראל בע"מ</t>
  </si>
  <si>
    <t>90002439</t>
  </si>
  <si>
    <t>13/09/16</t>
  </si>
  <si>
    <t>FWD CCY\ILS 20160920 EUR\ILS 4.2402000 20170712- בנק לאומי לישראל בע"מ</t>
  </si>
  <si>
    <t>90002479</t>
  </si>
  <si>
    <t>FWD CCY\ILS 20160927 GBP\ILS 4.8560000 20170426- בנק לאומי לישראל בע"מ</t>
  </si>
  <si>
    <t>90002541</t>
  </si>
  <si>
    <t>27/09/16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</si>
  <si>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</si>
  <si>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</si>
  <si>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</si>
  <si>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</si>
  <si>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</si>
  <si>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</si>
  <si>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</si>
  <si>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</si>
  <si>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</si>
  <si>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</si>
  <si>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</si>
  <si>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</si>
  <si>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</si>
  <si>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</si>
  <si>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</si>
  <si>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</si>
  <si>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</si>
  <si>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</si>
  <si>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</si>
  <si>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</si>
  <si>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</si>
  <si>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</si>
  <si>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</si>
  <si>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</si>
  <si>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</si>
  <si>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</si>
  <si>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05.04.17- בנק לאומי לישראל בע"מ</t>
  </si>
  <si>
    <t>125432372</t>
  </si>
  <si>
    <t>פור לאומי $-שח 07.12.16- בנק לאומי לישראל בע"מ</t>
  </si>
  <si>
    <t>125432257</t>
  </si>
  <si>
    <t>125432272</t>
  </si>
  <si>
    <t>125432293</t>
  </si>
  <si>
    <t>פור לאומי $-שח 08.02.17- בנק לאומי לישראל בע"מ</t>
  </si>
  <si>
    <t>125432331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</si>
  <si>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</si>
  <si>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</si>
  <si>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</si>
  <si>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</si>
  <si>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</si>
  <si>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22.02.17- בנק לאומי לישראל בע"מ</t>
  </si>
  <si>
    <t>125432345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</si>
  <si>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</si>
  <si>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</si>
  <si>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</si>
  <si>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</si>
  <si>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</si>
  <si>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</si>
  <si>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</si>
  <si>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</si>
  <si>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</si>
  <si>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</si>
  <si>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</si>
  <si>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</si>
  <si>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</si>
  <si>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</si>
  <si>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125421672</t>
  </si>
  <si>
    <t>פור לאומי יורו-שח 12.07.17- בנק לאומי לישראל בע"מ</t>
  </si>
  <si>
    <t>125421661</t>
  </si>
  <si>
    <t>125421671</t>
  </si>
  <si>
    <t>פור לאומי יורו-שח 21.12.16- בנק לאומי לישראל בע"מ</t>
  </si>
  <si>
    <t>125421627</t>
  </si>
  <si>
    <t>פור לאומי לישט-שח 26.04.17- בנק לאומי לישראל בע"מ</t>
  </si>
  <si>
    <t>125441171</t>
  </si>
  <si>
    <t>פור לאומי שח -יורו 09.11.16- בנק לאומי לישראל בע"מ</t>
  </si>
  <si>
    <t>125413501</t>
  </si>
  <si>
    <t>פור לאומי שח -יורו 12.07.17- בנק לאומי לישראל בע"מ</t>
  </si>
  <si>
    <t>125413625</t>
  </si>
  <si>
    <t>פור לאומי שח-$ 05.04.17- בנק לאומי לישראל בע"מ</t>
  </si>
  <si>
    <t>125413644</t>
  </si>
  <si>
    <t>פור לאומי שח-$ 07.12.16- בנק לאומי לישראל בע"מ</t>
  </si>
  <si>
    <t>125413480</t>
  </si>
  <si>
    <t>125413492</t>
  </si>
  <si>
    <t>125413532</t>
  </si>
  <si>
    <t>פור לאומי שח-$ 08.02.17- בנק לאומי לישראל בע"מ</t>
  </si>
  <si>
    <t>125413578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</si>
  <si>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</si>
  <si>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</si>
  <si>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</si>
  <si>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</si>
  <si>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</si>
  <si>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שח-$ 22.02.17- בנק לאומי לישראל בע"מ</t>
  </si>
  <si>
    <t>125413600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</si>
  <si>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</si>
  <si>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</si>
  <si>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</si>
  <si>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</si>
  <si>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</si>
  <si>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</si>
  <si>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</si>
  <si>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</si>
  <si>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09.11.16- בנק לאומי לישראל בע"מ</t>
  </si>
  <si>
    <t>125413361</t>
  </si>
  <si>
    <t>125413495</t>
  </si>
  <si>
    <t>125413516</t>
  </si>
  <si>
    <t>125413517</t>
  </si>
  <si>
    <t>125413648</t>
  </si>
  <si>
    <t>פור לאומי שח-יורו 12.07.17- בנק לאומי לישראל בע"מ</t>
  </si>
  <si>
    <t>125413646</t>
  </si>
  <si>
    <t>פור לאומי שח-יורו 21.12.16- בנק לאומי לישראל בע"מ</t>
  </si>
  <si>
    <t>125413514</t>
  </si>
  <si>
    <t>פור לאומי שח-לישט 26.04.17- בנק לאומי לישראל בע"מ</t>
  </si>
  <si>
    <t>125413651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</si>
  <si>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</si>
  <si>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</si>
  <si>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</si>
  <si>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</si>
  <si>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</si>
  <si>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</si>
  <si>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</si>
  <si>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</si>
  <si>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</si>
  <si>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</si>
  <si>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</si>
  <si>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</si>
  <si>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</si>
  <si>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</si>
  <si>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</si>
  <si>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</si>
  <si>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</si>
  <si>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</si>
  <si>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</si>
  <si>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$-שח 05.04.17- בנק מזרחי טפחות בע"מ</t>
  </si>
  <si>
    <t>125432373</t>
  </si>
  <si>
    <t>פור מזרחי $-שח 07.12.16- בנק מזרחי טפחות בע"מ</t>
  </si>
  <si>
    <t>125432260</t>
  </si>
  <si>
    <t>125432329</t>
  </si>
  <si>
    <t>פור מזרחי $-שח 11.01.17- בנק מזרחי טפחות בע"מ</t>
  </si>
  <si>
    <t>125432344</t>
  </si>
  <si>
    <t>23/08/16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</si>
  <si>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</si>
  <si>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</si>
  <si>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</si>
  <si>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</si>
  <si>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</si>
  <si>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</si>
  <si>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</si>
  <si>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</si>
  <si>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</si>
  <si>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יורו-שח 21.12.16- בנק מזרחי טפחות בע"מ</t>
  </si>
  <si>
    <t>125421628</t>
  </si>
  <si>
    <t>פור מזרחי לישט-שח 26.04.17- בנק מזרחי טפחות בע"מ</t>
  </si>
  <si>
    <t>125441173</t>
  </si>
  <si>
    <t>פור מזרחי שח-$ 05.04.17- בנק מזרחי טפחות בע"מ</t>
  </si>
  <si>
    <t>125413645</t>
  </si>
  <si>
    <t>פור מזרחי שח-$ 07.12.16- בנק מזרחי טפחות בע"מ</t>
  </si>
  <si>
    <t>125413479</t>
  </si>
  <si>
    <t>125413576</t>
  </si>
  <si>
    <t>פור מזרחי שח-$ 11.01.17- בנק מזרחי טפחות בע"מ</t>
  </si>
  <si>
    <t>125413599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</si>
  <si>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</si>
  <si>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</si>
  <si>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</si>
  <si>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</si>
  <si>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12.07.17- בנק מזרחי טפחות בע"מ</t>
  </si>
  <si>
    <t>125413628</t>
  </si>
  <si>
    <t>125413639</t>
  </si>
  <si>
    <t>125413640</t>
  </si>
  <si>
    <t>פור מזרחי שח-יורו 21.12.16- בנק מזרחי טפחות בע"מ</t>
  </si>
  <si>
    <t>125413515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</si>
  <si>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</si>
  <si>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</si>
  <si>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</si>
  <si>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</si>
  <si>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</si>
  <si>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</si>
  <si>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</si>
  <si>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</si>
  <si>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</si>
  <si>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</si>
  <si>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</si>
  <si>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</si>
  <si>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</si>
  <si>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</si>
  <si>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</si>
  <si>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</si>
  <si>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</si>
  <si>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</si>
  <si>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</si>
  <si>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</si>
  <si>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</si>
  <si>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</si>
  <si>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</si>
  <si>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</si>
  <si>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</si>
  <si>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</si>
  <si>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</si>
  <si>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</si>
  <si>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</si>
  <si>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</si>
  <si>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</si>
  <si>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</si>
  <si>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</si>
  <si>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</si>
  <si>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</si>
  <si>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</si>
  <si>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</si>
  <si>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</si>
  <si>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</si>
  <si>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</si>
  <si>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</si>
  <si>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 הראל 29.12.2022- בנק לאומי לישראל בע"מ</t>
  </si>
  <si>
    <t>12532146</t>
  </si>
  <si>
    <t>IRS דולר הת' לאומי 16.7.24- בנק לאומי לישראל בע"מ</t>
  </si>
  <si>
    <t>12532128</t>
  </si>
  <si>
    <t>16/07/14</t>
  </si>
  <si>
    <t>IRS דולר הת' לאומי 23.7.2024- בנק לאומי לישראל בע"מ</t>
  </si>
  <si>
    <t>12532175</t>
  </si>
  <si>
    <t>11/07/16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</si>
  <si>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</si>
  <si>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</si>
  <si>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</si>
  <si>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</si>
  <si>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</si>
  <si>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</si>
  <si>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</si>
  <si>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</si>
  <si>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</si>
  <si>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</si>
  <si>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 לאומי 29.12.2022- בנק לאומי לישראל בע"מ</t>
  </si>
  <si>
    <t>12532145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</si>
  <si>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</si>
  <si>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</si>
  <si>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</si>
  <si>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</si>
  <si>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</si>
  <si>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</si>
  <si>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</si>
  <si>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</si>
  <si>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</si>
  <si>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</si>
  <si>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</si>
  <si>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</si>
  <si>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</si>
  <si>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</si>
  <si>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</si>
  <si>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</si>
  <si>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</si>
  <si>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 12532176-12532175- בנק לאומי לישראל בע"מ</t>
  </si>
  <si>
    <t>12532177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</si>
  <si>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</si>
  <si>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</si>
  <si>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</si>
  <si>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</si>
  <si>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12532145+6- בנק לאומי לישראל בע"מ</t>
  </si>
  <si>
    <t>12532147</t>
  </si>
  <si>
    <t>לאו שערוך 12532155-12532154- בנק לאומי לישראל בע"מ</t>
  </si>
  <si>
    <t>12532156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</si>
  <si>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</si>
  <si>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</si>
  <si>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</si>
  <si>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</si>
  <si>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</si>
  <si>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</si>
  <si>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</si>
  <si>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</si>
  <si>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</si>
  <si>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</si>
  <si>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</si>
  <si>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</si>
  <si>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</si>
  <si>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</si>
  <si>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</si>
  <si>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</si>
  <si>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</si>
  <si>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</si>
  <si>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</si>
  <si>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</si>
  <si>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</si>
  <si>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</si>
  <si>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</si>
  <si>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</si>
  <si>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</si>
  <si>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</si>
  <si>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</si>
  <si>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</si>
  <si>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</si>
  <si>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</si>
  <si>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</si>
  <si>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</si>
  <si>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</si>
  <si>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</si>
  <si>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</si>
  <si>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</si>
  <si>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</si>
  <si>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12532176</t>
  </si>
  <si>
    <t>סוופ אקוויטי- פועלים- בנק הפועלים בע"מ</t>
  </si>
  <si>
    <t>12534236</t>
  </si>
  <si>
    <t>12534237</t>
  </si>
  <si>
    <t>פוע סוופ מדד דולר IXV- בנק הפועלים בע"מ</t>
  </si>
  <si>
    <t>12534238</t>
  </si>
  <si>
    <t>12534239</t>
  </si>
  <si>
    <t>מזר סוופ מדד דולר DB- בנק מזרחי טפחות בע"מ</t>
  </si>
  <si>
    <t>12534254</t>
  </si>
  <si>
    <t>12534255</t>
  </si>
  <si>
    <t>12534258</t>
  </si>
  <si>
    <t>12534259</t>
  </si>
  <si>
    <t>מזר סוופ מדד יורו SXXGR- בנק מזרחי טפחות בע"מ</t>
  </si>
  <si>
    <t>12534246</t>
  </si>
  <si>
    <t>12534247</t>
  </si>
  <si>
    <t>סוופ אקוויטי מזרחי 23.11.2016- בנק מזרחי טפחות בע"מ</t>
  </si>
  <si>
    <t>12534252</t>
  </si>
  <si>
    <t>12534256</t>
  </si>
  <si>
    <t>סוופ אקוויטי- מזרחי 23.11.2016- בנק מזרחי טפחות בע"מ</t>
  </si>
  <si>
    <t>12534253</t>
  </si>
  <si>
    <t>12534257</t>
  </si>
  <si>
    <t>סוופ אקוויטי- מזרחי 31.10.2016- בנק מזרחי טפחות בע"מ</t>
  </si>
  <si>
    <t>12534244</t>
  </si>
  <si>
    <t>12534245</t>
  </si>
  <si>
    <t>מוצר מובנה גדיס</t>
  </si>
  <si>
    <t>94811118</t>
  </si>
  <si>
    <t>17/05/15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</si>
  <si>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</si>
  <si>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</si>
  <si>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</si>
  <si>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</si>
  <si>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</si>
  <si>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</si>
  <si>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</si>
  <si>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</si>
  <si>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</si>
  <si>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</si>
  <si>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</si>
  <si>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</si>
  <si>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</si>
  <si>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</si>
  <si>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</si>
  <si>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</si>
  <si>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</si>
  <si>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</si>
  <si>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</si>
  <si>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</si>
  <si>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</si>
  <si>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</si>
  <si>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</si>
  <si>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</si>
  <si>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</si>
  <si>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</si>
  <si>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</si>
  <si>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</si>
  <si>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</si>
  <si>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</si>
  <si>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</si>
  <si>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</si>
  <si>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</si>
  <si>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</si>
  <si>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</si>
  <si>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</si>
  <si>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סה"כ כנגד חסכון עמיתים/מבוטחים</t>
  </si>
  <si>
    <t>הלוואות לעמיתים שלדג</t>
  </si>
  <si>
    <t>לא</t>
  </si>
  <si>
    <t>101-29991353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</si>
  <si>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</si>
  <si>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</si>
  <si>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</si>
  <si>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</si>
  <si>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</si>
  <si>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</si>
  <si>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</si>
  <si>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</si>
  <si>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</si>
  <si>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</si>
  <si>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</si>
  <si>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</si>
  <si>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</si>
  <si>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</si>
  <si>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</si>
  <si>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</si>
  <si>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</si>
  <si>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</si>
  <si>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</si>
  <si>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</si>
  <si>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</si>
  <si>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</si>
  <si>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</si>
  <si>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</si>
  <si>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</si>
  <si>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</si>
  <si>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</si>
  <si>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</si>
  <si>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</si>
  <si>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</si>
  <si>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</si>
  <si>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</si>
  <si>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</si>
  <si>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</si>
  <si>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</si>
  <si>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</si>
  <si>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</si>
  <si>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</si>
  <si>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</si>
  <si>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</si>
  <si>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</si>
  <si>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</si>
  <si>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</si>
  <si>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</si>
  <si>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</si>
  <si>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</si>
  <si>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</si>
  <si>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</si>
  <si>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</si>
  <si>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</si>
  <si>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</si>
  <si>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</si>
  <si>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</si>
  <si>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</si>
  <si>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</si>
  <si>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</si>
  <si>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</si>
  <si>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</si>
  <si>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</si>
  <si>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</si>
  <si>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</si>
  <si>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</si>
  <si>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</si>
  <si>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</si>
  <si>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</si>
  <si>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</si>
  <si>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</si>
  <si>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</si>
  <si>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</si>
  <si>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</si>
  <si>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</si>
  <si>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</si>
  <si>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</si>
  <si>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</si>
  <si>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</si>
  <si>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</si>
  <si>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</si>
  <si>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</si>
  <si>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</si>
  <si>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</si>
  <si>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</si>
  <si>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</si>
  <si>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</si>
  <si>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</si>
  <si>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</si>
  <si>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</si>
  <si>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</si>
  <si>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</si>
  <si>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</si>
  <si>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</si>
  <si>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</si>
  <si>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</si>
  <si>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</si>
  <si>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</si>
  <si>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</si>
  <si>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</si>
  <si>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</si>
  <si>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</si>
  <si>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</si>
  <si>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</si>
  <si>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</si>
  <si>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</si>
  <si>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</si>
  <si>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</si>
  <si>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</si>
  <si>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</si>
  <si>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</si>
  <si>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</si>
  <si>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</si>
  <si>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</si>
  <si>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</si>
  <si>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</si>
  <si>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</si>
  <si>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</si>
  <si>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</si>
  <si>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</si>
  <si>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</si>
  <si>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</si>
  <si>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</si>
  <si>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</si>
  <si>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</si>
  <si>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</si>
  <si>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</si>
  <si>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</si>
  <si>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</si>
  <si>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</si>
  <si>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</si>
  <si>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</si>
  <si>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</si>
  <si>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</si>
  <si>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</si>
  <si>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</si>
  <si>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</si>
  <si>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</si>
  <si>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</si>
  <si>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</si>
  <si>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</si>
  <si>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</si>
  <si>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</si>
  <si>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</si>
  <si>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</si>
  <si>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</si>
  <si>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</si>
  <si>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</si>
  <si>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</si>
  <si>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</si>
  <si>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</si>
  <si>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</si>
  <si>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</si>
  <si>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</si>
  <si>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כיראל</t>
  </si>
  <si>
    <t>14821042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</si>
  <si>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</si>
  <si>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</si>
  <si>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</si>
  <si>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</si>
  <si>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</si>
  <si>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</si>
  <si>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</si>
  <si>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</si>
  <si>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</si>
  <si>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</si>
  <si>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</si>
  <si>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</si>
  <si>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</si>
  <si>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</si>
  <si>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</si>
  <si>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</si>
  <si>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</si>
  <si>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</si>
  <si>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</si>
  <si>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</si>
  <si>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</si>
  <si>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</si>
  <si>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</si>
  <si>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</si>
  <si>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</si>
  <si>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</si>
  <si>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</si>
  <si>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</si>
  <si>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</si>
  <si>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</si>
  <si>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</si>
  <si>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</si>
  <si>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</si>
  <si>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</si>
  <si>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</si>
  <si>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</si>
  <si>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</si>
  <si>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</si>
  <si>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</si>
  <si>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</si>
  <si>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</si>
  <si>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</si>
  <si>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</si>
  <si>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</si>
  <si>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</si>
  <si>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</si>
  <si>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</si>
  <si>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</si>
  <si>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</si>
  <si>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</si>
  <si>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</si>
  <si>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</si>
  <si>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</si>
  <si>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</si>
  <si>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</si>
  <si>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</si>
  <si>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</si>
  <si>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</si>
  <si>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</si>
  <si>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</si>
  <si>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</si>
  <si>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</si>
  <si>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</si>
  <si>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</si>
  <si>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</si>
  <si>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</si>
  <si>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</si>
  <si>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</si>
  <si>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</si>
  <si>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</si>
  <si>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</si>
  <si>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</si>
  <si>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</si>
  <si>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</si>
  <si>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</si>
  <si>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</si>
  <si>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</si>
  <si>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</si>
  <si>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</si>
  <si>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</si>
  <si>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</si>
  <si>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</si>
  <si>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</si>
  <si>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</si>
  <si>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</si>
  <si>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</si>
  <si>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</si>
  <si>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</si>
  <si>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</si>
  <si>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</si>
  <si>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</si>
  <si>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</si>
  <si>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</si>
  <si>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</si>
  <si>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 1</t>
  </si>
  <si>
    <t>1089880</t>
  </si>
  <si>
    <t>הלוואה מ"ה 2</t>
  </si>
  <si>
    <t>10898801</t>
  </si>
  <si>
    <t>הלוואה מ.ל.ח</t>
  </si>
  <si>
    <t>14811053</t>
  </si>
  <si>
    <t>הלוואה מג'</t>
  </si>
  <si>
    <t>165-14811008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</si>
  <si>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</si>
  <si>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</si>
  <si>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</si>
  <si>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</si>
  <si>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</si>
  <si>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</si>
  <si>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</si>
  <si>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</si>
  <si>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</si>
  <si>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</si>
  <si>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</si>
  <si>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פספ10 ז"א</t>
  </si>
  <si>
    <t>90839541</t>
  </si>
  <si>
    <t>הלוואה פספ10 ז"ק</t>
  </si>
  <si>
    <t>90839531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</si>
  <si>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</si>
  <si>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</si>
  <si>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</si>
  <si>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</si>
  <si>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</si>
  <si>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</si>
  <si>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</si>
  <si>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</si>
  <si>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</si>
  <si>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</si>
  <si>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פספ9 ז"א</t>
  </si>
  <si>
    <t>90839520</t>
  </si>
  <si>
    <t>הלוואה פרו</t>
  </si>
  <si>
    <t>14821114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</si>
  <si>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</si>
  <si>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</si>
  <si>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</si>
  <si>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</si>
  <si>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</si>
  <si>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</si>
  <si>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</si>
  <si>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</si>
  <si>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</si>
  <si>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</si>
  <si>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</si>
  <si>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</si>
  <si>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</si>
  <si>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</si>
  <si>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</si>
  <si>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</si>
  <si>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</si>
  <si>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</si>
  <si>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</si>
  <si>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</si>
  <si>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</si>
  <si>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</si>
  <si>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</si>
  <si>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</si>
  <si>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</si>
  <si>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</si>
  <si>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</si>
  <si>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</si>
  <si>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</si>
  <si>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</si>
  <si>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</si>
  <si>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</si>
  <si>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</si>
  <si>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</si>
  <si>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14770259</t>
  </si>
  <si>
    <t>14770260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</si>
  <si>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</si>
  <si>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</si>
  <si>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</si>
  <si>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</si>
  <si>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</si>
  <si>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</si>
  <si>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</si>
  <si>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</si>
  <si>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</si>
  <si>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</si>
  <si>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</si>
  <si>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</si>
  <si>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</si>
  <si>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</si>
  <si>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</si>
  <si>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</si>
  <si>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</si>
  <si>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</si>
  <si>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</si>
  <si>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</si>
  <si>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מגל10</t>
  </si>
  <si>
    <t>90231100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</si>
  <si>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</si>
  <si>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</si>
  <si>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</si>
  <si>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</si>
  <si>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</si>
  <si>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</si>
  <si>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</si>
  <si>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</si>
  <si>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</si>
  <si>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</si>
  <si>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נח</t>
  </si>
  <si>
    <t>133-14830001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</si>
  <si>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</si>
  <si>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</si>
  <si>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</si>
  <si>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</si>
  <si>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</si>
  <si>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</si>
  <si>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</si>
  <si>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</si>
  <si>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</si>
  <si>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</si>
  <si>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</si>
  <si>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</si>
  <si>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הלוואות נתי1</t>
  </si>
  <si>
    <t>14760882</t>
  </si>
  <si>
    <t>14760897</t>
  </si>
  <si>
    <t>14760903</t>
  </si>
  <si>
    <t>הלוואות נתי4</t>
  </si>
  <si>
    <t>14760908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</si>
  <si>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</si>
  <si>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</si>
  <si>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</si>
  <si>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</si>
  <si>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</si>
  <si>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</si>
  <si>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</si>
  <si>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</si>
  <si>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</si>
  <si>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</si>
  <si>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</si>
  <si>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אבי11</t>
  </si>
  <si>
    <t>14811267</t>
  </si>
  <si>
    <t>14811268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</si>
  <si>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</si>
  <si>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</si>
  <si>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</si>
  <si>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</si>
  <si>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</si>
  <si>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</si>
  <si>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</si>
  <si>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</si>
  <si>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</si>
  <si>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</si>
  <si>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</si>
  <si>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</si>
  <si>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</si>
  <si>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</si>
  <si>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</si>
  <si>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</si>
  <si>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</si>
  <si>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</si>
  <si>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</si>
  <si>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</si>
  <si>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</si>
  <si>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</si>
  <si>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</si>
  <si>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</si>
  <si>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</si>
  <si>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</si>
  <si>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</si>
  <si>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</si>
  <si>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</si>
  <si>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</si>
  <si>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</si>
  <si>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</si>
  <si>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</si>
  <si>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</si>
  <si>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</si>
  <si>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</si>
  <si>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</si>
  <si>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</si>
  <si>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</si>
  <si>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</si>
  <si>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</si>
  <si>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</si>
  <si>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</si>
  <si>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</si>
  <si>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</si>
  <si>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</si>
  <si>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</si>
  <si>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</si>
  <si>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</si>
  <si>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</si>
  <si>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</si>
  <si>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</si>
  <si>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</si>
  <si>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</si>
  <si>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</si>
  <si>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</si>
  <si>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</si>
  <si>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</si>
  <si>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</si>
  <si>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</si>
  <si>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</si>
  <si>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</si>
  <si>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</si>
  <si>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</si>
  <si>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</si>
  <si>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</si>
  <si>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</si>
  <si>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</si>
  <si>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</si>
  <si>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</si>
  <si>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</si>
  <si>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</si>
  <si>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</si>
  <si>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</si>
  <si>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</si>
  <si>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</si>
  <si>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</si>
  <si>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</si>
  <si>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</si>
  <si>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</si>
  <si>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</si>
  <si>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</si>
  <si>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</si>
  <si>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</si>
  <si>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</si>
  <si>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</si>
  <si>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</si>
  <si>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</si>
  <si>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</si>
  <si>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</si>
  <si>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</si>
  <si>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</si>
  <si>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</si>
  <si>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</si>
  <si>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</si>
  <si>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</si>
  <si>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</si>
  <si>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</si>
  <si>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</si>
  <si>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</si>
  <si>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</si>
  <si>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</si>
  <si>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</si>
  <si>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</si>
  <si>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</si>
  <si>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</si>
  <si>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</si>
  <si>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</si>
  <si>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</si>
  <si>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</si>
  <si>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</si>
  <si>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</si>
  <si>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</si>
  <si>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</si>
  <si>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</si>
  <si>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</si>
  <si>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</si>
  <si>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</si>
  <si>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</si>
  <si>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</si>
  <si>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</si>
  <si>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</si>
  <si>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</si>
  <si>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</si>
  <si>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</si>
  <si>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</si>
  <si>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</si>
  <si>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</si>
  <si>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</si>
  <si>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</si>
  <si>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</si>
  <si>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</si>
  <si>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</si>
  <si>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</si>
  <si>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</si>
  <si>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</si>
  <si>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</si>
  <si>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</si>
  <si>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</si>
  <si>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</si>
  <si>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</si>
  <si>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</si>
  <si>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</si>
  <si>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</si>
  <si>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</si>
  <si>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</si>
  <si>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</si>
  <si>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</si>
  <si>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</si>
  <si>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</si>
  <si>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</si>
  <si>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</si>
  <si>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</si>
  <si>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</si>
  <si>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</si>
  <si>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</si>
  <si>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</si>
  <si>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</si>
  <si>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</si>
  <si>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</si>
  <si>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</si>
  <si>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</si>
  <si>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</si>
  <si>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</si>
  <si>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</si>
  <si>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</si>
  <si>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</si>
  <si>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</si>
  <si>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</si>
  <si>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</si>
  <si>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</si>
  <si>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</si>
  <si>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</si>
  <si>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</si>
  <si>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</si>
  <si>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</si>
  <si>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</si>
  <si>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</si>
  <si>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</si>
  <si>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</si>
  <si>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</si>
  <si>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</si>
  <si>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130-14811045</t>
  </si>
  <si>
    <t>130-14811226</t>
  </si>
  <si>
    <t>130-14830002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</si>
  <si>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</si>
  <si>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</si>
  <si>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</si>
  <si>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</si>
  <si>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</si>
  <si>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</si>
  <si>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</si>
  <si>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</si>
  <si>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</si>
  <si>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</si>
  <si>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</si>
  <si>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</si>
  <si>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</si>
  <si>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</si>
  <si>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</si>
  <si>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</si>
  <si>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136-14811087</t>
  </si>
  <si>
    <t>הלוואה פריי10</t>
  </si>
  <si>
    <t>136-14811259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</si>
  <si>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</si>
  <si>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</si>
  <si>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</si>
  <si>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</si>
  <si>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</si>
  <si>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</si>
  <si>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</si>
  <si>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</si>
  <si>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</si>
  <si>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</si>
  <si>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הלוואה אשט</t>
  </si>
  <si>
    <t>135-14811269</t>
  </si>
  <si>
    <t>הלוואה בת"ז 1</t>
  </si>
  <si>
    <t>129-14471033</t>
  </si>
  <si>
    <t>הלוואה בת"ז 2</t>
  </si>
  <si>
    <t>129-14471034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</si>
  <si>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</si>
  <si>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</si>
  <si>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</si>
  <si>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</si>
  <si>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</si>
  <si>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</si>
  <si>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</si>
  <si>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</si>
  <si>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</si>
  <si>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</si>
  <si>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</si>
  <si>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</si>
  <si>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</si>
  <si>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</si>
  <si>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</si>
  <si>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</si>
  <si>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</si>
  <si>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</si>
  <si>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</si>
  <si>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</si>
  <si>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</si>
  <si>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</si>
  <si>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</si>
  <si>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</si>
  <si>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</si>
  <si>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</si>
  <si>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</si>
  <si>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</si>
  <si>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</si>
  <si>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</si>
  <si>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</si>
  <si>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</si>
  <si>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</si>
  <si>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</si>
  <si>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</si>
  <si>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</si>
  <si>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</si>
  <si>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</si>
  <si>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</si>
  <si>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</si>
  <si>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</si>
  <si>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</si>
  <si>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</si>
  <si>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</si>
  <si>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</si>
  <si>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</si>
  <si>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</si>
  <si>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הלוואה שפר</t>
  </si>
  <si>
    <t>90302002</t>
  </si>
  <si>
    <t>הלוואה שפר1</t>
  </si>
  <si>
    <t>90300001</t>
  </si>
  <si>
    <t>90302000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</si>
  <si>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</si>
  <si>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</si>
  <si>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</si>
  <si>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</si>
  <si>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</si>
  <si>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</si>
  <si>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</si>
  <si>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</si>
  <si>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</si>
  <si>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</si>
  <si>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</si>
  <si>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</si>
  <si>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</si>
  <si>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</si>
  <si>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</si>
  <si>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</si>
  <si>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</si>
  <si>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</si>
  <si>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</si>
  <si>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</si>
  <si>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</si>
  <si>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</si>
  <si>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</si>
  <si>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</si>
  <si>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</si>
  <si>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</si>
  <si>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</si>
  <si>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</si>
  <si>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</si>
  <si>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</si>
  <si>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</si>
  <si>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</si>
  <si>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</si>
  <si>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</si>
  <si>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</si>
  <si>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</si>
  <si>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</si>
  <si>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</si>
  <si>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</si>
  <si>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</si>
  <si>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</si>
  <si>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</si>
  <si>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</si>
  <si>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</si>
  <si>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</si>
  <si>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</si>
  <si>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</si>
  <si>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</si>
  <si>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</si>
  <si>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</si>
  <si>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</si>
  <si>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</si>
  <si>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</si>
  <si>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</si>
  <si>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</si>
  <si>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</si>
  <si>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</si>
  <si>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</si>
  <si>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</si>
  <si>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</si>
  <si>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</si>
  <si>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</si>
  <si>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</si>
  <si>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</si>
  <si>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</si>
  <si>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</si>
  <si>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</si>
  <si>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</si>
  <si>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</si>
  <si>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</si>
  <si>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</si>
  <si>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</si>
  <si>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</si>
  <si>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</si>
  <si>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</si>
  <si>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</si>
  <si>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</si>
  <si>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</si>
  <si>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</si>
  <si>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</si>
  <si>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1FLAT</t>
  </si>
  <si>
    <t>14852300</t>
  </si>
  <si>
    <t>14852301</t>
  </si>
  <si>
    <t>14852302</t>
  </si>
  <si>
    <t>הלוואה bridge</t>
  </si>
  <si>
    <t>14853082</t>
  </si>
  <si>
    <t>14853083</t>
  </si>
  <si>
    <t>14853084</t>
  </si>
  <si>
    <t>14853085</t>
  </si>
  <si>
    <t>הלוואה CIM</t>
  </si>
  <si>
    <t>14852110</t>
  </si>
  <si>
    <t>הלוואה FPG</t>
  </si>
  <si>
    <t>14853080</t>
  </si>
  <si>
    <t>14853081</t>
  </si>
  <si>
    <t>14853086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</si>
  <si>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</si>
  <si>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</si>
  <si>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</si>
  <si>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</si>
  <si>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</si>
  <si>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</si>
  <si>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</si>
  <si>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</si>
  <si>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</si>
  <si>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</si>
  <si>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</si>
  <si>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</si>
  <si>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</si>
  <si>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</si>
  <si>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הלוואה MAD</t>
  </si>
  <si>
    <t>14852002</t>
  </si>
  <si>
    <t>14852003</t>
  </si>
  <si>
    <t>14852004</t>
  </si>
  <si>
    <t>14852005</t>
  </si>
  <si>
    <t>14852006</t>
  </si>
  <si>
    <t>14852017</t>
  </si>
  <si>
    <t>14852018</t>
  </si>
  <si>
    <t>14852051</t>
  </si>
  <si>
    <t>14852054</t>
  </si>
  <si>
    <t>14852055</t>
  </si>
  <si>
    <t>14852056</t>
  </si>
  <si>
    <t>14852057</t>
  </si>
  <si>
    <t>14852058</t>
  </si>
  <si>
    <t>14852059</t>
  </si>
  <si>
    <t>14852060</t>
  </si>
  <si>
    <t>14852061</t>
  </si>
  <si>
    <t>14852062</t>
  </si>
  <si>
    <t>14852063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</si>
  <si>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</si>
  <si>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</si>
  <si>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</si>
  <si>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</si>
  <si>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</si>
  <si>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</si>
  <si>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</si>
  <si>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</si>
  <si>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</si>
  <si>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</si>
  <si>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</si>
  <si>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</si>
  <si>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</si>
  <si>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</si>
  <si>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</si>
  <si>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</si>
  <si>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</si>
  <si>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</si>
  <si>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</si>
  <si>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</si>
  <si>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</si>
  <si>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איקאה נתניה- איקאה נתניה נדלן</t>
  </si>
  <si>
    <t>17/10/12</t>
  </si>
  <si>
    <t>קומברס רעננה מניב- קומברס רעננה</t>
  </si>
  <si>
    <t>12/12/14</t>
  </si>
  <si>
    <t>סה"כ לא מניב</t>
  </si>
  <si>
    <t>מתחם הארגז תל אביב לא מניב- מתחם הארגז</t>
  </si>
  <si>
    <t>15/02/11</t>
  </si>
  <si>
    <t>*Broadway 50 לונדון אנגליה- Broadway No.1 ltd 50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</si>
  <si>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</si>
  <si>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</si>
  <si>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</si>
  <si>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</si>
  <si>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</si>
  <si>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</si>
  <si>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</si>
  <si>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</si>
  <si>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מס במקור החזר מבנקים</t>
  </si>
  <si>
    <t>26630649</t>
  </si>
  <si>
    <t>ממשל צמודה 0923(ריבית לקבל)</t>
  </si>
  <si>
    <t>ממשלתי צמודה 922(ריבית לקבל)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</si>
  <si>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</si>
  <si>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</si>
  <si>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</si>
  <si>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</si>
  <si>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</si>
  <si>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</si>
  <si>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פניקס הון אגח ב(ריבית לקבל)</t>
  </si>
  <si>
    <t>בטחונות csa  במטבע 20001</t>
  </si>
  <si>
    <t>888200010</t>
  </si>
  <si>
    <t>לאומי אגח 178(ריבית לקבל)</t>
  </si>
  <si>
    <t>לאומי התחייבות COCO 400(ריבית לקבל)</t>
  </si>
  <si>
    <t>פקדון לכיסוי נגזרים לאומי</t>
  </si>
  <si>
    <t>26630896</t>
  </si>
  <si>
    <t>דקסיה הנ אגח יא(ריבית לקבל)</t>
  </si>
  <si>
    <t>בינל הנפק אוצר נדח הת ו(ריבית לקבל)</t>
  </si>
  <si>
    <t>זכאים בגין התחש משכנתא פועלים</t>
  </si>
  <si>
    <t>56600744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</si>
  <si>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</si>
  <si>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</si>
  <si>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</si>
  <si>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</si>
  <si>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</si>
  <si>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</si>
  <si>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</si>
  <si>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</si>
  <si>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</si>
  <si>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</si>
  <si>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</si>
  <si>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</si>
  <si>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</si>
  <si>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</si>
  <si>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</si>
  <si>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הכשרת הישוב אגח 16(ריבית לקבל)</t>
  </si>
  <si>
    <t>בגין 5.75 Kaupthing bank</t>
  </si>
  <si>
    <t>26631204</t>
  </si>
  <si>
    <t>חייבים אנרגיה משולבת עמלת UPF</t>
  </si>
  <si>
    <t>26631167</t>
  </si>
  <si>
    <t>לידר השק אגח ה(פדיון לקבל)</t>
  </si>
  <si>
    <t>לידר השק אגח ה(ריבית לקבל)</t>
  </si>
  <si>
    <t>לידר השק אגח ו(ריבית לקבל)</t>
  </si>
  <si>
    <t>רציו חיפושי נפט(ריבית לקבל)</t>
  </si>
  <si>
    <t>בזן סדרה ז(ריבית לקבל)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</si>
  <si>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</si>
  <si>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</si>
  <si>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</si>
  <si>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</si>
  <si>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</si>
  <si>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שפיר הנדסה  אג"ח א(פדיון לקבל)</t>
  </si>
  <si>
    <t>שפיר הנדסה  אג"ח א(ריבית לקבל)</t>
  </si>
  <si>
    <t>חייבים וזכאים בגין שיקוף</t>
  </si>
  <si>
    <t>26630548</t>
  </si>
  <si>
    <t>אאורה אגח ח(פדיון לקבל)</t>
  </si>
  <si>
    <t>אאורה אגח ח(ריבית לקבל)</t>
  </si>
  <si>
    <t>אולימפיה אגח ב (מחוקה)</t>
  </si>
  <si>
    <t>17900541</t>
  </si>
  <si>
    <t>אולימפיה אגח ג (מחוקה)</t>
  </si>
  <si>
    <t>1790062</t>
  </si>
  <si>
    <t>הכנסות מראש איקאה נתניה</t>
  </si>
  <si>
    <t>56300011</t>
  </si>
  <si>
    <t>אשטרום נכסים אגח 9(פדיון לקבל)</t>
  </si>
  <si>
    <t>אשטרום נכסים אגח 9(ריבית לקבל)</t>
  </si>
  <si>
    <t>ביג אגח ג(ריבית לקבל)</t>
  </si>
  <si>
    <t>בסר לאס וגאס(סידרה א) מופחת</t>
  </si>
  <si>
    <t>12501058</t>
  </si>
  <si>
    <t>גזית גלוב אגח י(פדיון לקבל)</t>
  </si>
  <si>
    <t>גזית גלוב אגח י(ריבית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</si>
  <si>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</si>
  <si>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</si>
  <si>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</si>
  <si>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</si>
  <si>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</si>
  <si>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</si>
  <si>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</si>
  <si>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</si>
  <si>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דלשה קפיטל אגחב(ריבית לקבל)</t>
  </si>
  <si>
    <t>דלשה קפיטל אגחא(ריבית לקבל)</t>
  </si>
  <si>
    <t>חבס אגח 12</t>
  </si>
  <si>
    <t>4150090</t>
  </si>
  <si>
    <t>גב ים אגח ה(ריבית לקבל)</t>
  </si>
  <si>
    <t>גב ים אגח ו(ריבית לקבל)</t>
  </si>
  <si>
    <t>חפציבה חופים אג"ח א' חש 2/09</t>
  </si>
  <si>
    <t>11135620</t>
  </si>
  <si>
    <t>חפציבה חופים אגח א הראל</t>
  </si>
  <si>
    <t>29990855</t>
  </si>
  <si>
    <t>לגנא הולדינגס בעמ אגח 1 hr</t>
  </si>
  <si>
    <t>35200465</t>
  </si>
  <si>
    <t>מבני תעשייה אגח טו(ריבית לקבל)</t>
  </si>
  <si>
    <t>מגדלי תיכוןאגחב(ריבית לקבל)</t>
  </si>
  <si>
    <t>מליסרון אגח ו(פדיון לקבל)</t>
  </si>
  <si>
    <t>מליסרון אגח ו(ריבית לקבל)</t>
  </si>
  <si>
    <t>מליסרון אגח ט(פדיון לקבל)</t>
  </si>
  <si>
    <t>מליסרון אגח ט(ריבית לקבל)</t>
  </si>
  <si>
    <t>הכנסות מראש קומברס רעננה</t>
  </si>
  <si>
    <t>56300013</t>
  </si>
  <si>
    <t>1סנטראל יורו אג</t>
  </si>
  <si>
    <t>11070939</t>
  </si>
  <si>
    <t>פלאזה סנטרס אגח א(פדיון לקבל)</t>
  </si>
  <si>
    <t>פלאזה סנטרס אגח א(ריבית לקבל)</t>
  </si>
  <si>
    <t>פרופיט</t>
  </si>
  <si>
    <t>5490140</t>
  </si>
  <si>
    <t>קרדן נדלן אגח ב(ריבית לקבל)</t>
  </si>
  <si>
    <t>רילון ( מחוקה)</t>
  </si>
  <si>
    <t>377010</t>
  </si>
  <si>
    <t>שיכון ובינוי אגח 6(ריבית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</si>
  <si>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</si>
  <si>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</si>
  <si>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</si>
  <si>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</si>
  <si>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בזק(דיבידנד לקבל)</t>
  </si>
  <si>
    <t>הוט אגח א(פדיון לקבל)</t>
  </si>
  <si>
    <t>הוט אגח א(ריבית לקבל)</t>
  </si>
  <si>
    <t>הוט אגח ב(פדיון לקבל)</t>
  </si>
  <si>
    <t>הוט אגח ב(ריבית לקבל)</t>
  </si>
  <si>
    <t>פרטנר אגח ד(ריבית לקבל)</t>
  </si>
  <si>
    <t>חלל תקשורת ט(ריבית לקבל)</t>
  </si>
  <si>
    <t>Goldman Sachs(דיבידנד לקבל)</t>
  </si>
  <si>
    <t>70445135</t>
  </si>
  <si>
    <t>Ishares dj financial sect(דיבידנד לקבל)</t>
  </si>
  <si>
    <t>70155601</t>
  </si>
  <si>
    <t>Ishares nasdaq biotechnology(דיבידנד לקבל)</t>
  </si>
  <si>
    <t>70155791</t>
  </si>
  <si>
    <t>Ishares us financials(דיבידנד לקבל)</t>
  </si>
  <si>
    <t>70387949</t>
  </si>
  <si>
    <t>Powershares dyn(דיבידנד לקבל)</t>
  </si>
  <si>
    <t>70389564</t>
  </si>
  <si>
    <t>חייבים בנאמנות Champ Elysees</t>
  </si>
  <si>
    <t>26630587</t>
  </si>
  <si>
    <t>Atrium european real estaste(דיבידנד לקבל)</t>
  </si>
  <si>
    <t>70504378</t>
  </si>
  <si>
    <t>*הכנסות לקבל 50 Broadway</t>
  </si>
  <si>
    <t>26300035</t>
  </si>
  <si>
    <t>Citycon Oyj(דיבידנד לקבל)</t>
  </si>
  <si>
    <t>70308234</t>
  </si>
  <si>
    <t>Ituran Location And Control(דיבידנד לקבל)</t>
  </si>
  <si>
    <t>70393681</t>
  </si>
  <si>
    <t>קרן תשתיות  2 (israel infrastructure fund) *)</t>
  </si>
  <si>
    <t>קרן תשתיות  3(israel infrastructure fund 3)</t>
  </si>
  <si>
    <t xml:space="preserve">קרן בראשית </t>
  </si>
  <si>
    <t>קרן אוריגו 2</t>
  </si>
  <si>
    <t xml:space="preserve">קרן KCPS 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</si>
  <si>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</si>
  <si>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</si>
  <si>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</si>
  <si>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</si>
  <si>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</si>
  <si>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</si>
  <si>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</si>
  <si>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</si>
  <si>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</si>
  <si>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</si>
  <si>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</si>
  <si>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EDMOND ROTHC  EUROPP II SICAR</t>
  </si>
  <si>
    <t>Arclight energy partners V</t>
  </si>
  <si>
    <t>HIGHSTAR CAPITAL IV FEEDER LP</t>
  </si>
  <si>
    <t>NGL Energy Partners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</si>
  <si>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</si>
  <si>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</si>
  <si>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</si>
  <si>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</si>
  <si>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</si>
  <si>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</si>
  <si>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</si>
  <si>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</si>
  <si>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</si>
  <si>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</si>
  <si>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</si>
  <si>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ArcLight Limetree AIV, L.P.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</si>
  <si>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</si>
  <si>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</si>
  <si>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</si>
  <si>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</si>
  <si>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</si>
  <si>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</si>
  <si>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</si>
  <si>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</si>
  <si>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</si>
  <si>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</si>
  <si>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</si>
  <si>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EQT Mid Market</t>
  </si>
  <si>
    <t>FIMI Israel Oport. VI l.p</t>
  </si>
  <si>
    <t>Hayfin DLF II Feeder LP</t>
  </si>
  <si>
    <t>Avenue Europe Special Sit III</t>
  </si>
  <si>
    <t>אוורסט תשתיות שותפות מוגבלת</t>
  </si>
  <si>
    <t>03.2017</t>
  </si>
  <si>
    <t>05.2017</t>
  </si>
  <si>
    <t>אין סיום התחייבות  -אלא אם כן מוכרים</t>
  </si>
  <si>
    <t>11.2021</t>
  </si>
  <si>
    <t>12.2018</t>
  </si>
  <si>
    <t>10.2016</t>
  </si>
  <si>
    <t>11.2016</t>
  </si>
  <si>
    <t>03.2019</t>
  </si>
  <si>
    <t>03.2023</t>
  </si>
  <si>
    <t>07.2025</t>
  </si>
  <si>
    <t>2025</t>
  </si>
  <si>
    <t>02.2023</t>
  </si>
  <si>
    <t>05.2018</t>
  </si>
  <si>
    <t>09.2025</t>
  </si>
  <si>
    <t>01.2022</t>
  </si>
  <si>
    <t>02.2026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</si>
</sst>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65611.292630340715</v>
      </c>
      <c r="D11" s="78">
        <v>4.8099999999999996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543565.05720103416</v>
      </c>
      <c r="D13" s="79">
        <v>39.85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227786.31009155494</v>
      </c>
      <c r="D15" s="79">
        <v>16.7</v>
      </c>
    </row>
    <row r="16" spans="1:36">
      <c r="A16" s="10" t="s">
        <v>13</v>
      </c>
      <c r="B16" s="73" t="s">
        <v>19</v>
      </c>
      <c r="C16" s="79">
        <v>44331.271262178365</v>
      </c>
      <c r="D16" s="79">
        <v>3.25</v>
      </c>
    </row>
    <row r="17" spans="1:4">
      <c r="A17" s="10" t="s">
        <v>13</v>
      </c>
      <c r="B17" s="73" t="s">
        <v>20</v>
      </c>
      <c r="C17" s="79">
        <v>21363.967438882573</v>
      </c>
      <c r="D17" s="79">
        <v>1.57</v>
      </c>
    </row>
    <row r="18" spans="1:4">
      <c r="A18" s="10" t="s">
        <v>13</v>
      </c>
      <c r="B18" s="73" t="s">
        <v>21</v>
      </c>
      <c r="C18" s="79">
        <v>59480.853039643589</v>
      </c>
      <c r="D18" s="79">
        <v>4.3600000000000003</v>
      </c>
    </row>
    <row r="19" spans="1:4">
      <c r="A19" s="10" t="s">
        <v>13</v>
      </c>
      <c r="B19" s="73" t="s">
        <v>22</v>
      </c>
      <c r="C19" s="79">
        <v>6.482165177548894</v>
      </c>
      <c r="D19" s="79">
        <v>0</v>
      </c>
    </row>
    <row r="20" spans="1:4">
      <c r="A20" s="10" t="s">
        <v>13</v>
      </c>
      <c r="B20" s="73" t="s">
        <v>23</v>
      </c>
      <c r="C20" s="79">
        <v>-4.0049999999999999</v>
      </c>
      <c r="D20" s="79">
        <v>0</v>
      </c>
    </row>
    <row r="21" spans="1:4">
      <c r="A21" s="10" t="s">
        <v>13</v>
      </c>
      <c r="B21" s="73" t="s">
        <v>24</v>
      </c>
      <c r="C21" s="79">
        <v>346.11556087614002</v>
      </c>
      <c r="D21" s="79">
        <v>0.03</v>
      </c>
    </row>
    <row r="22" spans="1:4">
      <c r="A22" s="10" t="s">
        <v>13</v>
      </c>
      <c r="B22" s="73" t="s">
        <v>25</v>
      </c>
      <c r="C22" s="79">
        <v>361.36078099999997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42525.530426897887</v>
      </c>
      <c r="D26" s="79">
        <v>3.12</v>
      </c>
    </row>
    <row r="27" spans="1:4">
      <c r="A27" s="10" t="s">
        <v>13</v>
      </c>
      <c r="B27" s="73" t="s">
        <v>29</v>
      </c>
      <c r="C27" s="79">
        <v>29759.484495111097</v>
      </c>
      <c r="D27" s="79">
        <v>2.1800000000000002</v>
      </c>
    </row>
    <row r="28" spans="1:4">
      <c r="A28" s="10" t="s">
        <v>13</v>
      </c>
      <c r="B28" s="73" t="s">
        <v>30</v>
      </c>
      <c r="C28" s="79">
        <v>52944.704618154989</v>
      </c>
      <c r="D28" s="79">
        <v>3.88</v>
      </c>
    </row>
    <row r="29" spans="1:4">
      <c r="A29" s="10" t="s">
        <v>13</v>
      </c>
      <c r="B29" s="73" t="s">
        <v>31</v>
      </c>
      <c r="C29" s="79">
        <v>270.76723157837262</v>
      </c>
      <c r="D29" s="79">
        <v>0.02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-297.621180879684</v>
      </c>
      <c r="D31" s="79">
        <v>-0.02</v>
      </c>
    </row>
    <row r="32" spans="1:4">
      <c r="A32" s="10" t="s">
        <v>13</v>
      </c>
      <c r="B32" s="73" t="s">
        <v>34</v>
      </c>
      <c r="C32" s="79">
        <v>3193.3831167469998</v>
      </c>
      <c r="D32" s="79">
        <v>0.23</v>
      </c>
    </row>
    <row r="33" spans="1:4">
      <c r="A33" s="10" t="s">
        <v>13</v>
      </c>
      <c r="B33" s="72" t="s">
        <v>35</v>
      </c>
      <c r="C33" s="79">
        <v>242708.46414619789</v>
      </c>
      <c r="D33" s="79">
        <v>17.79</v>
      </c>
    </row>
    <row r="34" spans="1:4">
      <c r="A34" s="10" t="s">
        <v>13</v>
      </c>
      <c r="B34" s="72" t="s">
        <v>36</v>
      </c>
      <c r="C34" s="79">
        <v>6774.4490777110004</v>
      </c>
      <c r="D34" s="79">
        <v>0.5</v>
      </c>
    </row>
    <row r="35" spans="1:4">
      <c r="A35" s="10" t="s">
        <v>13</v>
      </c>
      <c r="B35" s="72" t="s">
        <v>37</v>
      </c>
      <c r="C35" s="79">
        <v>14552.162358651371</v>
      </c>
      <c r="D35" s="79">
        <v>1.07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8855.3801301934818</v>
      </c>
      <c r="D37" s="79">
        <v>0.65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1364135.4095910515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122</v>
      </c>
      <c r="D51">
        <v>2.87</v>
      </c>
    </row>
    <row r="52" spans="3:4">
      <c r="C52" t="s">
        <v>126</v>
      </c>
      <c r="D52">
        <v>2.8780999999999999</v>
      </c>
    </row>
    <row r="53" spans="3:4">
      <c r="C53" t="s">
        <v>196</v>
      </c>
      <c r="D53">
        <v>0.438</v>
      </c>
    </row>
    <row r="54" spans="3:4">
      <c r="C54" t="s">
        <v>197</v>
      </c>
      <c r="D54">
        <v>0.19350000000000001</v>
      </c>
    </row>
    <row r="55" spans="3:4">
      <c r="C55" t="s">
        <v>198</v>
      </c>
      <c r="D55">
        <v>0.4844</v>
      </c>
    </row>
    <row r="56" spans="3:4">
      <c r="C56" t="s">
        <v>199</v>
      </c>
      <c r="D56">
        <v>1.1682999999999999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-4.0049999999999999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1">
        <v>0</v>
      </c>
      <c r="I12" s="81">
        <v>-4.0049999999999999</v>
      </c>
      <c r="K12" s="81">
        <v>100</v>
      </c>
      <c r="L12" s="81">
        <v>0</v>
      </c>
    </row>
    <row r="13" spans="2:61">
      <c r="B13" s="80" t="s">
        <v>2351</v>
      </c>
      <c r="C13" s="16"/>
      <c r="D13" s="16"/>
      <c r="E13" s="16"/>
      <c r="G13" s="81">
        <v>0</v>
      </c>
      <c r="I13" s="81">
        <v>-4.0049999999999999</v>
      </c>
      <c r="K13" s="81">
        <v>100</v>
      </c>
      <c r="L13" s="81">
        <v>0</v>
      </c>
    </row>
    <row r="14" spans="2:61">
      <c r="B14" t="s">
        <v>2352</v>
      </c>
      <c r="C14" t="s">
        <v>2353</v>
      </c>
      <c r="D14" t="s">
        <v>106</v>
      </c>
      <c r="E14" t="s">
        <v>129</v>
      </c>
      <c r="F14" t="s">
        <v>108</v>
      </c>
      <c r="G14" s="79">
        <v>3.75</v>
      </c>
      <c r="H14" s="79">
        <v>32200</v>
      </c>
      <c r="I14" s="79">
        <v>1.2075</v>
      </c>
      <c r="J14" s="79">
        <v>0</v>
      </c>
      <c r="K14" s="79">
        <v>-30.15</v>
      </c>
      <c r="L14" s="79">
        <v>0</v>
      </c>
    </row>
    <row r="15" spans="2:61">
      <c r="B15" t="s">
        <v>2354</v>
      </c>
      <c r="C15" t="s">
        <v>2355</v>
      </c>
      <c r="D15" t="s">
        <v>106</v>
      </c>
      <c r="E15" t="s">
        <v>129</v>
      </c>
      <c r="F15" t="s">
        <v>108</v>
      </c>
      <c r="G15" s="79">
        <v>-3.75</v>
      </c>
      <c r="H15" s="79">
        <v>67000</v>
      </c>
      <c r="I15" s="79">
        <v>-2.5125000000000002</v>
      </c>
      <c r="J15" s="79">
        <v>0</v>
      </c>
      <c r="K15" s="79">
        <v>62.73</v>
      </c>
      <c r="L15" s="79">
        <v>0</v>
      </c>
    </row>
    <row r="16" spans="2:61">
      <c r="B16" t="s">
        <v>2356</v>
      </c>
      <c r="C16" t="s">
        <v>2357</v>
      </c>
      <c r="D16" t="s">
        <v>106</v>
      </c>
      <c r="E16" t="s">
        <v>129</v>
      </c>
      <c r="F16" t="s">
        <v>108</v>
      </c>
      <c r="G16" s="79">
        <v>10.8</v>
      </c>
      <c r="H16" s="79">
        <v>44000</v>
      </c>
      <c r="I16" s="79">
        <v>4.7519999999999998</v>
      </c>
      <c r="J16" s="79">
        <v>0</v>
      </c>
      <c r="K16" s="79">
        <v>-118.65</v>
      </c>
      <c r="L16" s="79">
        <v>0</v>
      </c>
    </row>
    <row r="17" spans="2:12">
      <c r="B17" t="s">
        <v>2358</v>
      </c>
      <c r="C17" t="s">
        <v>2359</v>
      </c>
      <c r="D17" t="s">
        <v>106</v>
      </c>
      <c r="E17" t="s">
        <v>129</v>
      </c>
      <c r="F17" t="s">
        <v>108</v>
      </c>
      <c r="G17" s="79">
        <v>-10.8</v>
      </c>
      <c r="H17" s="79">
        <v>69000</v>
      </c>
      <c r="I17" s="79">
        <v>-7.452</v>
      </c>
      <c r="J17" s="79">
        <v>0</v>
      </c>
      <c r="K17" s="79">
        <v>186.07</v>
      </c>
      <c r="L17" s="79">
        <v>0</v>
      </c>
    </row>
    <row r="18" spans="2:12">
      <c r="B18" s="80" t="s">
        <v>2360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232</v>
      </c>
      <c r="C19" t="s">
        <v>232</v>
      </c>
      <c r="D19" s="16"/>
      <c r="E19" t="s">
        <v>232</v>
      </c>
      <c r="F19" t="s">
        <v>232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2361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232</v>
      </c>
      <c r="C21" t="s">
        <v>232</v>
      </c>
      <c r="D21" s="16"/>
      <c r="E21" t="s">
        <v>232</v>
      </c>
      <c r="F21" t="s">
        <v>232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1252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232</v>
      </c>
      <c r="C23" t="s">
        <v>232</v>
      </c>
      <c r="D23" s="16"/>
      <c r="E23" t="s">
        <v>232</v>
      </c>
      <c r="F23" t="s">
        <v>232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256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s="80" t="s">
        <v>2351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232</v>
      </c>
      <c r="C26" t="s">
        <v>232</v>
      </c>
      <c r="D26" s="16"/>
      <c r="E26" t="s">
        <v>232</v>
      </c>
      <c r="F26" t="s">
        <v>232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2361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232</v>
      </c>
      <c r="C28" t="s">
        <v>232</v>
      </c>
      <c r="D28" s="16"/>
      <c r="E28" t="s">
        <v>232</v>
      </c>
      <c r="F28" t="s">
        <v>232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2362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232</v>
      </c>
      <c r="C30" t="s">
        <v>232</v>
      </c>
      <c r="D30" s="16"/>
      <c r="E30" t="s">
        <v>232</v>
      </c>
      <c r="F30" t="s">
        <v>232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1252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232</v>
      </c>
      <c r="C32" t="s">
        <v>232</v>
      </c>
      <c r="D32" s="16"/>
      <c r="E32" t="s">
        <v>232</v>
      </c>
      <c r="F32" t="s">
        <v>232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5">
      <c r="B33" t="s">
        <v>259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0.01</v>
      </c>
      <c r="H11" s="25"/>
      <c r="I11" s="78">
        <v>346.11556087614002</v>
      </c>
      <c r="J11" s="78">
        <v>100</v>
      </c>
      <c r="K11" s="78">
        <v>0.03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200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232</v>
      </c>
      <c r="C13" t="s">
        <v>232</v>
      </c>
      <c r="D13" s="19"/>
      <c r="E13" t="s">
        <v>232</v>
      </c>
      <c r="F13" t="s">
        <v>232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256</v>
      </c>
      <c r="C14" s="19"/>
      <c r="D14" s="19"/>
      <c r="E14" s="19"/>
      <c r="F14" s="19"/>
      <c r="G14" s="81">
        <v>0.01</v>
      </c>
      <c r="H14" s="19"/>
      <c r="I14" s="81">
        <v>346.11556087614002</v>
      </c>
      <c r="J14" s="81">
        <v>100</v>
      </c>
      <c r="K14" s="81">
        <v>0.03</v>
      </c>
      <c r="BF14" s="16" t="s">
        <v>132</v>
      </c>
    </row>
    <row r="15" spans="1:60">
      <c r="B15" t="s">
        <v>2363</v>
      </c>
      <c r="C15" t="s">
        <v>2364</v>
      </c>
      <c r="D15" t="s">
        <v>129</v>
      </c>
      <c r="E15" t="s">
        <v>129</v>
      </c>
      <c r="F15" t="s">
        <v>112</v>
      </c>
      <c r="G15" s="79">
        <v>4.4400000000000004</v>
      </c>
      <c r="H15" s="79">
        <v>9048500</v>
      </c>
      <c r="I15" s="79">
        <v>1508.5840169999999</v>
      </c>
      <c r="J15" s="79">
        <v>435.86</v>
      </c>
      <c r="K15" s="79">
        <v>0.11</v>
      </c>
      <c r="BF15" s="16" t="s">
        <v>133</v>
      </c>
    </row>
    <row r="16" spans="1:60">
      <c r="B16" t="s">
        <v>2365</v>
      </c>
      <c r="C16" t="s">
        <v>2366</v>
      </c>
      <c r="D16" t="s">
        <v>129</v>
      </c>
      <c r="E16" t="s">
        <v>129</v>
      </c>
      <c r="F16" t="s">
        <v>122</v>
      </c>
      <c r="G16" s="79">
        <v>1.94</v>
      </c>
      <c r="H16" s="79">
        <v>17168000</v>
      </c>
      <c r="I16" s="79">
        <v>955.87990400000001</v>
      </c>
      <c r="J16" s="79">
        <v>276.17</v>
      </c>
      <c r="K16" s="79">
        <v>7.0000000000000007E-2</v>
      </c>
      <c r="BF16" s="16" t="s">
        <v>134</v>
      </c>
    </row>
    <row r="17" spans="2:58">
      <c r="B17" t="s">
        <v>2367</v>
      </c>
      <c r="C17" t="s">
        <v>2368</v>
      </c>
      <c r="D17" t="s">
        <v>129</v>
      </c>
      <c r="E17" t="s">
        <v>129</v>
      </c>
      <c r="F17" t="s">
        <v>195</v>
      </c>
      <c r="G17" s="79">
        <v>3.51</v>
      </c>
      <c r="H17" s="79">
        <v>1346000000</v>
      </c>
      <c r="I17" s="79">
        <v>1748.1919338</v>
      </c>
      <c r="J17" s="79">
        <v>505.09</v>
      </c>
      <c r="K17" s="79">
        <v>0.13</v>
      </c>
      <c r="BF17" s="16" t="s">
        <v>135</v>
      </c>
    </row>
    <row r="18" spans="2:58">
      <c r="B18" t="s">
        <v>2369</v>
      </c>
      <c r="C18" t="s">
        <v>2370</v>
      </c>
      <c r="D18" t="s">
        <v>129</v>
      </c>
      <c r="E18" t="s">
        <v>129</v>
      </c>
      <c r="F18" t="s">
        <v>116</v>
      </c>
      <c r="G18" s="79">
        <v>-1.04</v>
      </c>
      <c r="H18" s="79">
        <v>16574000</v>
      </c>
      <c r="I18" s="79">
        <v>-726.43444223999995</v>
      </c>
      <c r="J18" s="79">
        <v>-209.88</v>
      </c>
      <c r="K18" s="79">
        <v>-0.05</v>
      </c>
      <c r="BF18" s="16" t="s">
        <v>136</v>
      </c>
    </row>
    <row r="19" spans="2:58">
      <c r="B19" t="s">
        <v>2371</v>
      </c>
      <c r="C19" t="s">
        <v>2372</v>
      </c>
      <c r="D19" t="s">
        <v>129</v>
      </c>
      <c r="E19" t="s">
        <v>129</v>
      </c>
      <c r="F19" t="s">
        <v>116</v>
      </c>
      <c r="G19" s="79">
        <v>1.04</v>
      </c>
      <c r="H19" s="79">
        <v>16461000</v>
      </c>
      <c r="I19" s="79">
        <v>721.48167936000004</v>
      </c>
      <c r="J19" s="79">
        <v>208.45</v>
      </c>
      <c r="K19" s="79">
        <v>0.05</v>
      </c>
      <c r="BF19" s="16" t="s">
        <v>137</v>
      </c>
    </row>
    <row r="20" spans="2:58">
      <c r="B20" t="s">
        <v>2373</v>
      </c>
      <c r="C20" t="s">
        <v>2374</v>
      </c>
      <c r="D20" t="s">
        <v>129</v>
      </c>
      <c r="E20" t="s">
        <v>129</v>
      </c>
      <c r="F20" t="s">
        <v>195</v>
      </c>
      <c r="G20" s="79">
        <v>-3.51</v>
      </c>
      <c r="H20" s="79">
        <v>1339000000</v>
      </c>
      <c r="I20" s="79">
        <v>-1739.1002966999999</v>
      </c>
      <c r="J20" s="79">
        <v>-502.46</v>
      </c>
      <c r="K20" s="79">
        <v>-0.13</v>
      </c>
      <c r="BF20" s="16" t="s">
        <v>138</v>
      </c>
    </row>
    <row r="21" spans="2:58">
      <c r="B21" t="s">
        <v>2375</v>
      </c>
      <c r="C21" t="s">
        <v>2376</v>
      </c>
      <c r="D21" t="s">
        <v>129</v>
      </c>
      <c r="E21" t="s">
        <v>129</v>
      </c>
      <c r="F21" t="s">
        <v>112</v>
      </c>
      <c r="G21" s="79">
        <v>7.41</v>
      </c>
      <c r="H21" s="79">
        <v>53712500</v>
      </c>
      <c r="I21" s="79">
        <v>14945.26141875</v>
      </c>
      <c r="J21" s="79">
        <v>4318</v>
      </c>
      <c r="K21" s="79">
        <v>1.1000000000000001</v>
      </c>
      <c r="BF21" s="16" t="s">
        <v>129</v>
      </c>
    </row>
    <row r="22" spans="2:58">
      <c r="B22" t="s">
        <v>2377</v>
      </c>
      <c r="C22" t="s">
        <v>2378</v>
      </c>
      <c r="D22" t="s">
        <v>129</v>
      </c>
      <c r="E22" t="s">
        <v>129</v>
      </c>
      <c r="F22" t="s">
        <v>112</v>
      </c>
      <c r="G22" s="79">
        <v>-7.23</v>
      </c>
      <c r="H22" s="79">
        <v>53057235.174999863</v>
      </c>
      <c r="I22" s="79">
        <v>-14404.3230773376</v>
      </c>
      <c r="J22" s="79">
        <v>-4161.71</v>
      </c>
      <c r="K22" s="79">
        <v>-1.06</v>
      </c>
    </row>
    <row r="23" spans="2:58">
      <c r="B23" t="s">
        <v>2377</v>
      </c>
      <c r="C23" t="s">
        <v>2379</v>
      </c>
      <c r="D23" t="s">
        <v>129</v>
      </c>
      <c r="E23" t="s">
        <v>129</v>
      </c>
      <c r="F23" t="s">
        <v>112</v>
      </c>
      <c r="G23" s="79">
        <v>-0.01</v>
      </c>
      <c r="H23" s="79">
        <v>52975000</v>
      </c>
      <c r="I23" s="79">
        <v>-19.8921125</v>
      </c>
      <c r="J23" s="79">
        <v>-5.75</v>
      </c>
      <c r="K23" s="79">
        <v>0</v>
      </c>
    </row>
    <row r="24" spans="2:58">
      <c r="B24" t="s">
        <v>2377</v>
      </c>
      <c r="C24" t="s">
        <v>2380</v>
      </c>
      <c r="D24" t="s">
        <v>129</v>
      </c>
      <c r="E24" t="s">
        <v>129</v>
      </c>
      <c r="F24" t="s">
        <v>112</v>
      </c>
      <c r="G24" s="79">
        <v>-0.02</v>
      </c>
      <c r="H24" s="79">
        <v>53525000</v>
      </c>
      <c r="I24" s="79">
        <v>-40.197274999999998</v>
      </c>
      <c r="J24" s="79">
        <v>-11.61</v>
      </c>
      <c r="K24" s="79">
        <v>0</v>
      </c>
    </row>
    <row r="25" spans="2:58">
      <c r="B25" t="s">
        <v>2377</v>
      </c>
      <c r="C25" t="s">
        <v>2381</v>
      </c>
      <c r="D25" t="s">
        <v>129</v>
      </c>
      <c r="E25" t="s">
        <v>129</v>
      </c>
      <c r="F25" t="s">
        <v>112</v>
      </c>
      <c r="G25" s="79">
        <v>-0.03</v>
      </c>
      <c r="H25" s="79">
        <v>53275000</v>
      </c>
      <c r="I25" s="79">
        <v>-60.014287500000002</v>
      </c>
      <c r="J25" s="79">
        <v>-17.34</v>
      </c>
      <c r="K25" s="79">
        <v>0</v>
      </c>
    </row>
    <row r="26" spans="2:58">
      <c r="B26" t="s">
        <v>2377</v>
      </c>
      <c r="C26" t="s">
        <v>2382</v>
      </c>
      <c r="D26" t="s">
        <v>129</v>
      </c>
      <c r="E26" t="s">
        <v>129</v>
      </c>
      <c r="F26" t="s">
        <v>112</v>
      </c>
      <c r="G26" s="79">
        <v>-0.01</v>
      </c>
      <c r="H26" s="79">
        <v>53400000</v>
      </c>
      <c r="I26" s="79">
        <v>-20.0517</v>
      </c>
      <c r="J26" s="79">
        <v>-5.79</v>
      </c>
      <c r="K26" s="79">
        <v>0</v>
      </c>
    </row>
    <row r="27" spans="2:58">
      <c r="B27" t="s">
        <v>2377</v>
      </c>
      <c r="C27" t="s">
        <v>2383</v>
      </c>
      <c r="D27" t="s">
        <v>129</v>
      </c>
      <c r="E27" t="s">
        <v>129</v>
      </c>
      <c r="F27" t="s">
        <v>112</v>
      </c>
      <c r="G27" s="79">
        <v>-0.09</v>
      </c>
      <c r="H27" s="79">
        <v>53487500</v>
      </c>
      <c r="I27" s="79">
        <v>-180.76100625000001</v>
      </c>
      <c r="J27" s="79">
        <v>-52.23</v>
      </c>
      <c r="K27" s="79">
        <v>-0.01</v>
      </c>
    </row>
    <row r="28" spans="2:58">
      <c r="B28" t="s">
        <v>2377</v>
      </c>
      <c r="C28" t="s">
        <v>2384</v>
      </c>
      <c r="D28" t="s">
        <v>129</v>
      </c>
      <c r="E28" t="s">
        <v>129</v>
      </c>
      <c r="F28" t="s">
        <v>112</v>
      </c>
      <c r="G28" s="79">
        <v>-0.01</v>
      </c>
      <c r="H28" s="79">
        <v>53800000</v>
      </c>
      <c r="I28" s="79">
        <v>-20.201899999999998</v>
      </c>
      <c r="J28" s="79">
        <v>-5.84</v>
      </c>
      <c r="K28" s="79">
        <v>0</v>
      </c>
    </row>
    <row r="29" spans="2:58">
      <c r="B29" t="s">
        <v>2385</v>
      </c>
      <c r="C29" t="s">
        <v>2386</v>
      </c>
      <c r="D29" t="s">
        <v>129</v>
      </c>
      <c r="E29" t="s">
        <v>129</v>
      </c>
      <c r="F29" t="s">
        <v>116</v>
      </c>
      <c r="G29" s="79">
        <v>0.17</v>
      </c>
      <c r="H29" s="79">
        <v>25975000</v>
      </c>
      <c r="I29" s="79">
        <v>186.09736799999999</v>
      </c>
      <c r="J29" s="79">
        <v>53.77</v>
      </c>
      <c r="K29" s="79">
        <v>0.01</v>
      </c>
    </row>
    <row r="30" spans="2:58">
      <c r="B30" t="s">
        <v>2387</v>
      </c>
      <c r="C30" t="s">
        <v>2388</v>
      </c>
      <c r="D30" t="s">
        <v>129</v>
      </c>
      <c r="E30" t="s">
        <v>129</v>
      </c>
      <c r="F30" t="s">
        <v>116</v>
      </c>
      <c r="G30" s="79">
        <v>-0.17</v>
      </c>
      <c r="H30" s="79">
        <v>26175000</v>
      </c>
      <c r="I30" s="79">
        <v>-187.53026399999999</v>
      </c>
      <c r="J30" s="79">
        <v>-54.18</v>
      </c>
      <c r="K30" s="79">
        <v>-0.01</v>
      </c>
    </row>
    <row r="31" spans="2:58">
      <c r="B31" t="s">
        <v>2389</v>
      </c>
      <c r="C31" t="s">
        <v>2390</v>
      </c>
      <c r="D31" t="s">
        <v>129</v>
      </c>
      <c r="E31" t="s">
        <v>129</v>
      </c>
      <c r="F31" t="s">
        <v>112</v>
      </c>
      <c r="G31" s="79">
        <v>-4.4400000000000004</v>
      </c>
      <c r="H31" s="79">
        <v>8983000</v>
      </c>
      <c r="I31" s="79">
        <v>-1497.663726</v>
      </c>
      <c r="J31" s="79">
        <v>-432.71</v>
      </c>
      <c r="K31" s="79">
        <v>-0.11</v>
      </c>
    </row>
    <row r="32" spans="2:58">
      <c r="B32" t="s">
        <v>2391</v>
      </c>
      <c r="C32" t="s">
        <v>2392</v>
      </c>
      <c r="D32" t="s">
        <v>129</v>
      </c>
      <c r="E32" t="s">
        <v>129</v>
      </c>
      <c r="F32" t="s">
        <v>112</v>
      </c>
      <c r="G32" s="79">
        <v>11.05</v>
      </c>
      <c r="H32" s="79">
        <v>9688500</v>
      </c>
      <c r="I32" s="79">
        <v>4020.0250837499998</v>
      </c>
      <c r="J32" s="79">
        <v>1161.47</v>
      </c>
      <c r="K32" s="79">
        <v>0.28999999999999998</v>
      </c>
    </row>
    <row r="33" spans="2:11">
      <c r="B33" t="s">
        <v>2393</v>
      </c>
      <c r="C33" t="s">
        <v>2394</v>
      </c>
      <c r="D33" t="s">
        <v>129</v>
      </c>
      <c r="E33" t="s">
        <v>129</v>
      </c>
      <c r="F33" t="s">
        <v>112</v>
      </c>
      <c r="G33" s="79">
        <v>-11.05</v>
      </c>
      <c r="H33" s="79">
        <v>9527611.5</v>
      </c>
      <c r="I33" s="79">
        <v>-3953.2680206662499</v>
      </c>
      <c r="J33" s="79">
        <v>-1142.18</v>
      </c>
      <c r="K33" s="79">
        <v>-0.28999999999999998</v>
      </c>
    </row>
    <row r="34" spans="2:11">
      <c r="B34" t="s">
        <v>2395</v>
      </c>
      <c r="C34" t="s">
        <v>2396</v>
      </c>
      <c r="D34" t="s">
        <v>129</v>
      </c>
      <c r="E34" t="s">
        <v>129</v>
      </c>
      <c r="F34" t="s">
        <v>122</v>
      </c>
      <c r="G34" s="79">
        <v>-1.94</v>
      </c>
      <c r="H34" s="79">
        <v>16787000</v>
      </c>
      <c r="I34" s="79">
        <v>-934.66658600000005</v>
      </c>
      <c r="J34" s="79">
        <v>-270.04000000000002</v>
      </c>
      <c r="K34" s="79">
        <v>-7.0000000000000007E-2</v>
      </c>
    </row>
    <row r="35" spans="2:11">
      <c r="B35" t="s">
        <v>2397</v>
      </c>
      <c r="C35" t="s">
        <v>2398</v>
      </c>
      <c r="D35" t="s">
        <v>129</v>
      </c>
      <c r="E35" t="s">
        <v>129</v>
      </c>
      <c r="F35" t="s">
        <v>116</v>
      </c>
      <c r="G35" s="79">
        <v>-14.43</v>
      </c>
      <c r="H35" s="79">
        <v>2954500</v>
      </c>
      <c r="I35" s="79">
        <v>-1796.7434846399999</v>
      </c>
      <c r="J35" s="79">
        <v>-519.12</v>
      </c>
      <c r="K35" s="79">
        <v>-0.13</v>
      </c>
    </row>
    <row r="36" spans="2:11">
      <c r="B36" t="s">
        <v>2399</v>
      </c>
      <c r="C36" t="s">
        <v>2400</v>
      </c>
      <c r="D36" t="s">
        <v>129</v>
      </c>
      <c r="E36" t="s">
        <v>129</v>
      </c>
      <c r="F36" t="s">
        <v>116</v>
      </c>
      <c r="G36" s="79">
        <v>14.43</v>
      </c>
      <c r="H36" s="79">
        <v>2979000</v>
      </c>
      <c r="I36" s="79">
        <v>1811.6428636799999</v>
      </c>
      <c r="J36" s="79">
        <v>523.41999999999996</v>
      </c>
      <c r="K36" s="79">
        <v>0.13</v>
      </c>
    </row>
    <row r="37" spans="2:11">
      <c r="B37" t="s">
        <v>2401</v>
      </c>
      <c r="C37" t="s">
        <v>2402</v>
      </c>
      <c r="D37" t="s">
        <v>129</v>
      </c>
      <c r="E37" t="s">
        <v>129</v>
      </c>
      <c r="F37" t="s">
        <v>112</v>
      </c>
      <c r="G37" s="79">
        <v>-5.36</v>
      </c>
      <c r="H37" s="79">
        <v>8547500</v>
      </c>
      <c r="I37" s="79">
        <v>-1720.3382300000001</v>
      </c>
      <c r="J37" s="79">
        <v>-497.04</v>
      </c>
      <c r="K37" s="79">
        <v>-0.13</v>
      </c>
    </row>
    <row r="38" spans="2:11">
      <c r="B38" t="s">
        <v>2403</v>
      </c>
      <c r="C38" t="s">
        <v>2404</v>
      </c>
      <c r="D38" t="s">
        <v>129</v>
      </c>
      <c r="E38" t="s">
        <v>129</v>
      </c>
      <c r="F38" t="s">
        <v>112</v>
      </c>
      <c r="G38" s="79">
        <v>5.36</v>
      </c>
      <c r="H38" s="79">
        <v>8280000</v>
      </c>
      <c r="I38" s="79">
        <v>1666.4990399999999</v>
      </c>
      <c r="J38" s="79">
        <v>481.49</v>
      </c>
      <c r="K38" s="79">
        <v>0.12</v>
      </c>
    </row>
    <row r="39" spans="2:11">
      <c r="B39" t="s">
        <v>2405</v>
      </c>
      <c r="C39" t="s">
        <v>2406</v>
      </c>
      <c r="D39" t="s">
        <v>129</v>
      </c>
      <c r="E39" t="s">
        <v>129</v>
      </c>
      <c r="F39" t="s">
        <v>119</v>
      </c>
      <c r="G39" s="79">
        <v>7.19</v>
      </c>
      <c r="H39" s="79">
        <v>6877500</v>
      </c>
      <c r="I39" s="79">
        <v>2419.4516807999998</v>
      </c>
      <c r="J39" s="79">
        <v>699.03</v>
      </c>
      <c r="K39" s="79">
        <v>0.18</v>
      </c>
    </row>
    <row r="40" spans="2:11">
      <c r="B40" t="s">
        <v>2407</v>
      </c>
      <c r="C40" t="s">
        <v>2408</v>
      </c>
      <c r="D40" t="s">
        <v>129</v>
      </c>
      <c r="E40" t="s">
        <v>129</v>
      </c>
      <c r="F40" t="s">
        <v>119</v>
      </c>
      <c r="G40" s="79">
        <v>-7.19</v>
      </c>
      <c r="H40" s="79">
        <v>6639749.8939999882</v>
      </c>
      <c r="I40" s="79">
        <v>-2335.8130194300102</v>
      </c>
      <c r="J40" s="79">
        <v>-674.87</v>
      </c>
      <c r="K40" s="79">
        <v>-0.17</v>
      </c>
    </row>
    <row r="41" spans="2:11">
      <c r="B41" t="s">
        <v>259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1.18</v>
      </c>
      <c r="I11" s="7"/>
      <c r="J11" s="7"/>
      <c r="K11" s="78">
        <v>3.15</v>
      </c>
      <c r="L11" s="78">
        <v>306237.95</v>
      </c>
      <c r="M11" s="7"/>
      <c r="N11" s="78">
        <v>361.36078099999997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1">
        <v>1.18</v>
      </c>
      <c r="K12" s="81">
        <v>3.15</v>
      </c>
      <c r="L12" s="81">
        <v>306237.95</v>
      </c>
      <c r="N12" s="81">
        <v>361.36078099999997</v>
      </c>
      <c r="P12" s="81">
        <v>100</v>
      </c>
      <c r="Q12" s="81">
        <v>0.03</v>
      </c>
    </row>
    <row r="13" spans="2:81">
      <c r="B13" s="80" t="s">
        <v>2409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232</v>
      </c>
      <c r="C14" t="s">
        <v>232</v>
      </c>
      <c r="E14" t="s">
        <v>232</v>
      </c>
      <c r="H14" s="79">
        <v>0</v>
      </c>
      <c r="I14" t="s">
        <v>232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2410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232</v>
      </c>
      <c r="C16" t="s">
        <v>232</v>
      </c>
      <c r="E16" t="s">
        <v>232</v>
      </c>
      <c r="H16" s="79">
        <v>0</v>
      </c>
      <c r="I16" t="s">
        <v>232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2411</v>
      </c>
      <c r="H17" s="81">
        <v>1.18</v>
      </c>
      <c r="K17" s="81">
        <v>3.15</v>
      </c>
      <c r="L17" s="81">
        <v>306237.95</v>
      </c>
      <c r="N17" s="81">
        <v>361.36078099999997</v>
      </c>
      <c r="P17" s="81">
        <v>100</v>
      </c>
      <c r="Q17" s="81">
        <v>0.03</v>
      </c>
    </row>
    <row r="18" spans="2:17">
      <c r="B18" s="80" t="s">
        <v>2412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232</v>
      </c>
      <c r="C19" t="s">
        <v>232</v>
      </c>
      <c r="E19" t="s">
        <v>232</v>
      </c>
      <c r="H19" s="79">
        <v>0</v>
      </c>
      <c r="I19" t="s">
        <v>232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2413</v>
      </c>
      <c r="H20" s="81">
        <v>1.18</v>
      </c>
      <c r="K20" s="81">
        <v>3.15</v>
      </c>
      <c r="L20" s="81">
        <v>306237.95</v>
      </c>
      <c r="N20" s="81">
        <v>361.36078099999997</v>
      </c>
      <c r="P20" s="81">
        <v>100</v>
      </c>
      <c r="Q20" s="81">
        <v>0.03</v>
      </c>
    </row>
    <row r="21" spans="2:17">
      <c r="B21" t="s">
        <v>2414</v>
      </c>
      <c r="C21" t="s">
        <v>2415</v>
      </c>
      <c r="D21" t="s">
        <v>2416</v>
      </c>
      <c r="E21" t="s">
        <v>740</v>
      </c>
      <c r="F21" t="s">
        <v>156</v>
      </c>
      <c r="G21" t="s">
        <v>2417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306237.95</v>
      </c>
      <c r="M21" s="79">
        <v>118</v>
      </c>
      <c r="N21" s="79">
        <v>361.36078099999997</v>
      </c>
      <c r="O21" s="79">
        <v>0.16</v>
      </c>
      <c r="P21" s="79">
        <v>100</v>
      </c>
      <c r="Q21" s="79">
        <v>0.03</v>
      </c>
    </row>
    <row r="22" spans="2:17">
      <c r="B22" s="80" t="s">
        <v>2418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232</v>
      </c>
      <c r="C23" t="s">
        <v>232</v>
      </c>
      <c r="E23" t="s">
        <v>232</v>
      </c>
      <c r="H23" s="79">
        <v>0</v>
      </c>
      <c r="I23" t="s">
        <v>232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2419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232</v>
      </c>
      <c r="C25" t="s">
        <v>232</v>
      </c>
      <c r="E25" t="s">
        <v>232</v>
      </c>
      <c r="H25" s="79">
        <v>0</v>
      </c>
      <c r="I25" t="s">
        <v>232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256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2409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232</v>
      </c>
      <c r="C28" t="s">
        <v>232</v>
      </c>
      <c r="E28" t="s">
        <v>232</v>
      </c>
      <c r="H28" s="79">
        <v>0</v>
      </c>
      <c r="I28" t="s">
        <v>232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2410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232</v>
      </c>
      <c r="C30" t="s">
        <v>232</v>
      </c>
      <c r="E30" t="s">
        <v>232</v>
      </c>
      <c r="H30" s="79">
        <v>0</v>
      </c>
      <c r="I30" t="s">
        <v>232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2411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2412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232</v>
      </c>
      <c r="C33" t="s">
        <v>232</v>
      </c>
      <c r="E33" t="s">
        <v>232</v>
      </c>
      <c r="H33" s="79">
        <v>0</v>
      </c>
      <c r="I33" t="s">
        <v>232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2413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232</v>
      </c>
      <c r="C35" t="s">
        <v>232</v>
      </c>
      <c r="E35" t="s">
        <v>232</v>
      </c>
      <c r="H35" s="79">
        <v>0</v>
      </c>
      <c r="I35" t="s">
        <v>232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2418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232</v>
      </c>
      <c r="C37" t="s">
        <v>232</v>
      </c>
      <c r="E37" t="s">
        <v>232</v>
      </c>
      <c r="H37" s="79">
        <v>0</v>
      </c>
      <c r="I37" t="s">
        <v>232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2419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232</v>
      </c>
      <c r="C39" t="s">
        <v>232</v>
      </c>
      <c r="E39" t="s">
        <v>232</v>
      </c>
      <c r="H39" s="79">
        <v>0</v>
      </c>
      <c r="I39" t="s">
        <v>232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259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2420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232</v>
      </c>
      <c r="C14" t="s">
        <v>232</v>
      </c>
      <c r="D14" t="s">
        <v>232</v>
      </c>
      <c r="G14" s="79">
        <v>0</v>
      </c>
      <c r="H14" t="s">
        <v>232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2421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232</v>
      </c>
      <c r="C16" t="s">
        <v>232</v>
      </c>
      <c r="D16" t="s">
        <v>232</v>
      </c>
      <c r="G16" s="79">
        <v>0</v>
      </c>
      <c r="H16" t="s">
        <v>232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2422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232</v>
      </c>
      <c r="C18" t="s">
        <v>232</v>
      </c>
      <c r="D18" t="s">
        <v>232</v>
      </c>
      <c r="G18" s="79">
        <v>0</v>
      </c>
      <c r="H18" t="s">
        <v>232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2423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232</v>
      </c>
      <c r="C20" t="s">
        <v>232</v>
      </c>
      <c r="D20" t="s">
        <v>232</v>
      </c>
      <c r="G20" s="79">
        <v>0</v>
      </c>
      <c r="H20" t="s">
        <v>232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1252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232</v>
      </c>
      <c r="C22" t="s">
        <v>232</v>
      </c>
      <c r="D22" t="s">
        <v>232</v>
      </c>
      <c r="G22" s="79">
        <v>0</v>
      </c>
      <c r="H22" t="s">
        <v>232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256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371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232</v>
      </c>
      <c r="C25" t="s">
        <v>232</v>
      </c>
      <c r="D25" t="s">
        <v>232</v>
      </c>
      <c r="G25" s="79">
        <v>0</v>
      </c>
      <c r="H25" t="s">
        <v>232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2424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232</v>
      </c>
      <c r="C27" t="s">
        <v>232</v>
      </c>
      <c r="D27" t="s">
        <v>232</v>
      </c>
      <c r="G27" s="79">
        <v>0</v>
      </c>
      <c r="H27" t="s">
        <v>232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2425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79">
        <v>0</v>
      </c>
      <c r="K14" t="s">
        <v>232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2426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J16" s="79">
        <v>0</v>
      </c>
      <c r="K16" t="s">
        <v>232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387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79">
        <v>0</v>
      </c>
      <c r="K18" t="s">
        <v>232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1252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79">
        <v>0</v>
      </c>
      <c r="K20" t="s">
        <v>232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256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2427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79">
        <v>0</v>
      </c>
      <c r="K23" t="s">
        <v>232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2428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79">
        <v>0</v>
      </c>
      <c r="K25" t="s">
        <v>232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259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5.05</v>
      </c>
      <c r="K11" s="7"/>
      <c r="L11" s="7"/>
      <c r="M11" s="78">
        <v>2.58</v>
      </c>
      <c r="N11" s="78">
        <v>34867699.780000001</v>
      </c>
      <c r="O11" s="7"/>
      <c r="P11" s="78">
        <v>42525.530426897887</v>
      </c>
      <c r="Q11" s="7"/>
      <c r="R11" s="78">
        <v>100</v>
      </c>
      <c r="S11" s="78">
        <v>3.12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1">
        <v>5.0599999999999996</v>
      </c>
      <c r="M12" s="81">
        <v>2.5499999999999998</v>
      </c>
      <c r="N12" s="81">
        <v>34694349.780000001</v>
      </c>
      <c r="P12" s="81">
        <v>41875.369371042892</v>
      </c>
      <c r="R12" s="81">
        <v>98.47</v>
      </c>
      <c r="S12" s="81">
        <v>3.07</v>
      </c>
    </row>
    <row r="13" spans="2:81">
      <c r="B13" s="80" t="s">
        <v>2425</v>
      </c>
      <c r="C13" s="16"/>
      <c r="D13" s="16"/>
      <c r="E13" s="16"/>
      <c r="J13" s="81">
        <v>5.51</v>
      </c>
      <c r="M13" s="81">
        <v>2.5</v>
      </c>
      <c r="N13" s="81">
        <v>27765914.75</v>
      </c>
      <c r="P13" s="81">
        <v>34087.568290604642</v>
      </c>
      <c r="R13" s="81">
        <v>80.16</v>
      </c>
      <c r="S13" s="81">
        <v>2.5</v>
      </c>
    </row>
    <row r="14" spans="2:81">
      <c r="B14" t="s">
        <v>2429</v>
      </c>
      <c r="C14" t="s">
        <v>2430</v>
      </c>
      <c r="D14" t="s">
        <v>129</v>
      </c>
      <c r="E14" t="s">
        <v>2431</v>
      </c>
      <c r="F14" t="s">
        <v>133</v>
      </c>
      <c r="G14" t="s">
        <v>205</v>
      </c>
      <c r="H14" t="s">
        <v>155</v>
      </c>
      <c r="I14" t="s">
        <v>265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1698454.87</v>
      </c>
      <c r="O14" s="79">
        <v>160.78</v>
      </c>
      <c r="P14" s="79">
        <v>2730.7757399860002</v>
      </c>
      <c r="Q14" s="79">
        <v>0.09</v>
      </c>
      <c r="R14" s="79">
        <v>6.42</v>
      </c>
      <c r="S14" s="79">
        <v>0.2</v>
      </c>
    </row>
    <row r="15" spans="2:81">
      <c r="B15" t="s">
        <v>2432</v>
      </c>
      <c r="C15" t="s">
        <v>2433</v>
      </c>
      <c r="D15" t="s">
        <v>129</v>
      </c>
      <c r="E15" t="s">
        <v>2431</v>
      </c>
      <c r="F15" t="s">
        <v>133</v>
      </c>
      <c r="G15" t="s">
        <v>205</v>
      </c>
      <c r="H15" t="s">
        <v>155</v>
      </c>
      <c r="I15" t="s">
        <v>2434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3301364.39</v>
      </c>
      <c r="O15" s="79">
        <v>125.38</v>
      </c>
      <c r="P15" s="79">
        <v>4139.250672182</v>
      </c>
      <c r="Q15" s="79">
        <v>0.11</v>
      </c>
      <c r="R15" s="79">
        <v>9.73</v>
      </c>
      <c r="S15" s="79">
        <v>0.3</v>
      </c>
    </row>
    <row r="16" spans="2:81">
      <c r="B16" t="s">
        <v>2435</v>
      </c>
      <c r="C16" t="s">
        <v>2436</v>
      </c>
      <c r="D16" t="s">
        <v>129</v>
      </c>
      <c r="E16" t="s">
        <v>2431</v>
      </c>
      <c r="F16" t="s">
        <v>133</v>
      </c>
      <c r="G16" t="s">
        <v>205</v>
      </c>
      <c r="H16" t="s">
        <v>155</v>
      </c>
      <c r="I16" t="s">
        <v>2437</v>
      </c>
      <c r="J16" s="79">
        <v>2.7</v>
      </c>
      <c r="K16" t="s">
        <v>108</v>
      </c>
      <c r="L16" s="79">
        <v>3.3</v>
      </c>
      <c r="M16" s="79">
        <v>1.1100000000000001</v>
      </c>
      <c r="N16" s="79">
        <v>347006.17</v>
      </c>
      <c r="O16" s="79">
        <v>109.6</v>
      </c>
      <c r="P16" s="79">
        <v>380.31876232000002</v>
      </c>
      <c r="Q16" s="79">
        <v>0.14000000000000001</v>
      </c>
      <c r="R16" s="79">
        <v>0.89</v>
      </c>
      <c r="S16" s="79">
        <v>0.03</v>
      </c>
    </row>
    <row r="17" spans="2:19">
      <c r="B17" t="s">
        <v>2438</v>
      </c>
      <c r="C17" t="s">
        <v>2439</v>
      </c>
      <c r="D17" t="s">
        <v>129</v>
      </c>
      <c r="E17" t="s">
        <v>2431</v>
      </c>
      <c r="F17" t="s">
        <v>133</v>
      </c>
      <c r="G17" t="s">
        <v>205</v>
      </c>
      <c r="H17" t="s">
        <v>155</v>
      </c>
      <c r="I17" t="s">
        <v>2440</v>
      </c>
      <c r="J17" s="79">
        <v>1.21</v>
      </c>
      <c r="K17" t="s">
        <v>108</v>
      </c>
      <c r="L17" s="79">
        <v>4.9000000000000004</v>
      </c>
      <c r="M17" s="79">
        <v>1.06</v>
      </c>
      <c r="N17" s="79">
        <v>230118.01</v>
      </c>
      <c r="O17" s="79">
        <v>129.43</v>
      </c>
      <c r="P17" s="79">
        <v>297.84174034300003</v>
      </c>
      <c r="Q17" s="79">
        <v>0.05</v>
      </c>
      <c r="R17" s="79">
        <v>0.7</v>
      </c>
      <c r="S17" s="79">
        <v>0.02</v>
      </c>
    </row>
    <row r="18" spans="2:19">
      <c r="B18" t="s">
        <v>2441</v>
      </c>
      <c r="C18" t="s">
        <v>2442</v>
      </c>
      <c r="D18" t="s">
        <v>129</v>
      </c>
      <c r="E18" t="s">
        <v>392</v>
      </c>
      <c r="F18" t="s">
        <v>393</v>
      </c>
      <c r="G18" t="s">
        <v>428</v>
      </c>
      <c r="H18" t="s">
        <v>155</v>
      </c>
      <c r="I18" t="s">
        <v>305</v>
      </c>
      <c r="J18" s="79">
        <v>4.7300000000000004</v>
      </c>
      <c r="K18" t="s">
        <v>108</v>
      </c>
      <c r="L18" s="79">
        <v>6.6</v>
      </c>
      <c r="M18" s="79">
        <v>1.2</v>
      </c>
      <c r="N18" s="79">
        <v>82979.740000000005</v>
      </c>
      <c r="O18" s="79">
        <v>159.91999999999999</v>
      </c>
      <c r="P18" s="79">
        <v>132.70120020799999</v>
      </c>
      <c r="Q18" s="79">
        <v>0</v>
      </c>
      <c r="R18" s="79">
        <v>0.31</v>
      </c>
      <c r="S18" s="79">
        <v>0.01</v>
      </c>
    </row>
    <row r="19" spans="2:19">
      <c r="B19" t="s">
        <v>2443</v>
      </c>
      <c r="C19" t="s">
        <v>2444</v>
      </c>
      <c r="D19" t="s">
        <v>129</v>
      </c>
      <c r="E19" t="s">
        <v>392</v>
      </c>
      <c r="F19" t="s">
        <v>393</v>
      </c>
      <c r="G19" t="s">
        <v>428</v>
      </c>
      <c r="H19" t="s">
        <v>155</v>
      </c>
      <c r="I19" t="s">
        <v>305</v>
      </c>
      <c r="J19" s="79">
        <v>0.75</v>
      </c>
      <c r="K19" t="s">
        <v>108</v>
      </c>
      <c r="L19" s="79">
        <v>6.9</v>
      </c>
      <c r="M19" s="79">
        <v>1.49</v>
      </c>
      <c r="N19" s="79">
        <v>82979.740000000005</v>
      </c>
      <c r="O19" s="79">
        <v>131.74</v>
      </c>
      <c r="P19" s="79">
        <v>109.317509476</v>
      </c>
      <c r="Q19" s="79">
        <v>0</v>
      </c>
      <c r="R19" s="79">
        <v>0.26</v>
      </c>
      <c r="S19" s="79">
        <v>0.01</v>
      </c>
    </row>
    <row r="20" spans="2:19">
      <c r="B20" t="s">
        <v>2445</v>
      </c>
      <c r="C20" t="s">
        <v>2446</v>
      </c>
      <c r="D20" t="s">
        <v>129</v>
      </c>
      <c r="E20" t="s">
        <v>392</v>
      </c>
      <c r="F20" t="s">
        <v>393</v>
      </c>
      <c r="G20" t="s">
        <v>428</v>
      </c>
      <c r="H20" t="s">
        <v>155</v>
      </c>
      <c r="I20" t="s">
        <v>305</v>
      </c>
      <c r="J20" s="79">
        <v>0.75</v>
      </c>
      <c r="K20" t="s">
        <v>108</v>
      </c>
      <c r="L20" s="79">
        <v>6.9</v>
      </c>
      <c r="M20" s="79">
        <v>1.49</v>
      </c>
      <c r="N20" s="79">
        <v>22630.84</v>
      </c>
      <c r="O20" s="79">
        <v>131.74</v>
      </c>
      <c r="P20" s="79">
        <v>29.813868616000001</v>
      </c>
      <c r="Q20" s="79">
        <v>0</v>
      </c>
      <c r="R20" s="79">
        <v>7.0000000000000007E-2</v>
      </c>
      <c r="S20" s="79">
        <v>0</v>
      </c>
    </row>
    <row r="21" spans="2:19">
      <c r="B21" t="s">
        <v>2447</v>
      </c>
      <c r="C21" t="s">
        <v>2448</v>
      </c>
      <c r="D21" t="s">
        <v>129</v>
      </c>
      <c r="E21" t="s">
        <v>2449</v>
      </c>
      <c r="F21" t="s">
        <v>133</v>
      </c>
      <c r="G21" t="s">
        <v>428</v>
      </c>
      <c r="H21" t="s">
        <v>155</v>
      </c>
      <c r="I21" t="s">
        <v>413</v>
      </c>
      <c r="J21" s="79">
        <v>2.02</v>
      </c>
      <c r="K21" t="s">
        <v>108</v>
      </c>
      <c r="L21" s="79">
        <v>5.9</v>
      </c>
      <c r="M21" s="79">
        <v>1.1100000000000001</v>
      </c>
      <c r="N21" s="79">
        <v>14851.51</v>
      </c>
      <c r="O21" s="79">
        <v>136.55000000000001</v>
      </c>
      <c r="P21" s="79">
        <v>20.279736905</v>
      </c>
      <c r="Q21" s="79">
        <v>0.05</v>
      </c>
      <c r="R21" s="79">
        <v>0.05</v>
      </c>
      <c r="S21" s="79">
        <v>0</v>
      </c>
    </row>
    <row r="22" spans="2:19">
      <c r="B22" t="s">
        <v>2450</v>
      </c>
      <c r="C22" t="s">
        <v>2451</v>
      </c>
      <c r="D22" t="s">
        <v>129</v>
      </c>
      <c r="E22" t="s">
        <v>2452</v>
      </c>
      <c r="F22" t="s">
        <v>133</v>
      </c>
      <c r="G22" t="s">
        <v>451</v>
      </c>
      <c r="H22" t="s">
        <v>156</v>
      </c>
      <c r="I22" t="s">
        <v>413</v>
      </c>
      <c r="J22" s="79">
        <v>4.2300000000000004</v>
      </c>
      <c r="K22" t="s">
        <v>108</v>
      </c>
      <c r="L22" s="79">
        <v>4.9000000000000004</v>
      </c>
      <c r="M22" s="79">
        <v>1.1399999999999999</v>
      </c>
      <c r="N22" s="79">
        <v>30919.8</v>
      </c>
      <c r="O22" s="79">
        <v>140.91</v>
      </c>
      <c r="P22" s="79">
        <v>43.569090180000003</v>
      </c>
      <c r="Q22" s="79">
        <v>0.01</v>
      </c>
      <c r="R22" s="79">
        <v>0.1</v>
      </c>
      <c r="S22" s="79">
        <v>0</v>
      </c>
    </row>
    <row r="23" spans="2:19">
      <c r="B23" t="s">
        <v>2453</v>
      </c>
      <c r="C23" t="s">
        <v>2454</v>
      </c>
      <c r="D23" t="s">
        <v>129</v>
      </c>
      <c r="E23" t="s">
        <v>447</v>
      </c>
      <c r="F23" t="s">
        <v>448</v>
      </c>
      <c r="G23" t="s">
        <v>428</v>
      </c>
      <c r="H23" t="s">
        <v>155</v>
      </c>
      <c r="I23" t="s">
        <v>2455</v>
      </c>
      <c r="J23" s="79">
        <v>0.49</v>
      </c>
      <c r="K23" t="s">
        <v>108</v>
      </c>
      <c r="L23" s="79">
        <v>4.8</v>
      </c>
      <c r="M23" s="79">
        <v>1.47</v>
      </c>
      <c r="N23" s="79">
        <v>140083.87</v>
      </c>
      <c r="O23" s="79">
        <v>123.7</v>
      </c>
      <c r="P23" s="79">
        <v>173.28374719000001</v>
      </c>
      <c r="Q23" s="79">
        <v>0.03</v>
      </c>
      <c r="R23" s="79">
        <v>0.41</v>
      </c>
      <c r="S23" s="79">
        <v>0.01</v>
      </c>
    </row>
    <row r="24" spans="2:19">
      <c r="B24" t="s">
        <v>2456</v>
      </c>
      <c r="C24" t="s">
        <v>2457</v>
      </c>
      <c r="D24" t="s">
        <v>129</v>
      </c>
      <c r="E24" t="s">
        <v>2458</v>
      </c>
      <c r="F24" t="s">
        <v>1499</v>
      </c>
      <c r="G24" t="s">
        <v>428</v>
      </c>
      <c r="H24" t="s">
        <v>157</v>
      </c>
      <c r="I24" t="s">
        <v>2459</v>
      </c>
      <c r="J24" s="79">
        <v>0.98</v>
      </c>
      <c r="K24" t="s">
        <v>108</v>
      </c>
      <c r="L24" s="79">
        <v>4.7</v>
      </c>
      <c r="M24" s="79">
        <v>1.2</v>
      </c>
      <c r="N24" s="79">
        <v>248536.58</v>
      </c>
      <c r="O24" s="79">
        <v>123.43</v>
      </c>
      <c r="P24" s="79">
        <v>306.76870069400002</v>
      </c>
      <c r="Q24" s="79">
        <v>0.14000000000000001</v>
      </c>
      <c r="R24" s="79">
        <v>0.72</v>
      </c>
      <c r="S24" s="79">
        <v>0.02</v>
      </c>
    </row>
    <row r="25" spans="2:19">
      <c r="B25" t="s">
        <v>2460</v>
      </c>
      <c r="C25" t="s">
        <v>2461</v>
      </c>
      <c r="D25" t="s">
        <v>129</v>
      </c>
      <c r="E25" t="s">
        <v>2462</v>
      </c>
      <c r="F25" t="s">
        <v>393</v>
      </c>
      <c r="G25" t="s">
        <v>428</v>
      </c>
      <c r="H25" t="s">
        <v>155</v>
      </c>
      <c r="I25" t="s">
        <v>305</v>
      </c>
      <c r="J25" s="79">
        <v>1.41</v>
      </c>
      <c r="K25" t="s">
        <v>108</v>
      </c>
      <c r="L25" s="79">
        <v>5.0999999999999996</v>
      </c>
      <c r="M25" s="79">
        <v>1.2</v>
      </c>
      <c r="N25" s="79">
        <v>2263.08</v>
      </c>
      <c r="O25" s="79">
        <v>149.91</v>
      </c>
      <c r="P25" s="79">
        <v>3.3925832279999999</v>
      </c>
      <c r="Q25" s="79">
        <v>0</v>
      </c>
      <c r="R25" s="79">
        <v>0.01</v>
      </c>
      <c r="S25" s="79">
        <v>0</v>
      </c>
    </row>
    <row r="26" spans="2:19">
      <c r="B26" t="s">
        <v>2463</v>
      </c>
      <c r="C26" t="s">
        <v>2464</v>
      </c>
      <c r="D26" t="s">
        <v>129</v>
      </c>
      <c r="E26" t="s">
        <v>2465</v>
      </c>
      <c r="F26" t="s">
        <v>497</v>
      </c>
      <c r="G26" t="s">
        <v>466</v>
      </c>
      <c r="H26" t="s">
        <v>155</v>
      </c>
      <c r="I26" t="s">
        <v>413</v>
      </c>
      <c r="J26" s="79">
        <v>1.46</v>
      </c>
      <c r="K26" t="s">
        <v>108</v>
      </c>
      <c r="L26" s="79">
        <v>5.55</v>
      </c>
      <c r="M26" s="79">
        <v>1.06</v>
      </c>
      <c r="N26" s="79">
        <v>27462.880000000001</v>
      </c>
      <c r="O26" s="79">
        <v>135.87</v>
      </c>
      <c r="P26" s="79">
        <v>37.313815056000003</v>
      </c>
      <c r="Q26" s="79">
        <v>0.05</v>
      </c>
      <c r="R26" s="79">
        <v>0.09</v>
      </c>
      <c r="S26" s="79">
        <v>0</v>
      </c>
    </row>
    <row r="27" spans="2:19">
      <c r="B27" t="s">
        <v>2466</v>
      </c>
      <c r="C27" t="s">
        <v>2467</v>
      </c>
      <c r="D27" t="s">
        <v>129</v>
      </c>
      <c r="E27" t="s">
        <v>2468</v>
      </c>
      <c r="F27" t="s">
        <v>118</v>
      </c>
      <c r="G27" t="s">
        <v>501</v>
      </c>
      <c r="H27" t="s">
        <v>156</v>
      </c>
      <c r="I27" t="s">
        <v>413</v>
      </c>
      <c r="J27" s="79">
        <v>1.2</v>
      </c>
      <c r="K27" t="s">
        <v>108</v>
      </c>
      <c r="L27" s="79">
        <v>4.9000000000000004</v>
      </c>
      <c r="M27" s="79">
        <v>1.67</v>
      </c>
      <c r="N27" s="79">
        <v>28062.240000000002</v>
      </c>
      <c r="O27" s="79">
        <v>129.05000000000001</v>
      </c>
      <c r="P27" s="79">
        <v>36.214320720000003</v>
      </c>
      <c r="Q27" s="79">
        <v>0.02</v>
      </c>
      <c r="R27" s="79">
        <v>0.09</v>
      </c>
      <c r="S27" s="79">
        <v>0</v>
      </c>
    </row>
    <row r="28" spans="2:19">
      <c r="B28" t="s">
        <v>2469</v>
      </c>
      <c r="C28" t="s">
        <v>2470</v>
      </c>
      <c r="D28" t="s">
        <v>129</v>
      </c>
      <c r="E28" t="s">
        <v>2471</v>
      </c>
      <c r="F28" t="s">
        <v>133</v>
      </c>
      <c r="G28" t="s">
        <v>501</v>
      </c>
      <c r="H28" t="s">
        <v>156</v>
      </c>
      <c r="I28" t="s">
        <v>413</v>
      </c>
      <c r="J28" s="79">
        <v>1.85</v>
      </c>
      <c r="K28" t="s">
        <v>108</v>
      </c>
      <c r="L28" s="79">
        <v>4.95</v>
      </c>
      <c r="M28" s="79">
        <v>1.0900000000000001</v>
      </c>
      <c r="N28" s="79">
        <v>51134.79</v>
      </c>
      <c r="O28" s="79">
        <v>132.83000000000001</v>
      </c>
      <c r="P28" s="79">
        <v>67.922341556999996</v>
      </c>
      <c r="Q28" s="79">
        <v>0.16</v>
      </c>
      <c r="R28" s="79">
        <v>0.16</v>
      </c>
      <c r="S28" s="79">
        <v>0</v>
      </c>
    </row>
    <row r="29" spans="2:19">
      <c r="B29" t="s">
        <v>2472</v>
      </c>
      <c r="C29" t="s">
        <v>2473</v>
      </c>
      <c r="D29" t="s">
        <v>129</v>
      </c>
      <c r="E29" t="s">
        <v>2474</v>
      </c>
      <c r="F29" t="s">
        <v>133</v>
      </c>
      <c r="G29" t="s">
        <v>466</v>
      </c>
      <c r="H29" t="s">
        <v>155</v>
      </c>
      <c r="I29" t="s">
        <v>2475</v>
      </c>
      <c r="J29" s="79">
        <v>0.75</v>
      </c>
      <c r="K29" t="s">
        <v>108</v>
      </c>
      <c r="L29" s="79">
        <v>8.4</v>
      </c>
      <c r="M29" s="79">
        <v>1.45</v>
      </c>
      <c r="N29" s="79">
        <v>529440.85</v>
      </c>
      <c r="O29" s="79">
        <v>127.17</v>
      </c>
      <c r="P29" s="79">
        <v>673.28992894500004</v>
      </c>
      <c r="Q29" s="79">
        <v>0.35</v>
      </c>
      <c r="R29" s="79">
        <v>1.58</v>
      </c>
      <c r="S29" s="79">
        <v>0.05</v>
      </c>
    </row>
    <row r="30" spans="2:19">
      <c r="B30" t="s">
        <v>2476</v>
      </c>
      <c r="C30" t="s">
        <v>2477</v>
      </c>
      <c r="D30" t="s">
        <v>129</v>
      </c>
      <c r="E30" t="s">
        <v>2474</v>
      </c>
      <c r="F30" t="s">
        <v>133</v>
      </c>
      <c r="G30" t="s">
        <v>466</v>
      </c>
      <c r="H30" t="s">
        <v>155</v>
      </c>
      <c r="I30" t="s">
        <v>2478</v>
      </c>
      <c r="J30" s="79">
        <v>1.57</v>
      </c>
      <c r="K30" t="s">
        <v>108</v>
      </c>
      <c r="L30" s="79">
        <v>5.35</v>
      </c>
      <c r="M30" s="79">
        <v>2.09</v>
      </c>
      <c r="N30" s="79">
        <v>843263.52</v>
      </c>
      <c r="O30" s="79">
        <v>114.1</v>
      </c>
      <c r="P30" s="79">
        <v>962.16367632000004</v>
      </c>
      <c r="Q30" s="79">
        <v>0.11</v>
      </c>
      <c r="R30" s="79">
        <v>2.2599999999999998</v>
      </c>
      <c r="S30" s="79">
        <v>7.0000000000000007E-2</v>
      </c>
    </row>
    <row r="31" spans="2:19">
      <c r="B31" t="s">
        <v>2479</v>
      </c>
      <c r="C31" t="s">
        <v>2480</v>
      </c>
      <c r="D31" t="s">
        <v>129</v>
      </c>
      <c r="E31" t="s">
        <v>493</v>
      </c>
      <c r="F31" t="s">
        <v>133</v>
      </c>
      <c r="G31" t="s">
        <v>466</v>
      </c>
      <c r="H31" t="s">
        <v>155</v>
      </c>
      <c r="I31" t="s">
        <v>413</v>
      </c>
      <c r="J31" s="79">
        <v>1.28</v>
      </c>
      <c r="K31" t="s">
        <v>108</v>
      </c>
      <c r="L31" s="79">
        <v>6.5</v>
      </c>
      <c r="M31" s="79">
        <v>1.51</v>
      </c>
      <c r="N31" s="79">
        <v>1692032.27</v>
      </c>
      <c r="O31" s="79">
        <v>132.72</v>
      </c>
      <c r="P31" s="79">
        <v>2245.6652287440002</v>
      </c>
      <c r="Q31" s="79">
        <v>0.2</v>
      </c>
      <c r="R31" s="79">
        <v>5.28</v>
      </c>
      <c r="S31" s="79">
        <v>0.16</v>
      </c>
    </row>
    <row r="32" spans="2:19">
      <c r="B32" t="s">
        <v>2481</v>
      </c>
      <c r="C32" t="s">
        <v>2482</v>
      </c>
      <c r="D32" t="s">
        <v>129</v>
      </c>
      <c r="E32" t="s">
        <v>493</v>
      </c>
      <c r="F32" t="s">
        <v>133</v>
      </c>
      <c r="G32" t="s">
        <v>466</v>
      </c>
      <c r="H32" t="s">
        <v>155</v>
      </c>
      <c r="I32" t="s">
        <v>2483</v>
      </c>
      <c r="J32" s="79">
        <v>3.08</v>
      </c>
      <c r="K32" t="s">
        <v>108</v>
      </c>
      <c r="L32" s="79">
        <v>6.85</v>
      </c>
      <c r="M32" s="79">
        <v>0.98</v>
      </c>
      <c r="N32" s="79">
        <v>1279396.67</v>
      </c>
      <c r="O32" s="79">
        <v>134.22</v>
      </c>
      <c r="P32" s="79">
        <v>1717.206210474</v>
      </c>
      <c r="Q32" s="79">
        <v>0.25</v>
      </c>
      <c r="R32" s="79">
        <v>4.04</v>
      </c>
      <c r="S32" s="79">
        <v>0.13</v>
      </c>
    </row>
    <row r="33" spans="2:19">
      <c r="B33" t="s">
        <v>2484</v>
      </c>
      <c r="C33" t="s">
        <v>2485</v>
      </c>
      <c r="D33" t="s">
        <v>129</v>
      </c>
      <c r="E33" t="s">
        <v>493</v>
      </c>
      <c r="F33" t="s">
        <v>133</v>
      </c>
      <c r="G33" t="s">
        <v>501</v>
      </c>
      <c r="H33" t="s">
        <v>156</v>
      </c>
      <c r="I33" t="s">
        <v>2486</v>
      </c>
      <c r="J33" s="79">
        <v>4.4400000000000004</v>
      </c>
      <c r="K33" t="s">
        <v>108</v>
      </c>
      <c r="L33" s="79">
        <v>6</v>
      </c>
      <c r="M33" s="79">
        <v>2.92</v>
      </c>
      <c r="N33" s="79">
        <v>1911880.27</v>
      </c>
      <c r="O33" s="79">
        <v>120.91</v>
      </c>
      <c r="P33" s="79">
        <v>2311.6544344570002</v>
      </c>
      <c r="Q33" s="79">
        <v>0.05</v>
      </c>
      <c r="R33" s="79">
        <v>5.44</v>
      </c>
      <c r="S33" s="79">
        <v>0.17</v>
      </c>
    </row>
    <row r="34" spans="2:19">
      <c r="B34" t="s">
        <v>2487</v>
      </c>
      <c r="C34" t="s">
        <v>2488</v>
      </c>
      <c r="D34" t="s">
        <v>129</v>
      </c>
      <c r="E34" t="s">
        <v>493</v>
      </c>
      <c r="F34" t="s">
        <v>133</v>
      </c>
      <c r="G34" t="s">
        <v>501</v>
      </c>
      <c r="H34" t="s">
        <v>156</v>
      </c>
      <c r="I34" t="s">
        <v>2489</v>
      </c>
      <c r="J34" s="79">
        <v>7.67</v>
      </c>
      <c r="K34" t="s">
        <v>108</v>
      </c>
      <c r="L34" s="79">
        <v>6</v>
      </c>
      <c r="M34" s="79">
        <v>4.71</v>
      </c>
      <c r="N34" s="79">
        <v>1004160.43</v>
      </c>
      <c r="O34" s="79">
        <v>125.49</v>
      </c>
      <c r="P34" s="79">
        <v>1260.1209236069999</v>
      </c>
      <c r="Q34" s="79">
        <v>0.13</v>
      </c>
      <c r="R34" s="79">
        <v>2.96</v>
      </c>
      <c r="S34" s="79">
        <v>0.09</v>
      </c>
    </row>
    <row r="35" spans="2:19">
      <c r="B35" t="s">
        <v>2490</v>
      </c>
      <c r="C35" t="s">
        <v>2491</v>
      </c>
      <c r="D35" t="s">
        <v>129</v>
      </c>
      <c r="E35" t="s">
        <v>2492</v>
      </c>
      <c r="F35" t="s">
        <v>133</v>
      </c>
      <c r="G35" t="s">
        <v>466</v>
      </c>
      <c r="H35" t="s">
        <v>155</v>
      </c>
      <c r="I35" t="s">
        <v>2493</v>
      </c>
      <c r="J35" s="79">
        <v>5.37</v>
      </c>
      <c r="K35" t="s">
        <v>108</v>
      </c>
      <c r="L35" s="79">
        <v>5.6</v>
      </c>
      <c r="M35" s="79">
        <v>1.24</v>
      </c>
      <c r="N35" s="79">
        <v>184324.26</v>
      </c>
      <c r="O35" s="79">
        <v>151.63999999999999</v>
      </c>
      <c r="P35" s="79">
        <v>279.50930786399999</v>
      </c>
      <c r="Q35" s="79">
        <v>0.02</v>
      </c>
      <c r="R35" s="79">
        <v>0.66</v>
      </c>
      <c r="S35" s="79">
        <v>0.02</v>
      </c>
    </row>
    <row r="36" spans="2:19">
      <c r="B36" t="s">
        <v>2494</v>
      </c>
      <c r="C36" t="s">
        <v>2495</v>
      </c>
      <c r="D36" t="s">
        <v>129</v>
      </c>
      <c r="E36" t="s">
        <v>2492</v>
      </c>
      <c r="F36" t="s">
        <v>133</v>
      </c>
      <c r="G36" t="s">
        <v>466</v>
      </c>
      <c r="H36" t="s">
        <v>155</v>
      </c>
      <c r="I36" t="s">
        <v>2496</v>
      </c>
      <c r="J36" s="79">
        <v>8.6</v>
      </c>
      <c r="K36" t="s">
        <v>108</v>
      </c>
      <c r="L36" s="79">
        <v>4.8</v>
      </c>
      <c r="M36" s="79">
        <v>1.81</v>
      </c>
      <c r="N36" s="79">
        <v>679778.83</v>
      </c>
      <c r="O36" s="79">
        <v>132.32</v>
      </c>
      <c r="P36" s="79">
        <v>899.48334785600002</v>
      </c>
      <c r="Q36" s="79">
        <v>0.08</v>
      </c>
      <c r="R36" s="79">
        <v>2.12</v>
      </c>
      <c r="S36" s="79">
        <v>7.0000000000000007E-2</v>
      </c>
    </row>
    <row r="37" spans="2:19">
      <c r="B37" t="s">
        <v>2497</v>
      </c>
      <c r="C37" t="s">
        <v>2498</v>
      </c>
      <c r="D37" t="s">
        <v>129</v>
      </c>
      <c r="E37" t="s">
        <v>2492</v>
      </c>
      <c r="F37" t="s">
        <v>133</v>
      </c>
      <c r="G37" t="s">
        <v>466</v>
      </c>
      <c r="H37" t="s">
        <v>155</v>
      </c>
      <c r="I37" t="s">
        <v>2499</v>
      </c>
      <c r="J37" s="79">
        <v>11.18</v>
      </c>
      <c r="K37" t="s">
        <v>108</v>
      </c>
      <c r="L37" s="79">
        <v>2.95</v>
      </c>
      <c r="M37" s="79">
        <v>1.98</v>
      </c>
      <c r="N37" s="79">
        <v>165778.43</v>
      </c>
      <c r="O37" s="79">
        <v>112.05</v>
      </c>
      <c r="P37" s="79">
        <v>185.75473081499999</v>
      </c>
      <c r="Q37" s="79">
        <v>0.01</v>
      </c>
      <c r="R37" s="79">
        <v>0.44</v>
      </c>
      <c r="S37" s="79">
        <v>0.01</v>
      </c>
    </row>
    <row r="38" spans="2:19">
      <c r="B38" t="s">
        <v>2500</v>
      </c>
      <c r="C38" t="s">
        <v>2501</v>
      </c>
      <c r="D38" t="s">
        <v>129</v>
      </c>
      <c r="E38" t="s">
        <v>2492</v>
      </c>
      <c r="F38" t="s">
        <v>133</v>
      </c>
      <c r="G38" t="s">
        <v>466</v>
      </c>
      <c r="H38" t="s">
        <v>155</v>
      </c>
      <c r="I38" t="s">
        <v>310</v>
      </c>
      <c r="J38" s="79">
        <v>11.18</v>
      </c>
      <c r="K38" t="s">
        <v>108</v>
      </c>
      <c r="L38" s="79">
        <v>2.95</v>
      </c>
      <c r="M38" s="79">
        <v>1.98</v>
      </c>
      <c r="N38" s="79">
        <v>2010236.94</v>
      </c>
      <c r="O38" s="79">
        <v>112.05</v>
      </c>
      <c r="P38" s="79">
        <v>2252.4704912699999</v>
      </c>
      <c r="Q38" s="79">
        <v>0.17</v>
      </c>
      <c r="R38" s="79">
        <v>5.3</v>
      </c>
      <c r="S38" s="79">
        <v>0.17</v>
      </c>
    </row>
    <row r="39" spans="2:19">
      <c r="B39" t="s">
        <v>2502</v>
      </c>
      <c r="C39" t="s">
        <v>2503</v>
      </c>
      <c r="D39" t="s">
        <v>129</v>
      </c>
      <c r="E39" t="s">
        <v>2504</v>
      </c>
      <c r="F39" t="s">
        <v>448</v>
      </c>
      <c r="G39" t="s">
        <v>521</v>
      </c>
      <c r="H39" t="s">
        <v>155</v>
      </c>
      <c r="I39" t="s">
        <v>413</v>
      </c>
      <c r="J39" s="79">
        <v>3.12</v>
      </c>
      <c r="K39" t="s">
        <v>108</v>
      </c>
      <c r="L39" s="79">
        <v>5.3</v>
      </c>
      <c r="M39" s="79">
        <v>1.01</v>
      </c>
      <c r="N39" s="79">
        <v>290661</v>
      </c>
      <c r="O39" s="79">
        <v>138.47</v>
      </c>
      <c r="P39" s="79">
        <v>402.47828670000001</v>
      </c>
      <c r="Q39" s="79">
        <v>0.14000000000000001</v>
      </c>
      <c r="R39" s="79">
        <v>0.95</v>
      </c>
      <c r="S39" s="79">
        <v>0.03</v>
      </c>
    </row>
    <row r="40" spans="2:19">
      <c r="B40" t="s">
        <v>2505</v>
      </c>
      <c r="C40" t="s">
        <v>2506</v>
      </c>
      <c r="D40" t="s">
        <v>129</v>
      </c>
      <c r="E40" t="s">
        <v>2507</v>
      </c>
      <c r="F40" t="s">
        <v>133</v>
      </c>
      <c r="G40" t="s">
        <v>521</v>
      </c>
      <c r="H40" t="s">
        <v>155</v>
      </c>
      <c r="I40" t="s">
        <v>413</v>
      </c>
      <c r="J40" s="79">
        <v>4.13</v>
      </c>
      <c r="K40" t="s">
        <v>108</v>
      </c>
      <c r="L40" s="79">
        <v>7.75</v>
      </c>
      <c r="M40" s="79">
        <v>1.21</v>
      </c>
      <c r="N40" s="79">
        <v>30499.54</v>
      </c>
      <c r="O40" s="79">
        <v>158.9</v>
      </c>
      <c r="P40" s="79">
        <v>48.463769059999997</v>
      </c>
      <c r="Q40" s="79">
        <v>0.1</v>
      </c>
      <c r="R40" s="79">
        <v>0.11</v>
      </c>
      <c r="S40" s="79">
        <v>0</v>
      </c>
    </row>
    <row r="41" spans="2:19">
      <c r="B41" t="s">
        <v>2508</v>
      </c>
      <c r="C41" t="s">
        <v>2509</v>
      </c>
      <c r="D41" t="s">
        <v>129</v>
      </c>
      <c r="E41" t="s">
        <v>2507</v>
      </c>
      <c r="F41" t="s">
        <v>133</v>
      </c>
      <c r="G41" t="s">
        <v>521</v>
      </c>
      <c r="H41" t="s">
        <v>155</v>
      </c>
      <c r="I41" t="s">
        <v>2510</v>
      </c>
      <c r="J41" s="79">
        <v>4.13</v>
      </c>
      <c r="K41" t="s">
        <v>108</v>
      </c>
      <c r="L41" s="79">
        <v>7.75</v>
      </c>
      <c r="M41" s="79">
        <v>1.1499999999999999</v>
      </c>
      <c r="N41" s="79">
        <v>1428110.67</v>
      </c>
      <c r="O41" s="79">
        <v>160.33000000000001</v>
      </c>
      <c r="P41" s="79">
        <v>2289.6898372109999</v>
      </c>
      <c r="Q41" s="79">
        <v>0.64</v>
      </c>
      <c r="R41" s="79">
        <v>5.38</v>
      </c>
      <c r="S41" s="79">
        <v>0.17</v>
      </c>
    </row>
    <row r="42" spans="2:19">
      <c r="B42" t="s">
        <v>2511</v>
      </c>
      <c r="C42" t="s">
        <v>2512</v>
      </c>
      <c r="D42" t="s">
        <v>129</v>
      </c>
      <c r="E42" t="s">
        <v>1024</v>
      </c>
      <c r="F42" t="s">
        <v>497</v>
      </c>
      <c r="G42" t="s">
        <v>516</v>
      </c>
      <c r="H42" t="s">
        <v>156</v>
      </c>
      <c r="I42" t="s">
        <v>2513</v>
      </c>
      <c r="J42" s="79">
        <v>2.2000000000000002</v>
      </c>
      <c r="K42" t="s">
        <v>108</v>
      </c>
      <c r="L42" s="79">
        <v>2.35</v>
      </c>
      <c r="M42" s="79">
        <v>3.07</v>
      </c>
      <c r="N42" s="79">
        <v>908115.16</v>
      </c>
      <c r="O42" s="79">
        <v>99.95</v>
      </c>
      <c r="P42" s="79">
        <v>907.66110242000002</v>
      </c>
      <c r="Q42" s="79">
        <v>0.28000000000000003</v>
      </c>
      <c r="R42" s="79">
        <v>2.13</v>
      </c>
      <c r="S42" s="79">
        <v>7.0000000000000007E-2</v>
      </c>
    </row>
    <row r="43" spans="2:19">
      <c r="B43" t="s">
        <v>2514</v>
      </c>
      <c r="C43" t="s">
        <v>2515</v>
      </c>
      <c r="D43" t="s">
        <v>129</v>
      </c>
      <c r="E43" t="s">
        <v>1024</v>
      </c>
      <c r="F43" t="s">
        <v>497</v>
      </c>
      <c r="G43" t="s">
        <v>516</v>
      </c>
      <c r="H43" t="s">
        <v>156</v>
      </c>
      <c r="I43" t="s">
        <v>2516</v>
      </c>
      <c r="J43" s="79">
        <v>2.17</v>
      </c>
      <c r="K43" t="s">
        <v>108</v>
      </c>
      <c r="L43" s="79">
        <v>3.5</v>
      </c>
      <c r="M43" s="79">
        <v>2.23</v>
      </c>
      <c r="N43" s="79">
        <v>962972.31</v>
      </c>
      <c r="O43" s="79">
        <v>106.09</v>
      </c>
      <c r="P43" s="79">
        <v>1021.617323679</v>
      </c>
      <c r="Q43" s="79">
        <v>0.19</v>
      </c>
      <c r="R43" s="79">
        <v>2.4</v>
      </c>
      <c r="S43" s="79">
        <v>7.0000000000000007E-2</v>
      </c>
    </row>
    <row r="44" spans="2:19">
      <c r="B44" t="s">
        <v>2517</v>
      </c>
      <c r="C44" t="s">
        <v>2518</v>
      </c>
      <c r="D44" t="s">
        <v>129</v>
      </c>
      <c r="E44" t="s">
        <v>1552</v>
      </c>
      <c r="F44" t="s">
        <v>118</v>
      </c>
      <c r="G44" t="s">
        <v>521</v>
      </c>
      <c r="H44" t="s">
        <v>155</v>
      </c>
      <c r="I44" t="s">
        <v>288</v>
      </c>
      <c r="J44" s="79">
        <v>6.48</v>
      </c>
      <c r="K44" t="s">
        <v>108</v>
      </c>
      <c r="L44" s="79">
        <v>3.61</v>
      </c>
      <c r="M44" s="79">
        <v>3.52</v>
      </c>
      <c r="N44" s="79">
        <v>1357850.24</v>
      </c>
      <c r="O44" s="79">
        <v>101.48</v>
      </c>
      <c r="P44" s="79">
        <v>1377.9464235519999</v>
      </c>
      <c r="Q44" s="79">
        <v>0</v>
      </c>
      <c r="R44" s="79">
        <v>3.24</v>
      </c>
      <c r="S44" s="79">
        <v>0.1</v>
      </c>
    </row>
    <row r="45" spans="2:19">
      <c r="B45" t="s">
        <v>2519</v>
      </c>
      <c r="C45" t="s">
        <v>2520</v>
      </c>
      <c r="D45" t="s">
        <v>129</v>
      </c>
      <c r="E45" t="s">
        <v>630</v>
      </c>
      <c r="F45" t="s">
        <v>497</v>
      </c>
      <c r="G45" t="s">
        <v>516</v>
      </c>
      <c r="H45" t="s">
        <v>156</v>
      </c>
      <c r="I45" t="s">
        <v>2521</v>
      </c>
      <c r="J45" s="79">
        <v>3.52</v>
      </c>
      <c r="K45" t="s">
        <v>108</v>
      </c>
      <c r="L45" s="79">
        <v>4.5</v>
      </c>
      <c r="M45" s="79">
        <v>1.78</v>
      </c>
      <c r="N45" s="79">
        <v>618576.22</v>
      </c>
      <c r="O45" s="79">
        <v>118.54</v>
      </c>
      <c r="P45" s="79">
        <v>733.26025118799998</v>
      </c>
      <c r="Q45" s="79">
        <v>0.25</v>
      </c>
      <c r="R45" s="79">
        <v>1.72</v>
      </c>
      <c r="S45" s="79">
        <v>0.05</v>
      </c>
    </row>
    <row r="46" spans="2:19">
      <c r="B46" t="s">
        <v>2522</v>
      </c>
      <c r="C46" t="s">
        <v>2523</v>
      </c>
      <c r="D46" t="s">
        <v>129</v>
      </c>
      <c r="E46" t="s">
        <v>570</v>
      </c>
      <c r="F46" t="s">
        <v>393</v>
      </c>
      <c r="G46" t="s">
        <v>521</v>
      </c>
      <c r="H46" t="s">
        <v>155</v>
      </c>
      <c r="I46" t="s">
        <v>2524</v>
      </c>
      <c r="J46" s="79">
        <v>3.91</v>
      </c>
      <c r="K46" t="s">
        <v>108</v>
      </c>
      <c r="L46" s="79">
        <v>3.3</v>
      </c>
      <c r="M46" s="79">
        <v>0.89</v>
      </c>
      <c r="N46" s="79">
        <v>1000000</v>
      </c>
      <c r="O46" s="79">
        <v>116.53</v>
      </c>
      <c r="P46" s="79">
        <v>1165.3</v>
      </c>
      <c r="Q46" s="79">
        <v>0</v>
      </c>
      <c r="R46" s="79">
        <v>2.74</v>
      </c>
      <c r="S46" s="79">
        <v>0.09</v>
      </c>
    </row>
    <row r="47" spans="2:19">
      <c r="B47" t="s">
        <v>2525</v>
      </c>
      <c r="C47" t="s">
        <v>2526</v>
      </c>
      <c r="D47" t="s">
        <v>129</v>
      </c>
      <c r="E47" t="s">
        <v>724</v>
      </c>
      <c r="F47" t="s">
        <v>393</v>
      </c>
      <c r="G47" t="s">
        <v>374</v>
      </c>
      <c r="H47" t="s">
        <v>155</v>
      </c>
      <c r="I47" t="s">
        <v>413</v>
      </c>
      <c r="J47" s="79">
        <v>2.2000000000000002</v>
      </c>
      <c r="K47" t="s">
        <v>108</v>
      </c>
      <c r="L47" s="79">
        <v>5.75</v>
      </c>
      <c r="M47" s="79">
        <v>1.36</v>
      </c>
      <c r="N47" s="79">
        <v>319094.81</v>
      </c>
      <c r="O47" s="79">
        <v>137.61000000000001</v>
      </c>
      <c r="P47" s="79">
        <v>439.106368041</v>
      </c>
      <c r="Q47" s="79">
        <v>7.0000000000000007E-2</v>
      </c>
      <c r="R47" s="79">
        <v>1.03</v>
      </c>
      <c r="S47" s="79">
        <v>0.03</v>
      </c>
    </row>
    <row r="48" spans="2:19">
      <c r="B48" t="s">
        <v>2527</v>
      </c>
      <c r="C48" t="s">
        <v>2528</v>
      </c>
      <c r="D48" t="s">
        <v>129</v>
      </c>
      <c r="E48" t="s">
        <v>392</v>
      </c>
      <c r="F48" t="s">
        <v>393</v>
      </c>
      <c r="G48" t="s">
        <v>374</v>
      </c>
      <c r="H48" t="s">
        <v>155</v>
      </c>
      <c r="I48" t="s">
        <v>305</v>
      </c>
      <c r="J48" s="79">
        <v>0.75</v>
      </c>
      <c r="K48" t="s">
        <v>108</v>
      </c>
      <c r="L48" s="79">
        <v>6.9</v>
      </c>
      <c r="M48" s="79">
        <v>1.82</v>
      </c>
      <c r="N48" s="79">
        <v>61405.01</v>
      </c>
      <c r="O48" s="79">
        <v>131.41999999999999</v>
      </c>
      <c r="P48" s="79">
        <v>80.698464142000006</v>
      </c>
      <c r="Q48" s="79">
        <v>0</v>
      </c>
      <c r="R48" s="79">
        <v>0.19</v>
      </c>
      <c r="S48" s="79">
        <v>0.01</v>
      </c>
    </row>
    <row r="49" spans="2:19">
      <c r="B49" t="s">
        <v>2529</v>
      </c>
      <c r="C49" t="s">
        <v>2530</v>
      </c>
      <c r="D49" t="s">
        <v>129</v>
      </c>
      <c r="E49" t="s">
        <v>766</v>
      </c>
      <c r="F49" t="s">
        <v>118</v>
      </c>
      <c r="G49" t="s">
        <v>759</v>
      </c>
      <c r="H49" t="s">
        <v>155</v>
      </c>
      <c r="I49" t="s">
        <v>413</v>
      </c>
      <c r="J49" s="79">
        <v>0.54</v>
      </c>
      <c r="K49" t="s">
        <v>108</v>
      </c>
      <c r="L49" s="79">
        <v>5.35</v>
      </c>
      <c r="M49" s="79">
        <v>1.38</v>
      </c>
      <c r="N49" s="79">
        <v>379314.85</v>
      </c>
      <c r="O49" s="79">
        <v>124.12</v>
      </c>
      <c r="P49" s="79">
        <v>470.80559182000002</v>
      </c>
      <c r="Q49" s="79">
        <v>0.1</v>
      </c>
      <c r="R49" s="79">
        <v>1.1100000000000001</v>
      </c>
      <c r="S49" s="79">
        <v>0.03</v>
      </c>
    </row>
    <row r="50" spans="2:19">
      <c r="B50" t="s">
        <v>2531</v>
      </c>
      <c r="C50" t="s">
        <v>2532</v>
      </c>
      <c r="D50" t="s">
        <v>129</v>
      </c>
      <c r="E50" t="s">
        <v>766</v>
      </c>
      <c r="F50" t="s">
        <v>118</v>
      </c>
      <c r="G50" t="s">
        <v>759</v>
      </c>
      <c r="H50" t="s">
        <v>155</v>
      </c>
      <c r="I50" t="s">
        <v>413</v>
      </c>
      <c r="J50" s="79">
        <v>1.71</v>
      </c>
      <c r="K50" t="s">
        <v>108</v>
      </c>
      <c r="L50" s="79">
        <v>5.4</v>
      </c>
      <c r="M50" s="79">
        <v>3</v>
      </c>
      <c r="N50" s="79">
        <v>778215.08</v>
      </c>
      <c r="O50" s="79">
        <v>124.07</v>
      </c>
      <c r="P50" s="79">
        <v>965.53144975600003</v>
      </c>
      <c r="Q50" s="79">
        <v>0.22</v>
      </c>
      <c r="R50" s="79">
        <v>2.27</v>
      </c>
      <c r="S50" s="79">
        <v>7.0000000000000007E-2</v>
      </c>
    </row>
    <row r="51" spans="2:19">
      <c r="B51" t="s">
        <v>2533</v>
      </c>
      <c r="C51" t="s">
        <v>2534</v>
      </c>
      <c r="D51" t="s">
        <v>129</v>
      </c>
      <c r="E51" t="s">
        <v>2535</v>
      </c>
      <c r="F51" t="s">
        <v>448</v>
      </c>
      <c r="G51" t="s">
        <v>836</v>
      </c>
      <c r="H51" t="s">
        <v>155</v>
      </c>
      <c r="I51" t="s">
        <v>310</v>
      </c>
      <c r="J51" s="79">
        <v>2.02</v>
      </c>
      <c r="K51" t="s">
        <v>108</v>
      </c>
      <c r="L51" s="79">
        <v>7</v>
      </c>
      <c r="M51" s="79">
        <v>4.75</v>
      </c>
      <c r="N51" s="79">
        <v>189132.64</v>
      </c>
      <c r="O51" s="79">
        <v>129.85</v>
      </c>
      <c r="P51" s="79">
        <v>245.58873303999999</v>
      </c>
      <c r="Q51" s="79">
        <v>0.18</v>
      </c>
      <c r="R51" s="79">
        <v>0.57999999999999996</v>
      </c>
      <c r="S51" s="79">
        <v>0.02</v>
      </c>
    </row>
    <row r="52" spans="2:19">
      <c r="B52" t="s">
        <v>2536</v>
      </c>
      <c r="C52" t="s">
        <v>2537</v>
      </c>
      <c r="D52" t="s">
        <v>129</v>
      </c>
      <c r="E52" t="s">
        <v>2535</v>
      </c>
      <c r="F52" t="s">
        <v>448</v>
      </c>
      <c r="G52" t="s">
        <v>836</v>
      </c>
      <c r="H52" t="s">
        <v>155</v>
      </c>
      <c r="I52" t="s">
        <v>1100</v>
      </c>
      <c r="J52" s="79">
        <v>2.0499999999999998</v>
      </c>
      <c r="K52" t="s">
        <v>108</v>
      </c>
      <c r="L52" s="79">
        <v>6.7</v>
      </c>
      <c r="M52" s="79">
        <v>5.5</v>
      </c>
      <c r="N52" s="79">
        <v>53668.24</v>
      </c>
      <c r="O52" s="79">
        <v>128.27000000000001</v>
      </c>
      <c r="P52" s="79">
        <v>68.840251448000004</v>
      </c>
      <c r="Q52" s="79">
        <v>0.02</v>
      </c>
      <c r="R52" s="79">
        <v>0.16</v>
      </c>
      <c r="S52" s="79">
        <v>0.01</v>
      </c>
    </row>
    <row r="53" spans="2:19">
      <c r="B53" t="s">
        <v>2538</v>
      </c>
      <c r="C53" t="s">
        <v>2539</v>
      </c>
      <c r="D53" t="s">
        <v>129</v>
      </c>
      <c r="E53" t="s">
        <v>2535</v>
      </c>
      <c r="F53" t="s">
        <v>448</v>
      </c>
      <c r="G53" t="s">
        <v>836</v>
      </c>
      <c r="H53" t="s">
        <v>155</v>
      </c>
      <c r="I53" t="s">
        <v>310</v>
      </c>
      <c r="J53" s="79">
        <v>2.35</v>
      </c>
      <c r="K53" t="s">
        <v>108</v>
      </c>
      <c r="L53" s="79">
        <v>6.7</v>
      </c>
      <c r="M53" s="79">
        <v>5.47</v>
      </c>
      <c r="N53" s="79">
        <v>62506.23</v>
      </c>
      <c r="O53" s="79">
        <v>125.96</v>
      </c>
      <c r="P53" s="79">
        <v>78.732847308000004</v>
      </c>
      <c r="Q53" s="79">
        <v>0.09</v>
      </c>
      <c r="R53" s="79">
        <v>0.19</v>
      </c>
      <c r="S53" s="79">
        <v>0.01</v>
      </c>
    </row>
    <row r="54" spans="2:19">
      <c r="B54" t="s">
        <v>2540</v>
      </c>
      <c r="C54" t="s">
        <v>2541</v>
      </c>
      <c r="D54" t="s">
        <v>129</v>
      </c>
      <c r="E54" t="s">
        <v>2542</v>
      </c>
      <c r="F54" t="s">
        <v>134</v>
      </c>
      <c r="G54" t="s">
        <v>836</v>
      </c>
      <c r="H54" t="s">
        <v>155</v>
      </c>
      <c r="I54" t="s">
        <v>413</v>
      </c>
      <c r="J54" s="79">
        <v>2.5499999999999998</v>
      </c>
      <c r="K54" t="s">
        <v>108</v>
      </c>
      <c r="L54" s="79">
        <v>7.97</v>
      </c>
      <c r="M54" s="79">
        <v>1.25</v>
      </c>
      <c r="N54" s="79">
        <v>15504.18</v>
      </c>
      <c r="O54" s="79">
        <v>143.16999999999999</v>
      </c>
      <c r="P54" s="79">
        <v>22.197334506000001</v>
      </c>
      <c r="Q54" s="79">
        <v>0.03</v>
      </c>
      <c r="R54" s="79">
        <v>0.05</v>
      </c>
      <c r="S54" s="79">
        <v>0</v>
      </c>
    </row>
    <row r="55" spans="2:19">
      <c r="B55" t="s">
        <v>2543</v>
      </c>
      <c r="C55" t="s">
        <v>2544</v>
      </c>
      <c r="D55" t="s">
        <v>129</v>
      </c>
      <c r="E55" t="s">
        <v>2545</v>
      </c>
      <c r="F55" t="s">
        <v>448</v>
      </c>
      <c r="G55" t="s">
        <v>836</v>
      </c>
      <c r="H55" t="s">
        <v>157</v>
      </c>
      <c r="I55" t="s">
        <v>413</v>
      </c>
      <c r="J55" s="79">
        <v>0.21</v>
      </c>
      <c r="K55" t="s">
        <v>108</v>
      </c>
      <c r="L55" s="79">
        <v>6.75</v>
      </c>
      <c r="M55" s="79">
        <v>1.75</v>
      </c>
      <c r="N55" s="79">
        <v>152984.45000000001</v>
      </c>
      <c r="O55" s="79">
        <v>120.31</v>
      </c>
      <c r="P55" s="79">
        <v>184.055591795</v>
      </c>
      <c r="Q55" s="79">
        <v>0.15</v>
      </c>
      <c r="R55" s="79">
        <v>0.43</v>
      </c>
      <c r="S55" s="79">
        <v>0.01</v>
      </c>
    </row>
    <row r="56" spans="2:19">
      <c r="B56" t="s">
        <v>2546</v>
      </c>
      <c r="C56" t="s">
        <v>2547</v>
      </c>
      <c r="D56" t="s">
        <v>129</v>
      </c>
      <c r="E56" t="s">
        <v>2548</v>
      </c>
      <c r="F56" t="s">
        <v>448</v>
      </c>
      <c r="G56" t="s">
        <v>863</v>
      </c>
      <c r="H56" t="s">
        <v>157</v>
      </c>
      <c r="I56" t="s">
        <v>2549</v>
      </c>
      <c r="J56" s="79">
        <v>1.1499999999999999</v>
      </c>
      <c r="K56" t="s">
        <v>108</v>
      </c>
      <c r="L56" s="79">
        <v>6.5</v>
      </c>
      <c r="M56" s="79">
        <v>4.7300000000000004</v>
      </c>
      <c r="N56" s="79">
        <v>240965.56</v>
      </c>
      <c r="O56" s="79">
        <v>126</v>
      </c>
      <c r="P56" s="79">
        <v>303.61660560000001</v>
      </c>
      <c r="Q56" s="79">
        <v>0.1</v>
      </c>
      <c r="R56" s="79">
        <v>0.71</v>
      </c>
      <c r="S56" s="79">
        <v>0.02</v>
      </c>
    </row>
    <row r="57" spans="2:19">
      <c r="B57" t="s">
        <v>2550</v>
      </c>
      <c r="C57" t="s">
        <v>2551</v>
      </c>
      <c r="D57" t="s">
        <v>129</v>
      </c>
      <c r="E57" t="s">
        <v>2552</v>
      </c>
      <c r="F57" t="s">
        <v>133</v>
      </c>
      <c r="G57" t="s">
        <v>878</v>
      </c>
      <c r="H57" t="s">
        <v>156</v>
      </c>
      <c r="I57" t="s">
        <v>2553</v>
      </c>
      <c r="J57" s="79">
        <v>2.33</v>
      </c>
      <c r="K57" t="s">
        <v>108</v>
      </c>
      <c r="L57" s="79">
        <v>4.63</v>
      </c>
      <c r="M57" s="79">
        <v>2.93</v>
      </c>
      <c r="N57" s="79">
        <v>125847.66</v>
      </c>
      <c r="O57" s="79">
        <v>115.28</v>
      </c>
      <c r="P57" s="79">
        <v>145.077182448</v>
      </c>
      <c r="Q57" s="79">
        <v>0.06</v>
      </c>
      <c r="R57" s="79">
        <v>0.34</v>
      </c>
      <c r="S57" s="79">
        <v>0.01</v>
      </c>
    </row>
    <row r="58" spans="2:19">
      <c r="B58" t="s">
        <v>2554</v>
      </c>
      <c r="C58" t="s">
        <v>2555</v>
      </c>
      <c r="D58" t="s">
        <v>129</v>
      </c>
      <c r="E58" t="s">
        <v>897</v>
      </c>
      <c r="F58" t="s">
        <v>448</v>
      </c>
      <c r="G58" t="s">
        <v>898</v>
      </c>
      <c r="H58" t="s">
        <v>155</v>
      </c>
      <c r="I58" t="s">
        <v>413</v>
      </c>
      <c r="J58" s="79">
        <v>1.21</v>
      </c>
      <c r="K58" t="s">
        <v>108</v>
      </c>
      <c r="L58" s="79">
        <v>5.6</v>
      </c>
      <c r="M58" s="79">
        <v>1.52</v>
      </c>
      <c r="N58" s="79">
        <v>10727.02</v>
      </c>
      <c r="O58" s="79">
        <v>126.87</v>
      </c>
      <c r="P58" s="79">
        <v>13.609370274</v>
      </c>
      <c r="Q58" s="79">
        <v>0.04</v>
      </c>
      <c r="R58" s="79">
        <v>0.03</v>
      </c>
      <c r="S58" s="79">
        <v>0</v>
      </c>
    </row>
    <row r="59" spans="2:19">
      <c r="B59" t="s">
        <v>2556</v>
      </c>
      <c r="C59" t="s">
        <v>2557</v>
      </c>
      <c r="D59" t="s">
        <v>129</v>
      </c>
      <c r="E59" t="s">
        <v>862</v>
      </c>
      <c r="F59" t="s">
        <v>520</v>
      </c>
      <c r="G59" t="s">
        <v>898</v>
      </c>
      <c r="H59" t="s">
        <v>157</v>
      </c>
      <c r="I59" t="s">
        <v>413</v>
      </c>
      <c r="J59" s="79">
        <v>1.19</v>
      </c>
      <c r="K59" t="s">
        <v>108</v>
      </c>
      <c r="L59" s="79">
        <v>6.83</v>
      </c>
      <c r="M59" s="79">
        <v>3.71</v>
      </c>
      <c r="N59" s="79">
        <v>13508.34</v>
      </c>
      <c r="O59" s="79">
        <v>130.41999999999999</v>
      </c>
      <c r="P59" s="79">
        <v>17.617577027999999</v>
      </c>
      <c r="Q59" s="79">
        <v>0.03</v>
      </c>
      <c r="R59" s="79">
        <v>0.04</v>
      </c>
      <c r="S59" s="79">
        <v>0</v>
      </c>
    </row>
    <row r="60" spans="2:19">
      <c r="B60" t="s">
        <v>2558</v>
      </c>
      <c r="C60" t="s">
        <v>2559</v>
      </c>
      <c r="D60" t="s">
        <v>129</v>
      </c>
      <c r="E60" t="s">
        <v>2560</v>
      </c>
      <c r="F60" t="s">
        <v>118</v>
      </c>
      <c r="G60" t="s">
        <v>948</v>
      </c>
      <c r="H60" t="s">
        <v>155</v>
      </c>
      <c r="I60" t="s">
        <v>322</v>
      </c>
      <c r="J60" s="79">
        <v>2.89</v>
      </c>
      <c r="K60" t="s">
        <v>108</v>
      </c>
      <c r="L60" s="79">
        <v>5.6</v>
      </c>
      <c r="M60" s="79">
        <v>7.91</v>
      </c>
      <c r="N60" s="79">
        <v>1380138.59</v>
      </c>
      <c r="O60" s="79">
        <v>110.67149999999999</v>
      </c>
      <c r="P60" s="79">
        <v>1527.4200796318501</v>
      </c>
      <c r="Q60" s="79">
        <v>0.09</v>
      </c>
      <c r="R60" s="79">
        <v>3.59</v>
      </c>
      <c r="S60" s="79">
        <v>0.11</v>
      </c>
    </row>
    <row r="61" spans="2:19">
      <c r="B61" t="s">
        <v>2561</v>
      </c>
      <c r="C61" t="s">
        <v>2562</v>
      </c>
      <c r="D61" t="s">
        <v>129</v>
      </c>
      <c r="E61" t="s">
        <v>2563</v>
      </c>
      <c r="F61" t="s">
        <v>448</v>
      </c>
      <c r="G61" t="s">
        <v>948</v>
      </c>
      <c r="H61" t="s">
        <v>155</v>
      </c>
      <c r="I61" t="s">
        <v>2564</v>
      </c>
      <c r="J61" s="79">
        <v>3.05</v>
      </c>
      <c r="K61" t="s">
        <v>108</v>
      </c>
      <c r="L61" s="79">
        <v>6.25</v>
      </c>
      <c r="M61" s="79">
        <v>18.61</v>
      </c>
      <c r="N61" s="79">
        <v>301667.06</v>
      </c>
      <c r="O61" s="79">
        <v>77</v>
      </c>
      <c r="P61" s="79">
        <v>232.28363619999999</v>
      </c>
      <c r="Q61" s="79">
        <v>0</v>
      </c>
      <c r="R61" s="79">
        <v>0.55000000000000004</v>
      </c>
      <c r="S61" s="79">
        <v>0.02</v>
      </c>
    </row>
    <row r="62" spans="2:19">
      <c r="B62" t="s">
        <v>2565</v>
      </c>
      <c r="C62" t="s">
        <v>2566</v>
      </c>
      <c r="D62" t="s">
        <v>129</v>
      </c>
      <c r="E62" t="s">
        <v>2122</v>
      </c>
      <c r="F62" t="s">
        <v>118</v>
      </c>
      <c r="G62" t="s">
        <v>232</v>
      </c>
      <c r="H62" t="s">
        <v>233</v>
      </c>
      <c r="I62" t="s">
        <v>2567</v>
      </c>
      <c r="J62" s="79">
        <v>0.01</v>
      </c>
      <c r="K62" t="s">
        <v>108</v>
      </c>
      <c r="L62" s="79">
        <v>6.95</v>
      </c>
      <c r="M62" s="79">
        <v>0.01</v>
      </c>
      <c r="N62" s="79">
        <v>292313.73</v>
      </c>
      <c r="O62" s="79">
        <v>9.9999999999999995E-7</v>
      </c>
      <c r="P62" s="79">
        <v>2.9231372999999998E-6</v>
      </c>
      <c r="Q62" s="79">
        <v>0.18</v>
      </c>
      <c r="R62" s="79">
        <v>0</v>
      </c>
      <c r="S62" s="79">
        <v>0</v>
      </c>
    </row>
    <row r="63" spans="2:19">
      <c r="B63" t="s">
        <v>2568</v>
      </c>
      <c r="C63" t="s">
        <v>2569</v>
      </c>
      <c r="D63" t="s">
        <v>129</v>
      </c>
      <c r="E63" t="s">
        <v>2122</v>
      </c>
      <c r="F63" t="s">
        <v>118</v>
      </c>
      <c r="G63" t="s">
        <v>232</v>
      </c>
      <c r="H63" t="s">
        <v>233</v>
      </c>
      <c r="I63" t="s">
        <v>2570</v>
      </c>
      <c r="J63" s="79">
        <v>0.01</v>
      </c>
      <c r="K63" t="s">
        <v>108</v>
      </c>
      <c r="L63" s="79">
        <v>0.01</v>
      </c>
      <c r="M63" s="79">
        <v>0.01</v>
      </c>
      <c r="N63" s="79">
        <v>22065.82</v>
      </c>
      <c r="O63" s="79">
        <v>9.9999999999999995E-7</v>
      </c>
      <c r="P63" s="79">
        <v>2.206582E-7</v>
      </c>
      <c r="Q63" s="79">
        <v>0.01</v>
      </c>
      <c r="R63" s="79">
        <v>0</v>
      </c>
      <c r="S63" s="79">
        <v>0</v>
      </c>
    </row>
    <row r="64" spans="2:19">
      <c r="B64" t="s">
        <v>2571</v>
      </c>
      <c r="C64" t="s">
        <v>2572</v>
      </c>
      <c r="D64" t="s">
        <v>129</v>
      </c>
      <c r="E64" t="s">
        <v>2573</v>
      </c>
      <c r="F64" t="s">
        <v>448</v>
      </c>
      <c r="G64" t="s">
        <v>232</v>
      </c>
      <c r="H64" t="s">
        <v>233</v>
      </c>
      <c r="I64" t="s">
        <v>2574</v>
      </c>
      <c r="J64" s="79">
        <v>0.01</v>
      </c>
      <c r="K64" t="s">
        <v>108</v>
      </c>
      <c r="L64" s="79">
        <v>5</v>
      </c>
      <c r="M64" s="79">
        <v>0.01</v>
      </c>
      <c r="N64" s="79">
        <v>160929.35999999999</v>
      </c>
      <c r="O64" s="79">
        <v>31</v>
      </c>
      <c r="P64" s="79">
        <v>49.888101599999999</v>
      </c>
      <c r="Q64" s="79">
        <v>0.05</v>
      </c>
      <c r="R64" s="79">
        <v>0.12</v>
      </c>
      <c r="S64" s="79">
        <v>0</v>
      </c>
    </row>
    <row r="65" spans="2:19">
      <c r="B65" s="80" t="s">
        <v>2426</v>
      </c>
      <c r="C65" s="16"/>
      <c r="D65" s="16"/>
      <c r="E65" s="16"/>
      <c r="J65" s="81">
        <v>3</v>
      </c>
      <c r="M65" s="81">
        <v>2.69</v>
      </c>
      <c r="N65" s="81">
        <v>6865546.6200000001</v>
      </c>
      <c r="P65" s="81">
        <v>7577.1037790310002</v>
      </c>
      <c r="R65" s="81">
        <v>17.82</v>
      </c>
      <c r="S65" s="81">
        <v>0.56000000000000005</v>
      </c>
    </row>
    <row r="66" spans="2:19">
      <c r="B66" t="s">
        <v>2575</v>
      </c>
      <c r="C66" t="s">
        <v>2576</v>
      </c>
      <c r="D66" t="s">
        <v>129</v>
      </c>
      <c r="E66" t="s">
        <v>469</v>
      </c>
      <c r="F66" t="s">
        <v>138</v>
      </c>
      <c r="G66" t="s">
        <v>466</v>
      </c>
      <c r="H66" t="s">
        <v>155</v>
      </c>
      <c r="I66" t="s">
        <v>2577</v>
      </c>
      <c r="J66" s="79">
        <v>2.2200000000000002</v>
      </c>
      <c r="K66" t="s">
        <v>108</v>
      </c>
      <c r="L66" s="79">
        <v>6.65</v>
      </c>
      <c r="M66" s="79">
        <v>2.2200000000000002</v>
      </c>
      <c r="N66" s="79">
        <v>5400000</v>
      </c>
      <c r="O66" s="79">
        <v>112.63</v>
      </c>
      <c r="P66" s="79">
        <v>6082.02</v>
      </c>
      <c r="Q66" s="79">
        <v>0</v>
      </c>
      <c r="R66" s="79">
        <v>14.3</v>
      </c>
      <c r="S66" s="79">
        <v>0.45</v>
      </c>
    </row>
    <row r="67" spans="2:19">
      <c r="B67" t="s">
        <v>2578</v>
      </c>
      <c r="C67" t="s">
        <v>2579</v>
      </c>
      <c r="D67" t="s">
        <v>129</v>
      </c>
      <c r="E67" t="s">
        <v>1552</v>
      </c>
      <c r="F67" t="s">
        <v>118</v>
      </c>
      <c r="G67" t="s">
        <v>521</v>
      </c>
      <c r="H67" t="s">
        <v>155</v>
      </c>
      <c r="I67" t="s">
        <v>288</v>
      </c>
      <c r="J67" s="79">
        <v>6.23</v>
      </c>
      <c r="K67" t="s">
        <v>108</v>
      </c>
      <c r="L67" s="79">
        <v>4.8099999999999996</v>
      </c>
      <c r="M67" s="79">
        <v>4.75</v>
      </c>
      <c r="N67" s="79">
        <v>962802.99</v>
      </c>
      <c r="O67" s="79">
        <v>101.47</v>
      </c>
      <c r="P67" s="79">
        <v>976.95619395300002</v>
      </c>
      <c r="Q67" s="79">
        <v>0</v>
      </c>
      <c r="R67" s="79">
        <v>2.2999999999999998</v>
      </c>
      <c r="S67" s="79">
        <v>7.0000000000000007E-2</v>
      </c>
    </row>
    <row r="68" spans="2:19">
      <c r="B68" t="s">
        <v>2580</v>
      </c>
      <c r="C68" t="s">
        <v>2581</v>
      </c>
      <c r="D68" t="s">
        <v>129</v>
      </c>
      <c r="E68" t="s">
        <v>975</v>
      </c>
      <c r="F68" t="s">
        <v>118</v>
      </c>
      <c r="G68" t="s">
        <v>740</v>
      </c>
      <c r="H68" t="s">
        <v>156</v>
      </c>
      <c r="I68" t="s">
        <v>322</v>
      </c>
      <c r="J68" s="79">
        <v>6.11</v>
      </c>
      <c r="K68" t="s">
        <v>108</v>
      </c>
      <c r="L68" s="79">
        <v>4.5999999999999996</v>
      </c>
      <c r="M68" s="79">
        <v>4.29</v>
      </c>
      <c r="N68" s="79">
        <v>502743.63</v>
      </c>
      <c r="O68" s="79">
        <v>103.06</v>
      </c>
      <c r="P68" s="79">
        <v>518.12758507800004</v>
      </c>
      <c r="Q68" s="79">
        <v>7.0000000000000007E-2</v>
      </c>
      <c r="R68" s="79">
        <v>1.22</v>
      </c>
      <c r="S68" s="79">
        <v>0.04</v>
      </c>
    </row>
    <row r="69" spans="2:19">
      <c r="B69" s="80" t="s">
        <v>387</v>
      </c>
      <c r="C69" s="16"/>
      <c r="D69" s="16"/>
      <c r="E69" s="16"/>
      <c r="J69" s="81">
        <v>5.2</v>
      </c>
      <c r="M69" s="81">
        <v>5.09</v>
      </c>
      <c r="N69" s="81">
        <v>62888.41</v>
      </c>
      <c r="P69" s="81">
        <v>210.69730140724499</v>
      </c>
      <c r="R69" s="81">
        <v>0.5</v>
      </c>
      <c r="S69" s="81">
        <v>0.02</v>
      </c>
    </row>
    <row r="70" spans="2:19">
      <c r="B70" t="s">
        <v>2582</v>
      </c>
      <c r="C70" t="s">
        <v>2583</v>
      </c>
      <c r="D70" t="s">
        <v>129</v>
      </c>
      <c r="E70" t="s">
        <v>2584</v>
      </c>
      <c r="F70" t="s">
        <v>133</v>
      </c>
      <c r="G70" t="s">
        <v>2585</v>
      </c>
      <c r="H70" t="s">
        <v>157</v>
      </c>
      <c r="I70" t="s">
        <v>2586</v>
      </c>
      <c r="J70" s="79">
        <v>2.68</v>
      </c>
      <c r="K70" t="s">
        <v>112</v>
      </c>
      <c r="L70" s="79">
        <v>2.88</v>
      </c>
      <c r="M70" s="79">
        <v>3.13</v>
      </c>
      <c r="N70" s="79">
        <v>13678.69</v>
      </c>
      <c r="O70" s="79">
        <v>102.87</v>
      </c>
      <c r="P70" s="79">
        <v>52.837612853265</v>
      </c>
      <c r="Q70" s="79">
        <v>0.03</v>
      </c>
      <c r="R70" s="79">
        <v>0.12</v>
      </c>
      <c r="S70" s="79">
        <v>0</v>
      </c>
    </row>
    <row r="71" spans="2:19">
      <c r="B71" t="s">
        <v>2587</v>
      </c>
      <c r="C71" t="s">
        <v>2588</v>
      </c>
      <c r="D71" t="s">
        <v>129</v>
      </c>
      <c r="E71" t="s">
        <v>2584</v>
      </c>
      <c r="F71" t="s">
        <v>133</v>
      </c>
      <c r="G71" t="s">
        <v>2589</v>
      </c>
      <c r="H71" t="s">
        <v>157</v>
      </c>
      <c r="I71" t="s">
        <v>2586</v>
      </c>
      <c r="J71" s="79">
        <v>6.05</v>
      </c>
      <c r="K71" t="s">
        <v>112</v>
      </c>
      <c r="L71" s="79">
        <v>3</v>
      </c>
      <c r="M71" s="79">
        <v>5.75</v>
      </c>
      <c r="N71" s="79">
        <v>49209.72</v>
      </c>
      <c r="O71" s="79">
        <v>85.43</v>
      </c>
      <c r="P71" s="79">
        <v>157.85968855397999</v>
      </c>
      <c r="Q71" s="79">
        <v>0.01</v>
      </c>
      <c r="R71" s="79">
        <v>0.37</v>
      </c>
      <c r="S71" s="79">
        <v>0.01</v>
      </c>
    </row>
    <row r="72" spans="2:19">
      <c r="B72" s="80" t="s">
        <v>1252</v>
      </c>
      <c r="C72" s="16"/>
      <c r="D72" s="16"/>
      <c r="E72" s="16"/>
      <c r="J72" s="81">
        <v>0</v>
      </c>
      <c r="M72" s="81">
        <v>0</v>
      </c>
      <c r="N72" s="81">
        <v>0</v>
      </c>
      <c r="P72" s="81">
        <v>0</v>
      </c>
      <c r="R72" s="81">
        <v>0</v>
      </c>
      <c r="S72" s="81">
        <v>0</v>
      </c>
    </row>
    <row r="73" spans="2:19">
      <c r="B73" t="s">
        <v>232</v>
      </c>
      <c r="C73" t="s">
        <v>232</v>
      </c>
      <c r="D73" s="16"/>
      <c r="E73" s="16"/>
      <c r="F73" t="s">
        <v>232</v>
      </c>
      <c r="G73" t="s">
        <v>232</v>
      </c>
      <c r="J73" s="79">
        <v>0</v>
      </c>
      <c r="K73" t="s">
        <v>232</v>
      </c>
      <c r="L73" s="79">
        <v>0</v>
      </c>
      <c r="M73" s="79">
        <v>0</v>
      </c>
      <c r="N73" s="79">
        <v>0</v>
      </c>
      <c r="O73" s="79">
        <v>0</v>
      </c>
      <c r="P73" s="79">
        <v>0</v>
      </c>
      <c r="Q73" s="79">
        <v>0</v>
      </c>
      <c r="R73" s="79">
        <v>0</v>
      </c>
      <c r="S73" s="79">
        <v>0</v>
      </c>
    </row>
    <row r="74" spans="2:19">
      <c r="B74" s="80" t="s">
        <v>256</v>
      </c>
      <c r="C74" s="16"/>
      <c r="D74" s="16"/>
      <c r="E74" s="16"/>
      <c r="J74" s="81">
        <v>4.66</v>
      </c>
      <c r="M74" s="81">
        <v>4.26</v>
      </c>
      <c r="N74" s="81">
        <v>173350</v>
      </c>
      <c r="P74" s="81">
        <v>650.16105585499997</v>
      </c>
      <c r="R74" s="81">
        <v>1.53</v>
      </c>
      <c r="S74" s="81">
        <v>0.05</v>
      </c>
    </row>
    <row r="75" spans="2:19">
      <c r="B75" s="80" t="s">
        <v>2590</v>
      </c>
      <c r="C75" s="16"/>
      <c r="D75" s="16"/>
      <c r="E75" s="16"/>
      <c r="J75" s="81">
        <v>4.66</v>
      </c>
      <c r="M75" s="81">
        <v>4.26</v>
      </c>
      <c r="N75" s="81">
        <v>173350</v>
      </c>
      <c r="P75" s="81">
        <v>650.16105585499997</v>
      </c>
      <c r="R75" s="81">
        <v>1.53</v>
      </c>
      <c r="S75" s="81">
        <v>0.05</v>
      </c>
    </row>
    <row r="76" spans="2:19">
      <c r="B76" t="s">
        <v>2591</v>
      </c>
      <c r="C76" t="s">
        <v>2592</v>
      </c>
      <c r="D76" t="s">
        <v>129</v>
      </c>
      <c r="E76" t="s">
        <v>1599</v>
      </c>
      <c r="F76" t="s">
        <v>131</v>
      </c>
      <c r="G76" t="s">
        <v>374</v>
      </c>
      <c r="H76" t="s">
        <v>155</v>
      </c>
      <c r="I76" t="s">
        <v>2593</v>
      </c>
      <c r="J76" s="79">
        <v>3.72</v>
      </c>
      <c r="K76" t="s">
        <v>112</v>
      </c>
      <c r="L76" s="79">
        <v>3.7</v>
      </c>
      <c r="M76" s="79">
        <v>3.82</v>
      </c>
      <c r="N76" s="79">
        <v>69470</v>
      </c>
      <c r="O76" s="79">
        <v>99.87</v>
      </c>
      <c r="P76" s="79">
        <v>260.52073219499999</v>
      </c>
      <c r="Q76" s="79">
        <v>0</v>
      </c>
      <c r="R76" s="79">
        <v>0.61</v>
      </c>
      <c r="S76" s="79">
        <v>0.02</v>
      </c>
    </row>
    <row r="77" spans="2:19">
      <c r="B77" t="s">
        <v>2594</v>
      </c>
      <c r="C77" t="s">
        <v>2595</v>
      </c>
      <c r="D77" t="s">
        <v>129</v>
      </c>
      <c r="E77" t="s">
        <v>1599</v>
      </c>
      <c r="F77" t="s">
        <v>131</v>
      </c>
      <c r="G77" t="s">
        <v>374</v>
      </c>
      <c r="H77" t="s">
        <v>155</v>
      </c>
      <c r="I77" t="s">
        <v>2593</v>
      </c>
      <c r="J77" s="79">
        <v>5.29</v>
      </c>
      <c r="K77" t="s">
        <v>112</v>
      </c>
      <c r="L77" s="79">
        <v>4.45</v>
      </c>
      <c r="M77" s="79">
        <v>4.5599999999999996</v>
      </c>
      <c r="N77" s="79">
        <v>103880</v>
      </c>
      <c r="O77" s="79">
        <v>99.89</v>
      </c>
      <c r="P77" s="79">
        <v>389.64032365999998</v>
      </c>
      <c r="Q77" s="79">
        <v>0</v>
      </c>
      <c r="R77" s="79">
        <v>0.92</v>
      </c>
      <c r="S77" s="79">
        <v>0.03</v>
      </c>
    </row>
    <row r="78" spans="2:19">
      <c r="B78" s="80" t="s">
        <v>2596</v>
      </c>
      <c r="C78" s="16"/>
      <c r="D78" s="16"/>
      <c r="E78" s="16"/>
      <c r="J78" s="81">
        <v>0</v>
      </c>
      <c r="M78" s="81">
        <v>0</v>
      </c>
      <c r="N78" s="81">
        <v>0</v>
      </c>
      <c r="P78" s="81">
        <v>0</v>
      </c>
      <c r="R78" s="81">
        <v>0</v>
      </c>
      <c r="S78" s="81">
        <v>0</v>
      </c>
    </row>
    <row r="79" spans="2:19">
      <c r="B79" t="s">
        <v>232</v>
      </c>
      <c r="C79" t="s">
        <v>232</v>
      </c>
      <c r="D79" s="16"/>
      <c r="E79" s="16"/>
      <c r="F79" t="s">
        <v>232</v>
      </c>
      <c r="G79" t="s">
        <v>232</v>
      </c>
      <c r="J79" s="79">
        <v>0</v>
      </c>
      <c r="K79" t="s">
        <v>232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</row>
    <row r="80" spans="2:19">
      <c r="B80" t="s">
        <v>259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5725194.4400000004</v>
      </c>
      <c r="I11" s="7"/>
      <c r="J11" s="78">
        <v>29759.484495111097</v>
      </c>
      <c r="K11" s="7"/>
      <c r="L11" s="78">
        <v>100</v>
      </c>
      <c r="M11" s="78">
        <v>2.1800000000000002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1">
        <v>217834.84</v>
      </c>
      <c r="J12" s="81">
        <v>1847.38089470708</v>
      </c>
      <c r="L12" s="81">
        <v>6.21</v>
      </c>
      <c r="M12" s="81">
        <v>0.14000000000000001</v>
      </c>
    </row>
    <row r="13" spans="2:98">
      <c r="B13" t="s">
        <v>2597</v>
      </c>
      <c r="C13" t="s">
        <v>2598</v>
      </c>
      <c r="D13" t="s">
        <v>129</v>
      </c>
      <c r="E13" t="s">
        <v>1120</v>
      </c>
      <c r="F13" t="s">
        <v>448</v>
      </c>
      <c r="G13" t="s">
        <v>108</v>
      </c>
      <c r="H13" s="79">
        <v>62562.2</v>
      </c>
      <c r="I13" s="79">
        <v>1128</v>
      </c>
      <c r="J13" s="79">
        <v>705.70161599999994</v>
      </c>
      <c r="K13" s="79">
        <v>0.13</v>
      </c>
      <c r="L13" s="79">
        <v>2.37</v>
      </c>
      <c r="M13" s="79">
        <v>0.05</v>
      </c>
    </row>
    <row r="14" spans="2:98">
      <c r="B14" t="s">
        <v>2599</v>
      </c>
      <c r="C14" t="s">
        <v>2600</v>
      </c>
      <c r="D14" t="s">
        <v>129</v>
      </c>
      <c r="E14" t="s">
        <v>2601</v>
      </c>
      <c r="F14" t="s">
        <v>448</v>
      </c>
      <c r="G14" t="s">
        <v>108</v>
      </c>
      <c r="H14" s="79">
        <v>32.99</v>
      </c>
      <c r="I14" s="79">
        <v>3.4</v>
      </c>
      <c r="J14" s="79">
        <v>1.12166E-3</v>
      </c>
      <c r="K14" s="79">
        <v>0</v>
      </c>
      <c r="L14" s="79">
        <v>0</v>
      </c>
      <c r="M14" s="79">
        <v>0</v>
      </c>
    </row>
    <row r="15" spans="2:98">
      <c r="B15" t="s">
        <v>2602</v>
      </c>
      <c r="C15" t="s">
        <v>2603</v>
      </c>
      <c r="D15" t="s">
        <v>129</v>
      </c>
      <c r="E15" t="s">
        <v>2604</v>
      </c>
      <c r="F15" t="s">
        <v>448</v>
      </c>
      <c r="G15" t="s">
        <v>108</v>
      </c>
      <c r="H15" s="79">
        <v>155217</v>
      </c>
      <c r="I15" s="79">
        <v>659.69802400000003</v>
      </c>
      <c r="J15" s="79">
        <v>1023.9634819120801</v>
      </c>
      <c r="K15" s="79">
        <v>0.05</v>
      </c>
      <c r="L15" s="79">
        <v>3.44</v>
      </c>
      <c r="M15" s="79">
        <v>0.08</v>
      </c>
    </row>
    <row r="16" spans="2:98">
      <c r="B16" t="s">
        <v>2605</v>
      </c>
      <c r="C16" t="s">
        <v>2606</v>
      </c>
      <c r="D16" t="s">
        <v>129</v>
      </c>
      <c r="E16" t="s">
        <v>2584</v>
      </c>
      <c r="F16" t="s">
        <v>133</v>
      </c>
      <c r="G16" t="s">
        <v>108</v>
      </c>
      <c r="H16" s="79">
        <v>22.65</v>
      </c>
      <c r="I16" s="79">
        <v>519711.59</v>
      </c>
      <c r="J16" s="79">
        <v>117.71467513499999</v>
      </c>
      <c r="K16" s="79">
        <v>0</v>
      </c>
      <c r="L16" s="79">
        <v>0.4</v>
      </c>
      <c r="M16" s="79">
        <v>0.01</v>
      </c>
    </row>
    <row r="17" spans="2:13">
      <c r="B17" s="80" t="s">
        <v>256</v>
      </c>
      <c r="C17" s="16"/>
      <c r="D17" s="16"/>
      <c r="E17" s="16"/>
      <c r="H17" s="81">
        <v>5507359.5999999996</v>
      </c>
      <c r="J17" s="81">
        <v>27912.103600404018</v>
      </c>
      <c r="L17" s="81">
        <v>93.79</v>
      </c>
      <c r="M17" s="81">
        <v>2.0499999999999998</v>
      </c>
    </row>
    <row r="18" spans="2:13">
      <c r="B18" s="80" t="s">
        <v>388</v>
      </c>
      <c r="C18" s="16"/>
      <c r="D18" s="16"/>
      <c r="E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232</v>
      </c>
      <c r="C19" t="s">
        <v>232</v>
      </c>
      <c r="D19" s="16"/>
      <c r="E19" s="16"/>
      <c r="F19" t="s">
        <v>232</v>
      </c>
      <c r="G19" t="s">
        <v>232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389</v>
      </c>
      <c r="C20" s="16"/>
      <c r="D20" s="16"/>
      <c r="E20" s="16"/>
      <c r="H20" s="81">
        <v>5507359.5999999996</v>
      </c>
      <c r="J20" s="81">
        <v>27912.103600404018</v>
      </c>
      <c r="L20" s="81">
        <v>93.79</v>
      </c>
      <c r="M20" s="81">
        <v>2.0499999999999998</v>
      </c>
    </row>
    <row r="21" spans="2:13">
      <c r="B21" t="s">
        <v>2607</v>
      </c>
      <c r="C21" t="s">
        <v>2608</v>
      </c>
      <c r="D21" t="s">
        <v>129</v>
      </c>
      <c r="E21" t="s">
        <v>2609</v>
      </c>
      <c r="F21" t="s">
        <v>1532</v>
      </c>
      <c r="G21" t="s">
        <v>119</v>
      </c>
      <c r="H21" s="79">
        <v>3854.45</v>
      </c>
      <c r="I21" s="79">
        <v>100</v>
      </c>
      <c r="J21" s="79">
        <v>18.85905296</v>
      </c>
      <c r="K21" s="79">
        <v>0.02</v>
      </c>
      <c r="L21" s="79">
        <v>0.06</v>
      </c>
      <c r="M21" s="79">
        <v>0</v>
      </c>
    </row>
    <row r="22" spans="2:13">
      <c r="B22" t="s">
        <v>2610</v>
      </c>
      <c r="C22" t="s">
        <v>2611</v>
      </c>
      <c r="D22" t="s">
        <v>129</v>
      </c>
      <c r="E22" t="s">
        <v>2612</v>
      </c>
      <c r="F22" t="s">
        <v>1532</v>
      </c>
      <c r="G22" t="s">
        <v>112</v>
      </c>
      <c r="H22" s="79">
        <v>364121</v>
      </c>
      <c r="I22" s="79">
        <v>113.40973400000031</v>
      </c>
      <c r="J22" s="79">
        <v>1550.6222090557201</v>
      </c>
      <c r="K22" s="79">
        <v>1.24</v>
      </c>
      <c r="L22" s="79">
        <v>5.21</v>
      </c>
      <c r="M22" s="79">
        <v>0.11</v>
      </c>
    </row>
    <row r="23" spans="2:13">
      <c r="B23" t="s">
        <v>2613</v>
      </c>
      <c r="C23" t="s">
        <v>2614</v>
      </c>
      <c r="D23" t="s">
        <v>129</v>
      </c>
      <c r="E23" t="s">
        <v>2615</v>
      </c>
      <c r="F23" t="s">
        <v>1532</v>
      </c>
      <c r="G23" t="s">
        <v>112</v>
      </c>
      <c r="H23" s="79">
        <v>316565.83</v>
      </c>
      <c r="I23" s="79">
        <v>106.4077699999999</v>
      </c>
      <c r="J23" s="79">
        <v>1264.87415427014</v>
      </c>
      <c r="K23" s="79">
        <v>0.78</v>
      </c>
      <c r="L23" s="79">
        <v>4.25</v>
      </c>
      <c r="M23" s="79">
        <v>0.09</v>
      </c>
    </row>
    <row r="24" spans="2:13">
      <c r="B24" t="s">
        <v>2616</v>
      </c>
      <c r="C24" t="s">
        <v>2617</v>
      </c>
      <c r="D24" t="s">
        <v>129</v>
      </c>
      <c r="E24" t="s">
        <v>2618</v>
      </c>
      <c r="F24" t="s">
        <v>1532</v>
      </c>
      <c r="G24" t="s">
        <v>112</v>
      </c>
      <c r="H24" s="79">
        <v>327857.28000000003</v>
      </c>
      <c r="I24" s="79">
        <v>118.38602600000029</v>
      </c>
      <c r="J24" s="79">
        <v>1457.4552038125701</v>
      </c>
      <c r="K24" s="79">
        <v>0.76</v>
      </c>
      <c r="L24" s="79">
        <v>4.9000000000000004</v>
      </c>
      <c r="M24" s="79">
        <v>0.11</v>
      </c>
    </row>
    <row r="25" spans="2:13">
      <c r="B25" t="s">
        <v>2619</v>
      </c>
      <c r="C25" t="s">
        <v>2620</v>
      </c>
      <c r="D25" t="s">
        <v>129</v>
      </c>
      <c r="E25" t="s">
        <v>2621</v>
      </c>
      <c r="F25" t="s">
        <v>1532</v>
      </c>
      <c r="G25" t="s">
        <v>112</v>
      </c>
      <c r="H25" s="79">
        <v>38631.019999999997</v>
      </c>
      <c r="I25" s="79">
        <v>187.75872599999963</v>
      </c>
      <c r="J25" s="79">
        <v>272.36183177798301</v>
      </c>
      <c r="K25" s="79">
        <v>0.31</v>
      </c>
      <c r="L25" s="79">
        <v>0.92</v>
      </c>
      <c r="M25" s="79">
        <v>0.02</v>
      </c>
    </row>
    <row r="26" spans="2:13">
      <c r="B26" t="s">
        <v>2622</v>
      </c>
      <c r="C26" t="s">
        <v>2623</v>
      </c>
      <c r="D26" t="s">
        <v>129</v>
      </c>
      <c r="E26" t="s">
        <v>2624</v>
      </c>
      <c r="F26" t="s">
        <v>1532</v>
      </c>
      <c r="G26" t="s">
        <v>112</v>
      </c>
      <c r="H26" s="79">
        <v>496123.78</v>
      </c>
      <c r="I26" s="79">
        <v>149.72246299999981</v>
      </c>
      <c r="J26" s="79">
        <v>2789.24682975735</v>
      </c>
      <c r="K26" s="79">
        <v>0.38</v>
      </c>
      <c r="L26" s="79">
        <v>9.3699999999999992</v>
      </c>
      <c r="M26" s="79">
        <v>0.2</v>
      </c>
    </row>
    <row r="27" spans="2:13">
      <c r="B27" t="s">
        <v>2625</v>
      </c>
      <c r="C27" t="s">
        <v>2626</v>
      </c>
      <c r="D27" t="s">
        <v>129</v>
      </c>
      <c r="E27" t="s">
        <v>2624</v>
      </c>
      <c r="F27" t="s">
        <v>1532</v>
      </c>
      <c r="G27" t="s">
        <v>112</v>
      </c>
      <c r="H27" s="79">
        <v>651544.74</v>
      </c>
      <c r="I27" s="79">
        <v>149.31372900000014</v>
      </c>
      <c r="J27" s="79">
        <v>3653.03578147707</v>
      </c>
      <c r="K27" s="79">
        <v>0.28000000000000003</v>
      </c>
      <c r="L27" s="79">
        <v>12.28</v>
      </c>
      <c r="M27" s="79">
        <v>0.27</v>
      </c>
    </row>
    <row r="28" spans="2:13">
      <c r="B28" t="s">
        <v>2627</v>
      </c>
      <c r="C28" t="s">
        <v>2628</v>
      </c>
      <c r="D28" t="s">
        <v>129</v>
      </c>
      <c r="E28" t="s">
        <v>2629</v>
      </c>
      <c r="F28" t="s">
        <v>1532</v>
      </c>
      <c r="G28" t="s">
        <v>112</v>
      </c>
      <c r="H28" s="79">
        <v>72230.41</v>
      </c>
      <c r="I28" s="79">
        <v>176.58980300000016</v>
      </c>
      <c r="J28" s="79">
        <v>478.95602791272199</v>
      </c>
      <c r="K28" s="79">
        <v>0.31</v>
      </c>
      <c r="L28" s="79">
        <v>1.61</v>
      </c>
      <c r="M28" s="79">
        <v>0.04</v>
      </c>
    </row>
    <row r="29" spans="2:13">
      <c r="B29" t="s">
        <v>2630</v>
      </c>
      <c r="C29" t="s">
        <v>2631</v>
      </c>
      <c r="D29" t="s">
        <v>129</v>
      </c>
      <c r="E29" t="s">
        <v>2632</v>
      </c>
      <c r="F29" t="s">
        <v>1532</v>
      </c>
      <c r="G29" t="s">
        <v>112</v>
      </c>
      <c r="H29" s="79">
        <v>375863.92</v>
      </c>
      <c r="I29" s="79">
        <v>103.68529100000021</v>
      </c>
      <c r="J29" s="79">
        <v>1463.3820750561099</v>
      </c>
      <c r="K29" s="79">
        <v>0.92</v>
      </c>
      <c r="L29" s="79">
        <v>4.92</v>
      </c>
      <c r="M29" s="79">
        <v>0.11</v>
      </c>
    </row>
    <row r="30" spans="2:13">
      <c r="B30" t="s">
        <v>2633</v>
      </c>
      <c r="C30" t="s">
        <v>2634</v>
      </c>
      <c r="D30" t="s">
        <v>129</v>
      </c>
      <c r="E30" t="s">
        <v>2635</v>
      </c>
      <c r="F30" t="s">
        <v>1532</v>
      </c>
      <c r="G30" t="s">
        <v>112</v>
      </c>
      <c r="H30" s="79">
        <v>53930.22</v>
      </c>
      <c r="I30" s="79">
        <v>100.8333329999998</v>
      </c>
      <c r="J30" s="79">
        <v>204.19554189247299</v>
      </c>
      <c r="K30" s="79">
        <v>0.69</v>
      </c>
      <c r="L30" s="79">
        <v>0.69</v>
      </c>
      <c r="M30" s="79">
        <v>0.01</v>
      </c>
    </row>
    <row r="31" spans="2:13">
      <c r="B31" t="s">
        <v>2636</v>
      </c>
      <c r="C31" t="s">
        <v>2637</v>
      </c>
      <c r="D31" t="s">
        <v>129</v>
      </c>
      <c r="E31" t="s">
        <v>2635</v>
      </c>
      <c r="F31" t="s">
        <v>1532</v>
      </c>
      <c r="G31" t="s">
        <v>112</v>
      </c>
      <c r="H31" s="79">
        <v>9546.9</v>
      </c>
      <c r="I31" s="79">
        <v>255.59105899999997</v>
      </c>
      <c r="J31" s="79">
        <v>91.625840657824597</v>
      </c>
      <c r="K31" s="79">
        <v>0.3</v>
      </c>
      <c r="L31" s="79">
        <v>0.31</v>
      </c>
      <c r="M31" s="79">
        <v>0.01</v>
      </c>
    </row>
    <row r="32" spans="2:13">
      <c r="B32" t="s">
        <v>2638</v>
      </c>
      <c r="C32" t="s">
        <v>2639</v>
      </c>
      <c r="D32" t="s">
        <v>129</v>
      </c>
      <c r="E32" t="s">
        <v>2635</v>
      </c>
      <c r="F32" t="s">
        <v>1532</v>
      </c>
      <c r="G32" t="s">
        <v>112</v>
      </c>
      <c r="H32" s="79">
        <v>24349.94</v>
      </c>
      <c r="I32" s="79">
        <v>188.60852100000034</v>
      </c>
      <c r="J32" s="79">
        <v>172.452361677445</v>
      </c>
      <c r="K32" s="79">
        <v>0.4</v>
      </c>
      <c r="L32" s="79">
        <v>0.57999999999999996</v>
      </c>
      <c r="M32" s="79">
        <v>0.01</v>
      </c>
    </row>
    <row r="33" spans="2:13">
      <c r="B33" t="s">
        <v>2640</v>
      </c>
      <c r="C33" t="s">
        <v>2641</v>
      </c>
      <c r="D33" t="s">
        <v>129</v>
      </c>
      <c r="E33" t="s">
        <v>2642</v>
      </c>
      <c r="F33" t="s">
        <v>1532</v>
      </c>
      <c r="G33" t="s">
        <v>112</v>
      </c>
      <c r="H33" s="79">
        <v>648785.06000000006</v>
      </c>
      <c r="I33" s="79">
        <v>120.74049300000006</v>
      </c>
      <c r="J33" s="79">
        <v>2941.4652812285699</v>
      </c>
      <c r="K33" s="79">
        <v>0.37</v>
      </c>
      <c r="L33" s="79">
        <v>9.8800000000000008</v>
      </c>
      <c r="M33" s="79">
        <v>0.22</v>
      </c>
    </row>
    <row r="34" spans="2:13">
      <c r="B34" t="s">
        <v>2643</v>
      </c>
      <c r="C34" t="s">
        <v>2644</v>
      </c>
      <c r="D34" t="s">
        <v>129</v>
      </c>
      <c r="E34" t="s">
        <v>2645</v>
      </c>
      <c r="F34" t="s">
        <v>1532</v>
      </c>
      <c r="G34" t="s">
        <v>112</v>
      </c>
      <c r="H34" s="79">
        <v>1005.76</v>
      </c>
      <c r="I34" s="79">
        <v>655.73882500000002</v>
      </c>
      <c r="J34" s="79">
        <v>24.764821317731599</v>
      </c>
      <c r="K34" s="79">
        <v>0.28999999999999998</v>
      </c>
      <c r="L34" s="79">
        <v>0.08</v>
      </c>
      <c r="M34" s="79">
        <v>0</v>
      </c>
    </row>
    <row r="35" spans="2:13">
      <c r="B35" t="s">
        <v>2646</v>
      </c>
      <c r="C35" t="s">
        <v>2647</v>
      </c>
      <c r="D35" t="s">
        <v>129</v>
      </c>
      <c r="E35" t="s">
        <v>2648</v>
      </c>
      <c r="F35" t="s">
        <v>1532</v>
      </c>
      <c r="G35" t="s">
        <v>112</v>
      </c>
      <c r="H35" s="79">
        <v>32040.65</v>
      </c>
      <c r="I35" s="79">
        <v>40.681669999999983</v>
      </c>
      <c r="J35" s="79">
        <v>48.945191478200499</v>
      </c>
      <c r="K35" s="79">
        <v>0.28999999999999998</v>
      </c>
      <c r="L35" s="79">
        <v>0.16</v>
      </c>
      <c r="M35" s="79">
        <v>0</v>
      </c>
    </row>
    <row r="36" spans="2:13">
      <c r="B36" t="s">
        <v>2649</v>
      </c>
      <c r="C36" t="s">
        <v>2650</v>
      </c>
      <c r="D36" t="s">
        <v>129</v>
      </c>
      <c r="E36" t="s">
        <v>2651</v>
      </c>
      <c r="F36" t="s">
        <v>1532</v>
      </c>
      <c r="G36" t="s">
        <v>112</v>
      </c>
      <c r="H36" s="79">
        <v>54805.48</v>
      </c>
      <c r="I36" s="79">
        <v>84.071065999999959</v>
      </c>
      <c r="J36" s="79">
        <v>173.013694990375</v>
      </c>
      <c r="K36" s="79">
        <v>0.27</v>
      </c>
      <c r="L36" s="79">
        <v>0.57999999999999996</v>
      </c>
      <c r="M36" s="79">
        <v>0.01</v>
      </c>
    </row>
    <row r="37" spans="2:13">
      <c r="B37" t="s">
        <v>2652</v>
      </c>
      <c r="C37" t="s">
        <v>2653</v>
      </c>
      <c r="D37" t="s">
        <v>129</v>
      </c>
      <c r="E37" t="s">
        <v>2654</v>
      </c>
      <c r="F37" t="s">
        <v>1532</v>
      </c>
      <c r="G37" t="s">
        <v>112</v>
      </c>
      <c r="H37" s="79">
        <v>360250.87</v>
      </c>
      <c r="I37" s="79">
        <v>142.86098000000035</v>
      </c>
      <c r="J37" s="79">
        <v>1932.54050214368</v>
      </c>
      <c r="K37" s="79">
        <v>0.33</v>
      </c>
      <c r="L37" s="79">
        <v>6.49</v>
      </c>
      <c r="M37" s="79">
        <v>0.14000000000000001</v>
      </c>
    </row>
    <row r="38" spans="2:13">
      <c r="B38" t="s">
        <v>2655</v>
      </c>
      <c r="C38" t="s">
        <v>2656</v>
      </c>
      <c r="D38" t="s">
        <v>129</v>
      </c>
      <c r="E38" t="s">
        <v>2657</v>
      </c>
      <c r="F38" t="s">
        <v>1532</v>
      </c>
      <c r="G38" t="s">
        <v>112</v>
      </c>
      <c r="H38" s="79">
        <v>174977.62</v>
      </c>
      <c r="I38" s="79">
        <v>156.65374800000046</v>
      </c>
      <c r="J38" s="79">
        <v>1029.27929459145</v>
      </c>
      <c r="K38" s="79">
        <v>0.49</v>
      </c>
      <c r="L38" s="79">
        <v>3.46</v>
      </c>
      <c r="M38" s="79">
        <v>0.08</v>
      </c>
    </row>
    <row r="39" spans="2:13">
      <c r="B39" t="s">
        <v>2658</v>
      </c>
      <c r="C39" t="s">
        <v>2659</v>
      </c>
      <c r="D39" t="s">
        <v>129</v>
      </c>
      <c r="E39" t="s">
        <v>2660</v>
      </c>
      <c r="F39" t="s">
        <v>1532</v>
      </c>
      <c r="G39" t="s">
        <v>112</v>
      </c>
      <c r="H39" s="79">
        <v>216077</v>
      </c>
      <c r="I39" s="79">
        <v>141.9817739999994</v>
      </c>
      <c r="J39" s="79">
        <v>1151.9962915614501</v>
      </c>
      <c r="K39" s="79">
        <v>0.92</v>
      </c>
      <c r="L39" s="79">
        <v>3.87</v>
      </c>
      <c r="M39" s="79">
        <v>0.08</v>
      </c>
    </row>
    <row r="40" spans="2:13">
      <c r="B40" t="s">
        <v>2661</v>
      </c>
      <c r="C40" t="s">
        <v>2662</v>
      </c>
      <c r="D40" t="s">
        <v>129</v>
      </c>
      <c r="E40" t="s">
        <v>2663</v>
      </c>
      <c r="F40" t="s">
        <v>1532</v>
      </c>
      <c r="G40" t="s">
        <v>116</v>
      </c>
      <c r="H40" s="79">
        <v>528088.51</v>
      </c>
      <c r="I40" s="79">
        <v>110.03533500000019</v>
      </c>
      <c r="J40" s="79">
        <v>2448.9202455545201</v>
      </c>
      <c r="K40" s="79">
        <v>2.5</v>
      </c>
      <c r="L40" s="79">
        <v>8.23</v>
      </c>
      <c r="M40" s="79">
        <v>0.18</v>
      </c>
    </row>
    <row r="41" spans="2:13">
      <c r="B41" t="s">
        <v>2664</v>
      </c>
      <c r="C41" t="s">
        <v>2665</v>
      </c>
      <c r="D41" t="s">
        <v>129</v>
      </c>
      <c r="E41" t="s">
        <v>2666</v>
      </c>
      <c r="F41" t="s">
        <v>1532</v>
      </c>
      <c r="G41" t="s">
        <v>119</v>
      </c>
      <c r="H41" s="79">
        <v>335581.8</v>
      </c>
      <c r="I41" s="79">
        <v>160.22987499999979</v>
      </c>
      <c r="J41" s="79">
        <v>2630.8698068970998</v>
      </c>
      <c r="K41" s="79">
        <v>0.49</v>
      </c>
      <c r="L41" s="79">
        <v>8.84</v>
      </c>
      <c r="M41" s="79">
        <v>0.19</v>
      </c>
    </row>
    <row r="42" spans="2:13">
      <c r="B42" t="s">
        <v>2667</v>
      </c>
      <c r="C42" t="s">
        <v>2668</v>
      </c>
      <c r="D42" t="s">
        <v>129</v>
      </c>
      <c r="E42" t="s">
        <v>2669</v>
      </c>
      <c r="F42" t="s">
        <v>1532</v>
      </c>
      <c r="G42" t="s">
        <v>116</v>
      </c>
      <c r="H42" s="79">
        <v>44519.28</v>
      </c>
      <c r="I42" s="79">
        <v>100.87204899999983</v>
      </c>
      <c r="J42" s="79">
        <v>189.25820987447699</v>
      </c>
      <c r="K42" s="79">
        <v>0.41</v>
      </c>
      <c r="L42" s="79">
        <v>0.64</v>
      </c>
      <c r="M42" s="79">
        <v>0.01</v>
      </c>
    </row>
    <row r="43" spans="2:13">
      <c r="B43" t="s">
        <v>2670</v>
      </c>
      <c r="C43" t="s">
        <v>2671</v>
      </c>
      <c r="D43" t="s">
        <v>129</v>
      </c>
      <c r="E43" t="s">
        <v>2672</v>
      </c>
      <c r="F43" t="s">
        <v>1532</v>
      </c>
      <c r="G43" t="s">
        <v>116</v>
      </c>
      <c r="H43" s="79">
        <v>2840.75</v>
      </c>
      <c r="I43" s="79">
        <v>101.20374200000036</v>
      </c>
      <c r="J43" s="79">
        <v>12.116169475965499</v>
      </c>
      <c r="K43" s="79">
        <v>0.41</v>
      </c>
      <c r="L43" s="79">
        <v>0.04</v>
      </c>
      <c r="M43" s="79">
        <v>0</v>
      </c>
    </row>
    <row r="44" spans="2:13">
      <c r="B44" t="s">
        <v>2673</v>
      </c>
      <c r="C44" t="s">
        <v>2674</v>
      </c>
      <c r="D44" t="s">
        <v>129</v>
      </c>
      <c r="E44" t="s">
        <v>2675</v>
      </c>
      <c r="F44" t="s">
        <v>1532</v>
      </c>
      <c r="G44" t="s">
        <v>112</v>
      </c>
      <c r="H44" s="79">
        <v>191044.1</v>
      </c>
      <c r="I44" s="79">
        <v>102.431867</v>
      </c>
      <c r="J44" s="79">
        <v>734.81609427966805</v>
      </c>
      <c r="K44" s="79">
        <v>0.32</v>
      </c>
      <c r="L44" s="79">
        <v>2.4700000000000002</v>
      </c>
      <c r="M44" s="79">
        <v>0.05</v>
      </c>
    </row>
    <row r="45" spans="2:13">
      <c r="B45" t="s">
        <v>2676</v>
      </c>
      <c r="C45" t="s">
        <v>2677</v>
      </c>
      <c r="D45" t="s">
        <v>129</v>
      </c>
      <c r="E45" t="s">
        <v>2678</v>
      </c>
      <c r="F45" t="s">
        <v>1532</v>
      </c>
      <c r="G45" t="s">
        <v>116</v>
      </c>
      <c r="H45" s="79">
        <v>81238.320000000007</v>
      </c>
      <c r="I45" s="79">
        <v>157.07269600000018</v>
      </c>
      <c r="J45" s="79">
        <v>537.77100787774202</v>
      </c>
      <c r="K45" s="79">
        <v>0.41</v>
      </c>
      <c r="L45" s="79">
        <v>1.81</v>
      </c>
      <c r="M45" s="79">
        <v>0.04</v>
      </c>
    </row>
    <row r="46" spans="2:13">
      <c r="B46" t="s">
        <v>2679</v>
      </c>
      <c r="C46" t="s">
        <v>2680</v>
      </c>
      <c r="D46" t="s">
        <v>129</v>
      </c>
      <c r="E46" t="s">
        <v>2681</v>
      </c>
      <c r="F46" t="s">
        <v>1532</v>
      </c>
      <c r="G46" t="s">
        <v>116</v>
      </c>
      <c r="H46" s="79">
        <v>77208.91</v>
      </c>
      <c r="I46" s="79">
        <v>160.76478399999996</v>
      </c>
      <c r="J46" s="79">
        <v>523.111293257488</v>
      </c>
      <c r="K46" s="79">
        <v>0.41</v>
      </c>
      <c r="L46" s="79">
        <v>1.76</v>
      </c>
      <c r="M46" s="79">
        <v>0.04</v>
      </c>
    </row>
    <row r="47" spans="2:13">
      <c r="B47" t="s">
        <v>2682</v>
      </c>
      <c r="C47" t="s">
        <v>2683</v>
      </c>
      <c r="D47" t="s">
        <v>129</v>
      </c>
      <c r="E47" t="s">
        <v>2684</v>
      </c>
      <c r="F47" t="s">
        <v>1532</v>
      </c>
      <c r="G47" t="s">
        <v>119</v>
      </c>
      <c r="H47" s="79">
        <v>326</v>
      </c>
      <c r="I47" s="79">
        <v>1E-4</v>
      </c>
      <c r="J47" s="79">
        <v>1.5950528000000001E-6</v>
      </c>
      <c r="K47" s="79">
        <v>0</v>
      </c>
      <c r="L47" s="79">
        <v>0</v>
      </c>
      <c r="M47" s="79">
        <v>0</v>
      </c>
    </row>
    <row r="48" spans="2:13">
      <c r="B48" t="s">
        <v>2685</v>
      </c>
      <c r="C48" t="s">
        <v>2686</v>
      </c>
      <c r="D48" t="s">
        <v>129</v>
      </c>
      <c r="E48" t="s">
        <v>2687</v>
      </c>
      <c r="F48" t="s">
        <v>1268</v>
      </c>
      <c r="G48" t="s">
        <v>112</v>
      </c>
      <c r="H48" s="79">
        <v>5157</v>
      </c>
      <c r="I48" s="79">
        <v>144.40932499999974</v>
      </c>
      <c r="J48" s="79">
        <v>27.964194282888698</v>
      </c>
      <c r="K48" s="79">
        <v>0.01</v>
      </c>
      <c r="L48" s="79">
        <v>0.09</v>
      </c>
      <c r="M48" s="79">
        <v>0</v>
      </c>
    </row>
    <row r="49" spans="2:13">
      <c r="B49" t="s">
        <v>2688</v>
      </c>
      <c r="C49" t="s">
        <v>2689</v>
      </c>
      <c r="D49" t="s">
        <v>129</v>
      </c>
      <c r="E49" t="s">
        <v>2687</v>
      </c>
      <c r="F49" t="s">
        <v>1268</v>
      </c>
      <c r="G49" t="s">
        <v>112</v>
      </c>
      <c r="H49" s="79">
        <v>18793</v>
      </c>
      <c r="I49" s="79">
        <v>124.99283800000001</v>
      </c>
      <c r="J49" s="79">
        <v>88.204589690251694</v>
      </c>
      <c r="K49" s="79">
        <v>0.01</v>
      </c>
      <c r="L49" s="79">
        <v>0.3</v>
      </c>
      <c r="M49" s="79">
        <v>0.01</v>
      </c>
    </row>
    <row r="50" spans="2:13">
      <c r="B50" t="s">
        <v>259</v>
      </c>
      <c r="C50" s="16"/>
      <c r="D50" s="16"/>
      <c r="E50" s="16"/>
    </row>
    <row r="51" spans="2:13">
      <c r="C51" s="16"/>
      <c r="D51" s="16"/>
      <c r="E51" s="16"/>
    </row>
    <row r="52" spans="2:13">
      <c r="C52" s="16"/>
      <c r="D52" s="16"/>
      <c r="E52" s="16"/>
    </row>
    <row r="53" spans="2:13">
      <c r="C53" s="16"/>
      <c r="D53" s="16"/>
      <c r="E53" s="16"/>
    </row>
    <row r="54" spans="2:13">
      <c r="C54" s="16"/>
      <c r="D54" s="16"/>
      <c r="E54" s="16"/>
    </row>
    <row r="55" spans="2:13">
      <c r="C55" s="16"/>
      <c r="D55" s="16"/>
      <c r="E55" s="16"/>
    </row>
    <row r="56" spans="2:13"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16021881.800000001</v>
      </c>
      <c r="G11" s="7"/>
      <c r="H11" s="78">
        <v>52944.704618154989</v>
      </c>
      <c r="I11" s="7"/>
      <c r="J11" s="78">
        <v>100</v>
      </c>
      <c r="K11" s="78">
        <v>3.88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1">
        <v>7959744.7599999998</v>
      </c>
      <c r="H12" s="81">
        <v>15268.343098645264</v>
      </c>
      <c r="J12" s="81">
        <v>28.84</v>
      </c>
      <c r="K12" s="81">
        <v>1.1200000000000001</v>
      </c>
    </row>
    <row r="13" spans="2:55">
      <c r="B13" s="80" t="s">
        <v>2690</v>
      </c>
      <c r="C13" s="16"/>
      <c r="F13" s="81">
        <v>87216.02</v>
      </c>
      <c r="H13" s="81">
        <v>356.84172968510597</v>
      </c>
      <c r="J13" s="81">
        <v>0.67</v>
      </c>
      <c r="K13" s="81">
        <v>0.03</v>
      </c>
    </row>
    <row r="14" spans="2:55">
      <c r="B14" t="s">
        <v>2691</v>
      </c>
      <c r="C14" t="s">
        <v>2692</v>
      </c>
      <c r="D14" t="s">
        <v>112</v>
      </c>
      <c r="E14" t="s">
        <v>2693</v>
      </c>
      <c r="F14" s="79">
        <v>65396.02</v>
      </c>
      <c r="G14" s="79">
        <v>112.71822599999979</v>
      </c>
      <c r="H14" s="79">
        <v>276.793192237862</v>
      </c>
      <c r="I14" s="79">
        <v>0.13</v>
      </c>
      <c r="J14" s="79">
        <v>0.52</v>
      </c>
      <c r="K14" s="79">
        <v>0.02</v>
      </c>
    </row>
    <row r="15" spans="2:55">
      <c r="B15" t="s">
        <v>2694</v>
      </c>
      <c r="C15" t="s">
        <v>2695</v>
      </c>
      <c r="D15" t="s">
        <v>112</v>
      </c>
      <c r="E15" t="s">
        <v>2696</v>
      </c>
      <c r="F15" s="79">
        <v>21820</v>
      </c>
      <c r="G15" s="79">
        <v>97.698684</v>
      </c>
      <c r="H15" s="79">
        <v>80.048537447244001</v>
      </c>
      <c r="I15" s="79">
        <v>0.1</v>
      </c>
      <c r="J15" s="79">
        <v>0.15</v>
      </c>
      <c r="K15" s="79">
        <v>0.01</v>
      </c>
    </row>
    <row r="16" spans="2:55">
      <c r="B16" s="80" t="s">
        <v>2697</v>
      </c>
      <c r="C16" s="16"/>
      <c r="F16" s="81">
        <v>453.93</v>
      </c>
      <c r="H16" s="81">
        <v>453.93</v>
      </c>
      <c r="J16" s="81">
        <v>0.86</v>
      </c>
      <c r="K16" s="81">
        <v>0.03</v>
      </c>
    </row>
    <row r="17" spans="2:11">
      <c r="B17" t="s">
        <v>2698</v>
      </c>
      <c r="C17" t="s">
        <v>2699</v>
      </c>
      <c r="D17" t="s">
        <v>108</v>
      </c>
      <c r="E17" t="s">
        <v>2700</v>
      </c>
      <c r="F17" s="79">
        <v>453.93</v>
      </c>
      <c r="G17" s="79">
        <v>100000</v>
      </c>
      <c r="H17" s="79">
        <v>453.93</v>
      </c>
      <c r="I17" s="79">
        <v>0</v>
      </c>
      <c r="J17" s="79">
        <v>0.86</v>
      </c>
      <c r="K17" s="79">
        <v>0.03</v>
      </c>
    </row>
    <row r="18" spans="2:11">
      <c r="B18" s="80" t="s">
        <v>2701</v>
      </c>
      <c r="C18" s="16"/>
      <c r="F18" s="81">
        <v>0</v>
      </c>
      <c r="H18" s="81">
        <v>0</v>
      </c>
      <c r="J18" s="81">
        <v>0</v>
      </c>
      <c r="K18" s="81">
        <v>0</v>
      </c>
    </row>
    <row r="19" spans="2:11">
      <c r="B19" t="s">
        <v>232</v>
      </c>
      <c r="C19" t="s">
        <v>232</v>
      </c>
      <c r="D19" t="s">
        <v>232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</row>
    <row r="20" spans="2:11">
      <c r="B20" s="80" t="s">
        <v>2702</v>
      </c>
      <c r="C20" s="16"/>
      <c r="F20" s="81">
        <v>7872074.8099999996</v>
      </c>
      <c r="H20" s="81">
        <v>14457.571368960158</v>
      </c>
      <c r="J20" s="81">
        <v>27.31</v>
      </c>
      <c r="K20" s="81">
        <v>1.06</v>
      </c>
    </row>
    <row r="21" spans="2:11">
      <c r="B21" t="s">
        <v>2703</v>
      </c>
      <c r="C21" t="s">
        <v>2704</v>
      </c>
      <c r="D21" t="s">
        <v>112</v>
      </c>
      <c r="E21" t="s">
        <v>2705</v>
      </c>
      <c r="F21" s="79">
        <v>129403.35</v>
      </c>
      <c r="G21" s="79">
        <v>109.90713599999994</v>
      </c>
      <c r="H21" s="79">
        <v>534.04930210332498</v>
      </c>
      <c r="I21" s="79">
        <v>0.13</v>
      </c>
      <c r="J21" s="79">
        <v>1.01</v>
      </c>
      <c r="K21" s="79">
        <v>0.04</v>
      </c>
    </row>
    <row r="22" spans="2:11">
      <c r="B22" t="s">
        <v>2706</v>
      </c>
      <c r="C22" t="s">
        <v>2707</v>
      </c>
      <c r="D22" t="s">
        <v>108</v>
      </c>
      <c r="E22" t="s">
        <v>2708</v>
      </c>
      <c r="F22" s="79">
        <v>20879.080000000002</v>
      </c>
      <c r="G22" s="79">
        <v>89.319124000000002</v>
      </c>
      <c r="H22" s="79">
        <v>18.649011355259201</v>
      </c>
      <c r="I22" s="79">
        <v>0.24</v>
      </c>
      <c r="J22" s="79">
        <v>0.04</v>
      </c>
      <c r="K22" s="79">
        <v>0</v>
      </c>
    </row>
    <row r="23" spans="2:11">
      <c r="B23" t="s">
        <v>2709</v>
      </c>
      <c r="C23" t="s">
        <v>2710</v>
      </c>
      <c r="D23" t="s">
        <v>112</v>
      </c>
      <c r="E23" t="s">
        <v>2711</v>
      </c>
      <c r="F23" s="79">
        <v>72636.179999999993</v>
      </c>
      <c r="G23" s="79">
        <v>145.37941800000013</v>
      </c>
      <c r="H23" s="79">
        <v>396.52069930907902</v>
      </c>
      <c r="I23" s="79">
        <v>0.11</v>
      </c>
      <c r="J23" s="79">
        <v>0.75</v>
      </c>
      <c r="K23" s="79">
        <v>0.03</v>
      </c>
    </row>
    <row r="24" spans="2:11">
      <c r="B24" t="s">
        <v>2712</v>
      </c>
      <c r="C24" t="s">
        <v>2713</v>
      </c>
      <c r="D24" t="s">
        <v>108</v>
      </c>
      <c r="E24" t="s">
        <v>2714</v>
      </c>
      <c r="F24" s="79">
        <v>51969.4</v>
      </c>
      <c r="G24" s="79">
        <v>341.85889600000002</v>
      </c>
      <c r="H24" s="79">
        <v>177.66201709782399</v>
      </c>
      <c r="I24" s="79">
        <v>0.24</v>
      </c>
      <c r="J24" s="79">
        <v>0.34</v>
      </c>
      <c r="K24" s="79">
        <v>0.01</v>
      </c>
    </row>
    <row r="25" spans="2:11">
      <c r="B25" t="s">
        <v>2715</v>
      </c>
      <c r="C25" t="s">
        <v>2716</v>
      </c>
      <c r="D25" t="s">
        <v>112</v>
      </c>
      <c r="E25" t="s">
        <v>2717</v>
      </c>
      <c r="F25" s="79">
        <v>5385.7</v>
      </c>
      <c r="G25" s="79">
        <v>100</v>
      </c>
      <c r="H25" s="79">
        <v>20.2233035</v>
      </c>
      <c r="I25" s="79">
        <v>0.03</v>
      </c>
      <c r="J25" s="79">
        <v>0.04</v>
      </c>
      <c r="K25" s="79">
        <v>0</v>
      </c>
    </row>
    <row r="26" spans="2:11">
      <c r="B26" t="s">
        <v>2718</v>
      </c>
      <c r="C26" t="s">
        <v>2719</v>
      </c>
      <c r="D26" t="s">
        <v>112</v>
      </c>
      <c r="E26" t="s">
        <v>2720</v>
      </c>
      <c r="F26" s="79">
        <v>210703.01</v>
      </c>
      <c r="G26" s="79">
        <v>133.68993599999982</v>
      </c>
      <c r="H26" s="79">
        <v>1057.7411406676199</v>
      </c>
      <c r="I26" s="79">
        <v>0.05</v>
      </c>
      <c r="J26" s="79">
        <v>2</v>
      </c>
      <c r="K26" s="79">
        <v>0.08</v>
      </c>
    </row>
    <row r="27" spans="2:11">
      <c r="B27" t="s">
        <v>2721</v>
      </c>
      <c r="C27" t="s">
        <v>2722</v>
      </c>
      <c r="D27" t="s">
        <v>108</v>
      </c>
      <c r="E27" t="s">
        <v>2723</v>
      </c>
      <c r="F27" s="79">
        <v>199146.89</v>
      </c>
      <c r="G27" s="79">
        <v>125.72101899999996</v>
      </c>
      <c r="H27" s="79">
        <v>250.36949941480901</v>
      </c>
      <c r="I27" s="79">
        <v>0.04</v>
      </c>
      <c r="J27" s="79">
        <v>0.47</v>
      </c>
      <c r="K27" s="79">
        <v>0.02</v>
      </c>
    </row>
    <row r="28" spans="2:11">
      <c r="B28" t="s">
        <v>2724</v>
      </c>
      <c r="C28" t="s">
        <v>2725</v>
      </c>
      <c r="D28" t="s">
        <v>108</v>
      </c>
      <c r="E28" t="s">
        <v>2726</v>
      </c>
      <c r="F28" s="79">
        <v>92183.85</v>
      </c>
      <c r="G28" s="79">
        <v>150.40840900000055</v>
      </c>
      <c r="H28" s="79">
        <v>138.652262139947</v>
      </c>
      <c r="I28" s="79">
        <v>0.04</v>
      </c>
      <c r="J28" s="79">
        <v>0.26</v>
      </c>
      <c r="K28" s="79">
        <v>0.01</v>
      </c>
    </row>
    <row r="29" spans="2:11">
      <c r="B29" t="s">
        <v>2727</v>
      </c>
      <c r="C29" t="s">
        <v>2728</v>
      </c>
      <c r="D29" t="s">
        <v>108</v>
      </c>
      <c r="E29" t="s">
        <v>2729</v>
      </c>
      <c r="F29" s="79">
        <v>75951.289999999994</v>
      </c>
      <c r="G29" s="79">
        <v>135.06300499999935</v>
      </c>
      <c r="H29" s="79">
        <v>102.58209461026399</v>
      </c>
      <c r="I29" s="79">
        <v>0.04</v>
      </c>
      <c r="J29" s="79">
        <v>0.19</v>
      </c>
      <c r="K29" s="79">
        <v>0.01</v>
      </c>
    </row>
    <row r="30" spans="2:11">
      <c r="B30" t="s">
        <v>2730</v>
      </c>
      <c r="C30" t="s">
        <v>2731</v>
      </c>
      <c r="D30" t="s">
        <v>108</v>
      </c>
      <c r="E30" t="s">
        <v>2732</v>
      </c>
      <c r="F30" s="79">
        <v>105465.07</v>
      </c>
      <c r="G30" s="79">
        <v>100.25182800000037</v>
      </c>
      <c r="H30" s="79">
        <v>105.73066057648001</v>
      </c>
      <c r="I30" s="79">
        <v>0.23</v>
      </c>
      <c r="J30" s="79">
        <v>0.2</v>
      </c>
      <c r="K30" s="79">
        <v>0.01</v>
      </c>
    </row>
    <row r="31" spans="2:11">
      <c r="B31" t="s">
        <v>2733</v>
      </c>
      <c r="C31" t="s">
        <v>2734</v>
      </c>
      <c r="D31" t="s">
        <v>108</v>
      </c>
      <c r="E31" t="s">
        <v>2735</v>
      </c>
      <c r="F31" s="79">
        <v>16704.98</v>
      </c>
      <c r="G31" s="79">
        <v>102.634945</v>
      </c>
      <c r="H31" s="79">
        <v>17.145147035261001</v>
      </c>
      <c r="I31" s="79">
        <v>0.23</v>
      </c>
      <c r="J31" s="79">
        <v>0.03</v>
      </c>
      <c r="K31" s="79">
        <v>0</v>
      </c>
    </row>
    <row r="32" spans="2:11">
      <c r="B32" t="s">
        <v>2736</v>
      </c>
      <c r="C32" t="s">
        <v>2737</v>
      </c>
      <c r="D32" t="s">
        <v>108</v>
      </c>
      <c r="E32" t="s">
        <v>2738</v>
      </c>
      <c r="F32" s="79">
        <v>147603.76999999999</v>
      </c>
      <c r="G32" s="79">
        <v>93.368704000000136</v>
      </c>
      <c r="H32" s="79">
        <v>137.81572710414099</v>
      </c>
      <c r="I32" s="79">
        <v>0.16</v>
      </c>
      <c r="J32" s="79">
        <v>0.26</v>
      </c>
      <c r="K32" s="79">
        <v>0.01</v>
      </c>
    </row>
    <row r="33" spans="2:11">
      <c r="B33" t="s">
        <v>2739</v>
      </c>
      <c r="C33" t="s">
        <v>2740</v>
      </c>
      <c r="D33" t="s">
        <v>112</v>
      </c>
      <c r="E33" t="s">
        <v>2741</v>
      </c>
      <c r="F33" s="79">
        <v>172648.84</v>
      </c>
      <c r="G33" s="79">
        <v>136.2825280000001</v>
      </c>
      <c r="H33" s="79">
        <v>883.51471494860596</v>
      </c>
      <c r="I33" s="79">
        <v>0.27</v>
      </c>
      <c r="J33" s="79">
        <v>1.67</v>
      </c>
      <c r="K33" s="79">
        <v>0.06</v>
      </c>
    </row>
    <row r="34" spans="2:11">
      <c r="B34" t="s">
        <v>2742</v>
      </c>
      <c r="C34" t="s">
        <v>2743</v>
      </c>
      <c r="D34" t="s">
        <v>108</v>
      </c>
      <c r="E34" t="s">
        <v>2744</v>
      </c>
      <c r="F34" s="79">
        <v>1108491.28</v>
      </c>
      <c r="G34" s="79">
        <v>118.81500900000043</v>
      </c>
      <c r="H34" s="79">
        <v>1317.05401409622</v>
      </c>
      <c r="I34" s="79">
        <v>0.5</v>
      </c>
      <c r="J34" s="79">
        <v>2.4900000000000002</v>
      </c>
      <c r="K34" s="79">
        <v>0.1</v>
      </c>
    </row>
    <row r="35" spans="2:11">
      <c r="B35" t="s">
        <v>2745</v>
      </c>
      <c r="C35" t="s">
        <v>2746</v>
      </c>
      <c r="D35" t="s">
        <v>108</v>
      </c>
      <c r="E35" t="s">
        <v>2747</v>
      </c>
      <c r="F35" s="79">
        <v>364900.06</v>
      </c>
      <c r="G35" s="79">
        <v>138.37462199999993</v>
      </c>
      <c r="H35" s="79">
        <v>504.92907870277298</v>
      </c>
      <c r="I35" s="79">
        <v>0.27</v>
      </c>
      <c r="J35" s="79">
        <v>0.95</v>
      </c>
      <c r="K35" s="79">
        <v>0.04</v>
      </c>
    </row>
    <row r="36" spans="2:11">
      <c r="B36" t="s">
        <v>2748</v>
      </c>
      <c r="C36" t="s">
        <v>2749</v>
      </c>
      <c r="D36" t="s">
        <v>108</v>
      </c>
      <c r="E36" t="s">
        <v>2750</v>
      </c>
      <c r="F36" s="79">
        <v>469439.81</v>
      </c>
      <c r="G36" s="79">
        <v>234.22501800000089</v>
      </c>
      <c r="H36" s="79">
        <v>1099.54547947167</v>
      </c>
      <c r="I36" s="79">
        <v>0.15</v>
      </c>
      <c r="J36" s="79">
        <v>2.08</v>
      </c>
      <c r="K36" s="79">
        <v>0.08</v>
      </c>
    </row>
    <row r="37" spans="2:11">
      <c r="B37" t="s">
        <v>2751</v>
      </c>
      <c r="C37" t="s">
        <v>2752</v>
      </c>
      <c r="D37" t="s">
        <v>108</v>
      </c>
      <c r="E37" t="s">
        <v>2753</v>
      </c>
      <c r="F37" s="79">
        <v>3688562.25</v>
      </c>
      <c r="G37" s="79">
        <v>160.94974599999986</v>
      </c>
      <c r="H37" s="79">
        <v>5936.7315724268801</v>
      </c>
      <c r="I37" s="79">
        <v>0.85</v>
      </c>
      <c r="J37" s="79">
        <v>11.21</v>
      </c>
      <c r="K37" s="79">
        <v>0.44</v>
      </c>
    </row>
    <row r="38" spans="2:11">
      <c r="B38" t="s">
        <v>2754</v>
      </c>
      <c r="C38" t="s">
        <v>2755</v>
      </c>
      <c r="D38" t="s">
        <v>108</v>
      </c>
      <c r="E38" t="s">
        <v>2756</v>
      </c>
      <c r="F38" s="79">
        <v>940000</v>
      </c>
      <c r="G38" s="79">
        <v>187.091026</v>
      </c>
      <c r="H38" s="79">
        <v>1758.6556444</v>
      </c>
      <c r="I38" s="79">
        <v>0.39</v>
      </c>
      <c r="J38" s="79">
        <v>3.32</v>
      </c>
      <c r="K38" s="79">
        <v>0.13</v>
      </c>
    </row>
    <row r="39" spans="2:11">
      <c r="B39" s="80" t="s">
        <v>256</v>
      </c>
      <c r="C39" s="16"/>
      <c r="F39" s="81">
        <v>8062137.04</v>
      </c>
      <c r="H39" s="81">
        <v>37676.36151950973</v>
      </c>
      <c r="J39" s="81">
        <v>71.16</v>
      </c>
      <c r="K39" s="81">
        <v>2.76</v>
      </c>
    </row>
    <row r="40" spans="2:11">
      <c r="B40" s="80" t="s">
        <v>2757</v>
      </c>
      <c r="C40" s="16"/>
      <c r="F40" s="81">
        <v>25196.38</v>
      </c>
      <c r="H40" s="81">
        <v>74.052756215498704</v>
      </c>
      <c r="J40" s="81">
        <v>0.14000000000000001</v>
      </c>
      <c r="K40" s="81">
        <v>0.01</v>
      </c>
    </row>
    <row r="41" spans="2:11">
      <c r="B41" t="s">
        <v>2758</v>
      </c>
      <c r="C41" t="s">
        <v>2759</v>
      </c>
      <c r="D41" t="s">
        <v>112</v>
      </c>
      <c r="E41" t="s">
        <v>903</v>
      </c>
      <c r="F41" s="79">
        <v>25196.38</v>
      </c>
      <c r="G41" s="79">
        <v>78.269604000000029</v>
      </c>
      <c r="H41" s="79">
        <v>74.052756215498704</v>
      </c>
      <c r="I41" s="79">
        <v>0.35</v>
      </c>
      <c r="J41" s="79">
        <v>0.14000000000000001</v>
      </c>
      <c r="K41" s="79">
        <v>0.01</v>
      </c>
    </row>
    <row r="42" spans="2:11">
      <c r="B42" s="80" t="s">
        <v>2760</v>
      </c>
      <c r="C42" s="16"/>
      <c r="F42" s="81">
        <v>93197.51</v>
      </c>
      <c r="H42" s="81">
        <v>14676.343911355079</v>
      </c>
      <c r="J42" s="81">
        <v>27.72</v>
      </c>
      <c r="K42" s="81">
        <v>1.08</v>
      </c>
    </row>
    <row r="43" spans="2:11">
      <c r="B43" t="s">
        <v>2761</v>
      </c>
      <c r="C43" t="s">
        <v>2762</v>
      </c>
      <c r="D43" t="s">
        <v>112</v>
      </c>
      <c r="E43" t="s">
        <v>1117</v>
      </c>
      <c r="F43" s="79">
        <v>438.47</v>
      </c>
      <c r="G43" s="79">
        <v>127143.14240000022</v>
      </c>
      <c r="H43" s="79">
        <v>2093.3544344872098</v>
      </c>
      <c r="I43" s="79">
        <v>0</v>
      </c>
      <c r="J43" s="79">
        <v>3.95</v>
      </c>
      <c r="K43" s="79">
        <v>0.15</v>
      </c>
    </row>
    <row r="44" spans="2:11">
      <c r="B44" t="s">
        <v>2763</v>
      </c>
      <c r="C44" t="s">
        <v>2764</v>
      </c>
      <c r="D44" t="s">
        <v>112</v>
      </c>
      <c r="E44" t="s">
        <v>2765</v>
      </c>
      <c r="F44" s="79">
        <v>983.5</v>
      </c>
      <c r="G44" s="79">
        <v>13627.7</v>
      </c>
      <c r="H44" s="79">
        <v>503.2767527725</v>
      </c>
      <c r="I44" s="79">
        <v>0</v>
      </c>
      <c r="J44" s="79">
        <v>0.95</v>
      </c>
      <c r="K44" s="79">
        <v>0.04</v>
      </c>
    </row>
    <row r="45" spans="2:11">
      <c r="B45" t="s">
        <v>2766</v>
      </c>
      <c r="C45" t="s">
        <v>2767</v>
      </c>
      <c r="D45" t="s">
        <v>112</v>
      </c>
      <c r="E45" t="s">
        <v>2768</v>
      </c>
      <c r="F45" s="79">
        <v>1315.63</v>
      </c>
      <c r="G45" s="79">
        <v>10251.48</v>
      </c>
      <c r="H45" s="79">
        <v>506.44265644661999</v>
      </c>
      <c r="I45" s="79">
        <v>0</v>
      </c>
      <c r="J45" s="79">
        <v>0.96</v>
      </c>
      <c r="K45" s="79">
        <v>0.04</v>
      </c>
    </row>
    <row r="46" spans="2:11">
      <c r="B46" t="s">
        <v>2769</v>
      </c>
      <c r="C46" t="s">
        <v>2770</v>
      </c>
      <c r="D46" t="s">
        <v>112</v>
      </c>
      <c r="E46" t="s">
        <v>2771</v>
      </c>
      <c r="F46" s="79">
        <v>187.2</v>
      </c>
      <c r="G46" s="79">
        <v>97660.89</v>
      </c>
      <c r="H46" s="79">
        <v>686.49355373039998</v>
      </c>
      <c r="I46" s="79">
        <v>0</v>
      </c>
      <c r="J46" s="79">
        <v>1.3</v>
      </c>
      <c r="K46" s="79">
        <v>0.05</v>
      </c>
    </row>
    <row r="47" spans="2:11">
      <c r="B47" t="s">
        <v>2772</v>
      </c>
      <c r="C47" t="s">
        <v>2773</v>
      </c>
      <c r="D47" t="s">
        <v>112</v>
      </c>
      <c r="E47" t="s">
        <v>2774</v>
      </c>
      <c r="F47" s="79">
        <v>1477.55</v>
      </c>
      <c r="G47" s="79">
        <v>28652</v>
      </c>
      <c r="H47" s="79">
        <v>1589.67033563</v>
      </c>
      <c r="I47" s="79">
        <v>0</v>
      </c>
      <c r="J47" s="79">
        <v>3</v>
      </c>
      <c r="K47" s="79">
        <v>0.12</v>
      </c>
    </row>
    <row r="48" spans="2:11">
      <c r="B48" t="s">
        <v>2775</v>
      </c>
      <c r="C48" t="s">
        <v>2776</v>
      </c>
      <c r="D48" t="s">
        <v>116</v>
      </c>
      <c r="E48" t="s">
        <v>2777</v>
      </c>
      <c r="F48" s="79">
        <v>12032.23</v>
      </c>
      <c r="G48" s="79">
        <v>11182</v>
      </c>
      <c r="H48" s="79">
        <v>5670.2390191238401</v>
      </c>
      <c r="I48" s="79">
        <v>0</v>
      </c>
      <c r="J48" s="79">
        <v>10.71</v>
      </c>
      <c r="K48" s="79">
        <v>0.42</v>
      </c>
    </row>
    <row r="49" spans="2:11">
      <c r="B49" t="s">
        <v>2778</v>
      </c>
      <c r="C49" t="s">
        <v>2779</v>
      </c>
      <c r="D49" t="s">
        <v>116</v>
      </c>
      <c r="E49" t="s">
        <v>2780</v>
      </c>
      <c r="F49" s="79">
        <v>76762.929999999993</v>
      </c>
      <c r="G49" s="79">
        <v>1121.0999999999995</v>
      </c>
      <c r="H49" s="79">
        <v>3626.8671591645102</v>
      </c>
      <c r="I49" s="79">
        <v>0.01</v>
      </c>
      <c r="J49" s="79">
        <v>6.85</v>
      </c>
      <c r="K49" s="79">
        <v>0.27</v>
      </c>
    </row>
    <row r="50" spans="2:11">
      <c r="B50" s="80" t="s">
        <v>2781</v>
      </c>
      <c r="C50" s="16"/>
      <c r="F50" s="81">
        <v>657202.5</v>
      </c>
      <c r="H50" s="81">
        <v>3049.1799462293293</v>
      </c>
      <c r="J50" s="81">
        <v>5.76</v>
      </c>
      <c r="K50" s="81">
        <v>0.22</v>
      </c>
    </row>
    <row r="51" spans="2:11">
      <c r="B51" t="s">
        <v>2782</v>
      </c>
      <c r="C51" t="s">
        <v>2783</v>
      </c>
      <c r="D51" t="s">
        <v>112</v>
      </c>
      <c r="E51" t="s">
        <v>2784</v>
      </c>
      <c r="F51" s="79">
        <v>87878.37</v>
      </c>
      <c r="G51" s="79">
        <v>98.0491880000001</v>
      </c>
      <c r="H51" s="79">
        <v>323.545925938447</v>
      </c>
      <c r="I51" s="79">
        <v>0.23</v>
      </c>
      <c r="J51" s="79">
        <v>0.61</v>
      </c>
      <c r="K51" s="79">
        <v>0.02</v>
      </c>
    </row>
    <row r="52" spans="2:11">
      <c r="B52" t="s">
        <v>2785</v>
      </c>
      <c r="C52" t="s">
        <v>2786</v>
      </c>
      <c r="D52" t="s">
        <v>112</v>
      </c>
      <c r="E52" t="s">
        <v>2787</v>
      </c>
      <c r="F52" s="79">
        <v>13648.44</v>
      </c>
      <c r="G52" s="79">
        <v>82.412737999999933</v>
      </c>
      <c r="H52" s="79">
        <v>42.236439384068397</v>
      </c>
      <c r="I52" s="79">
        <v>0</v>
      </c>
      <c r="J52" s="79">
        <v>0.08</v>
      </c>
      <c r="K52" s="79">
        <v>0</v>
      </c>
    </row>
    <row r="53" spans="2:11">
      <c r="B53" t="s">
        <v>2788</v>
      </c>
      <c r="C53" t="s">
        <v>2789</v>
      </c>
      <c r="D53" t="s">
        <v>112</v>
      </c>
      <c r="E53" t="s">
        <v>2787</v>
      </c>
      <c r="F53" s="79">
        <v>8966.94</v>
      </c>
      <c r="G53" s="79">
        <v>82.841131999999988</v>
      </c>
      <c r="H53" s="79">
        <v>27.893321329611801</v>
      </c>
      <c r="I53" s="79">
        <v>0</v>
      </c>
      <c r="J53" s="79">
        <v>0.05</v>
      </c>
      <c r="K53" s="79">
        <v>0</v>
      </c>
    </row>
    <row r="54" spans="2:11">
      <c r="B54" t="s">
        <v>2790</v>
      </c>
      <c r="C54" t="s">
        <v>2791</v>
      </c>
      <c r="D54" t="s">
        <v>112</v>
      </c>
      <c r="E54" t="s">
        <v>2792</v>
      </c>
      <c r="F54" s="79">
        <v>122117.65</v>
      </c>
      <c r="G54" s="79">
        <v>101.36361400000008</v>
      </c>
      <c r="H54" s="79">
        <v>464.80465196137601</v>
      </c>
      <c r="I54" s="79">
        <v>0.04</v>
      </c>
      <c r="J54" s="79">
        <v>0.88</v>
      </c>
      <c r="K54" s="79">
        <v>0.03</v>
      </c>
    </row>
    <row r="55" spans="2:11">
      <c r="B55" t="s">
        <v>2793</v>
      </c>
      <c r="C55" t="s">
        <v>2794</v>
      </c>
      <c r="D55" t="s">
        <v>116</v>
      </c>
      <c r="E55" t="s">
        <v>817</v>
      </c>
      <c r="F55" s="79">
        <v>389798.07</v>
      </c>
      <c r="G55" s="79">
        <v>124.77441799999986</v>
      </c>
      <c r="H55" s="79">
        <v>2049.7504506488099</v>
      </c>
      <c r="I55" s="79">
        <v>0.37</v>
      </c>
      <c r="J55" s="79">
        <v>3.87</v>
      </c>
      <c r="K55" s="79">
        <v>0.15</v>
      </c>
    </row>
    <row r="56" spans="2:11">
      <c r="B56" t="s">
        <v>2795</v>
      </c>
      <c r="C56" t="s">
        <v>2796</v>
      </c>
      <c r="D56" t="s">
        <v>116</v>
      </c>
      <c r="E56" t="s">
        <v>2797</v>
      </c>
      <c r="F56" s="79">
        <v>34793.03</v>
      </c>
      <c r="G56" s="79">
        <v>96.124585000000252</v>
      </c>
      <c r="H56" s="79">
        <v>140.94915696701599</v>
      </c>
      <c r="I56" s="79">
        <v>0</v>
      </c>
      <c r="J56" s="79">
        <v>0.27</v>
      </c>
      <c r="K56" s="79">
        <v>0.01</v>
      </c>
    </row>
    <row r="57" spans="2:11">
      <c r="B57" s="80" t="s">
        <v>2798</v>
      </c>
      <c r="C57" s="16"/>
      <c r="F57" s="81">
        <v>7286540.6500000004</v>
      </c>
      <c r="H57" s="81">
        <v>19876.784905709817</v>
      </c>
      <c r="J57" s="81">
        <v>37.54</v>
      </c>
      <c r="K57" s="81">
        <v>1.46</v>
      </c>
    </row>
    <row r="58" spans="2:11">
      <c r="B58" t="s">
        <v>2799</v>
      </c>
      <c r="C58" t="s">
        <v>2800</v>
      </c>
      <c r="D58" t="s">
        <v>116</v>
      </c>
      <c r="E58" t="s">
        <v>2801</v>
      </c>
      <c r="F58" s="79">
        <v>57785.58</v>
      </c>
      <c r="G58" s="79">
        <v>189.83581400000008</v>
      </c>
      <c r="H58" s="79">
        <v>462.31009716082298</v>
      </c>
      <c r="I58" s="79">
        <v>0.01</v>
      </c>
      <c r="J58" s="79">
        <v>0.87</v>
      </c>
      <c r="K58" s="79">
        <v>0.03</v>
      </c>
    </row>
    <row r="59" spans="2:11">
      <c r="B59" t="s">
        <v>2802</v>
      </c>
      <c r="C59" t="s">
        <v>2803</v>
      </c>
      <c r="D59" t="s">
        <v>112</v>
      </c>
      <c r="E59" t="s">
        <v>2486</v>
      </c>
      <c r="F59" s="79">
        <v>78805.039999999994</v>
      </c>
      <c r="G59" s="79">
        <v>106.27447399999984</v>
      </c>
      <c r="H59" s="79">
        <v>314.479904754313</v>
      </c>
      <c r="I59" s="79">
        <v>0.01</v>
      </c>
      <c r="J59" s="79">
        <v>0.59</v>
      </c>
      <c r="K59" s="79">
        <v>0.02</v>
      </c>
    </row>
    <row r="60" spans="2:11">
      <c r="B60" t="s">
        <v>2804</v>
      </c>
      <c r="C60" t="s">
        <v>2805</v>
      </c>
      <c r="D60" t="s">
        <v>112</v>
      </c>
      <c r="E60" t="s">
        <v>2806</v>
      </c>
      <c r="F60" s="79">
        <v>104481.32</v>
      </c>
      <c r="G60" s="79">
        <v>100.15651499999987</v>
      </c>
      <c r="H60" s="79">
        <v>392.941407762182</v>
      </c>
      <c r="I60" s="79">
        <v>0.01</v>
      </c>
      <c r="J60" s="79">
        <v>0.74</v>
      </c>
      <c r="K60" s="79">
        <v>0.03</v>
      </c>
    </row>
    <row r="61" spans="2:11">
      <c r="B61" t="s">
        <v>2807</v>
      </c>
      <c r="C61" t="s">
        <v>2808</v>
      </c>
      <c r="D61" t="s">
        <v>112</v>
      </c>
      <c r="E61" t="s">
        <v>2809</v>
      </c>
      <c r="F61" s="79">
        <v>254699.77</v>
      </c>
      <c r="G61" s="79">
        <v>101.90121699999996</v>
      </c>
      <c r="H61" s="79">
        <v>974.58083079988398</v>
      </c>
      <c r="I61" s="79">
        <v>0.04</v>
      </c>
      <c r="J61" s="79">
        <v>1.84</v>
      </c>
      <c r="K61" s="79">
        <v>7.0000000000000007E-2</v>
      </c>
    </row>
    <row r="62" spans="2:11">
      <c r="B62" t="s">
        <v>2810</v>
      </c>
      <c r="C62" t="s">
        <v>2811</v>
      </c>
      <c r="D62" t="s">
        <v>112</v>
      </c>
      <c r="E62" t="s">
        <v>2812</v>
      </c>
      <c r="F62" s="79">
        <v>263198.11</v>
      </c>
      <c r="G62" s="79">
        <v>98.872225000000014</v>
      </c>
      <c r="H62" s="79">
        <v>977.16300231862795</v>
      </c>
      <c r="I62" s="79">
        <v>7.0000000000000007E-2</v>
      </c>
      <c r="J62" s="79">
        <v>1.85</v>
      </c>
      <c r="K62" s="79">
        <v>7.0000000000000007E-2</v>
      </c>
    </row>
    <row r="63" spans="2:11">
      <c r="B63" t="s">
        <v>2813</v>
      </c>
      <c r="C63" t="s">
        <v>2814</v>
      </c>
      <c r="D63" t="s">
        <v>112</v>
      </c>
      <c r="E63" t="s">
        <v>2815</v>
      </c>
      <c r="F63" s="79">
        <v>105315.49</v>
      </c>
      <c r="G63" s="79">
        <v>98.198789000000133</v>
      </c>
      <c r="H63" s="79">
        <v>388.33660196435801</v>
      </c>
      <c r="I63" s="79">
        <v>0.01</v>
      </c>
      <c r="J63" s="79">
        <v>0.73</v>
      </c>
      <c r="K63" s="79">
        <v>0.03</v>
      </c>
    </row>
    <row r="64" spans="2:11">
      <c r="B64" t="s">
        <v>2816</v>
      </c>
      <c r="C64" t="s">
        <v>2817</v>
      </c>
      <c r="D64" t="s">
        <v>116</v>
      </c>
      <c r="E64" t="s">
        <v>2818</v>
      </c>
      <c r="F64" s="79">
        <v>820657.02</v>
      </c>
      <c r="G64" s="79">
        <v>102.66493199999992</v>
      </c>
      <c r="H64" s="79">
        <v>3550.7456688422699</v>
      </c>
      <c r="I64" s="79">
        <v>0.08</v>
      </c>
      <c r="J64" s="79">
        <v>6.71</v>
      </c>
      <c r="K64" s="79">
        <v>0.26</v>
      </c>
    </row>
    <row r="65" spans="2:11">
      <c r="B65" t="s">
        <v>2819</v>
      </c>
      <c r="C65" t="s">
        <v>2820</v>
      </c>
      <c r="D65" t="s">
        <v>116</v>
      </c>
      <c r="E65" t="s">
        <v>2821</v>
      </c>
      <c r="F65" s="79">
        <v>123125.69</v>
      </c>
      <c r="G65" s="79">
        <v>100</v>
      </c>
      <c r="H65" s="79">
        <v>518.90090793599995</v>
      </c>
      <c r="I65" s="79">
        <v>0.06</v>
      </c>
      <c r="J65" s="79">
        <v>0.98</v>
      </c>
      <c r="K65" s="79">
        <v>0.04</v>
      </c>
    </row>
    <row r="66" spans="2:11">
      <c r="B66" t="s">
        <v>2822</v>
      </c>
      <c r="C66" t="s">
        <v>2823</v>
      </c>
      <c r="D66" t="s">
        <v>112</v>
      </c>
      <c r="E66" t="s">
        <v>2824</v>
      </c>
      <c r="F66" s="79">
        <v>353640.61</v>
      </c>
      <c r="G66" s="79">
        <v>106.33395599999992</v>
      </c>
      <c r="H66" s="79">
        <v>1412.03039013642</v>
      </c>
      <c r="I66" s="79">
        <v>0.05</v>
      </c>
      <c r="J66" s="79">
        <v>2.67</v>
      </c>
      <c r="K66" s="79">
        <v>0.1</v>
      </c>
    </row>
    <row r="67" spans="2:11">
      <c r="B67" t="s">
        <v>2825</v>
      </c>
      <c r="C67" t="s">
        <v>2826</v>
      </c>
      <c r="D67" t="s">
        <v>116</v>
      </c>
      <c r="E67" t="s">
        <v>2815</v>
      </c>
      <c r="F67" s="79">
        <v>125091.28</v>
      </c>
      <c r="G67" s="79">
        <v>100.995621</v>
      </c>
      <c r="H67" s="79">
        <v>532.43345191872595</v>
      </c>
      <c r="I67" s="79">
        <v>0.04</v>
      </c>
      <c r="J67" s="79">
        <v>1.01</v>
      </c>
      <c r="K67" s="79">
        <v>0.04</v>
      </c>
    </row>
    <row r="68" spans="2:11">
      <c r="B68" t="s">
        <v>2827</v>
      </c>
      <c r="C68" t="s">
        <v>2828</v>
      </c>
      <c r="D68" t="s">
        <v>196</v>
      </c>
      <c r="E68" t="s">
        <v>2829</v>
      </c>
      <c r="F68" s="79">
        <v>600000</v>
      </c>
      <c r="G68" s="79">
        <v>99.238324000000006</v>
      </c>
      <c r="H68" s="79">
        <v>260.79831547200001</v>
      </c>
      <c r="I68" s="79">
        <v>0.12</v>
      </c>
      <c r="J68" s="79">
        <v>0.49</v>
      </c>
      <c r="K68" s="79">
        <v>0.02</v>
      </c>
    </row>
    <row r="69" spans="2:11">
      <c r="B69" t="s">
        <v>2830</v>
      </c>
      <c r="C69" t="s">
        <v>2831</v>
      </c>
      <c r="D69" t="s">
        <v>196</v>
      </c>
      <c r="E69" t="s">
        <v>2832</v>
      </c>
      <c r="F69" s="79">
        <v>1555687</v>
      </c>
      <c r="G69" s="79">
        <v>91.432677000000055</v>
      </c>
      <c r="H69" s="79">
        <v>623.01394619035398</v>
      </c>
      <c r="I69" s="79">
        <v>0.03</v>
      </c>
      <c r="J69" s="79">
        <v>1.18</v>
      </c>
      <c r="K69" s="79">
        <v>0.05</v>
      </c>
    </row>
    <row r="70" spans="2:11">
      <c r="B70" t="s">
        <v>2833</v>
      </c>
      <c r="C70" t="s">
        <v>2834</v>
      </c>
      <c r="D70" t="s">
        <v>112</v>
      </c>
      <c r="E70" t="s">
        <v>1162</v>
      </c>
      <c r="F70" s="79">
        <v>553276.68000000005</v>
      </c>
      <c r="G70" s="79">
        <v>59.302423000000182</v>
      </c>
      <c r="H70" s="79">
        <v>1232.0398216380099</v>
      </c>
      <c r="I70" s="79">
        <v>0.05</v>
      </c>
      <c r="J70" s="79">
        <v>2.33</v>
      </c>
      <c r="K70" s="79">
        <v>0.09</v>
      </c>
    </row>
    <row r="71" spans="2:11">
      <c r="B71" t="s">
        <v>2835</v>
      </c>
      <c r="C71" t="s">
        <v>2836</v>
      </c>
      <c r="D71" t="s">
        <v>112</v>
      </c>
      <c r="E71" t="s">
        <v>2738</v>
      </c>
      <c r="F71" s="79">
        <v>295532.71999999997</v>
      </c>
      <c r="G71" s="79">
        <v>97.518674999999789</v>
      </c>
      <c r="H71" s="79">
        <v>1082.18947072165</v>
      </c>
      <c r="I71" s="79">
        <v>0.03</v>
      </c>
      <c r="J71" s="79">
        <v>2.04</v>
      </c>
      <c r="K71" s="79">
        <v>0.08</v>
      </c>
    </row>
    <row r="72" spans="2:11">
      <c r="B72" t="s">
        <v>2837</v>
      </c>
      <c r="C72" t="s">
        <v>2838</v>
      </c>
      <c r="D72" t="s">
        <v>112</v>
      </c>
      <c r="E72" t="s">
        <v>2839</v>
      </c>
      <c r="F72" s="79">
        <v>228427.19</v>
      </c>
      <c r="G72" s="79">
        <v>91.041729999999973</v>
      </c>
      <c r="H72" s="79">
        <v>780.90506620178303</v>
      </c>
      <c r="I72" s="79">
        <v>0.11</v>
      </c>
      <c r="J72" s="79">
        <v>1.47</v>
      </c>
      <c r="K72" s="79">
        <v>0.06</v>
      </c>
    </row>
    <row r="73" spans="2:11">
      <c r="B73" t="s">
        <v>2840</v>
      </c>
      <c r="C73" t="s">
        <v>2841</v>
      </c>
      <c r="D73" t="s">
        <v>112</v>
      </c>
      <c r="E73" t="s">
        <v>2842</v>
      </c>
      <c r="F73" s="79">
        <v>240701.63</v>
      </c>
      <c r="G73" s="79">
        <v>103.036378</v>
      </c>
      <c r="H73" s="79">
        <v>931.27845622780001</v>
      </c>
      <c r="I73" s="79">
        <v>0.01</v>
      </c>
      <c r="J73" s="79">
        <v>1.76</v>
      </c>
      <c r="K73" s="79">
        <v>7.0000000000000007E-2</v>
      </c>
    </row>
    <row r="74" spans="2:11">
      <c r="B74" t="s">
        <v>2843</v>
      </c>
      <c r="C74" t="s">
        <v>2844</v>
      </c>
      <c r="D74" t="s">
        <v>112</v>
      </c>
      <c r="E74" t="s">
        <v>2845</v>
      </c>
      <c r="F74" s="79">
        <v>66542.25</v>
      </c>
      <c r="G74" s="79">
        <v>92.598350999999951</v>
      </c>
      <c r="H74" s="79">
        <v>231.371933449707</v>
      </c>
      <c r="I74" s="79">
        <v>0.01</v>
      </c>
      <c r="J74" s="79">
        <v>0.44</v>
      </c>
      <c r="K74" s="79">
        <v>0.02</v>
      </c>
    </row>
    <row r="75" spans="2:11">
      <c r="B75" t="s">
        <v>2846</v>
      </c>
      <c r="C75" t="s">
        <v>2847</v>
      </c>
      <c r="D75" t="s">
        <v>112</v>
      </c>
      <c r="E75" t="s">
        <v>413</v>
      </c>
      <c r="F75" s="79">
        <v>423338.27</v>
      </c>
      <c r="G75" s="79">
        <v>105.7093179999997</v>
      </c>
      <c r="H75" s="79">
        <v>1680.3925326777401</v>
      </c>
      <c r="I75" s="79">
        <v>0.12</v>
      </c>
      <c r="J75" s="79">
        <v>3.17</v>
      </c>
      <c r="K75" s="79">
        <v>0.12</v>
      </c>
    </row>
    <row r="76" spans="2:11">
      <c r="B76" t="s">
        <v>2848</v>
      </c>
      <c r="C76" t="s">
        <v>2849</v>
      </c>
      <c r="D76" t="s">
        <v>112</v>
      </c>
      <c r="E76" t="s">
        <v>2850</v>
      </c>
      <c r="F76" s="79">
        <v>319958.77</v>
      </c>
      <c r="G76" s="79">
        <v>69.838356000000033</v>
      </c>
      <c r="H76" s="79">
        <v>839.06956289605898</v>
      </c>
      <c r="I76" s="79">
        <v>0.1</v>
      </c>
      <c r="J76" s="79">
        <v>1.58</v>
      </c>
      <c r="K76" s="79">
        <v>0.06</v>
      </c>
    </row>
    <row r="77" spans="2:11">
      <c r="B77" t="s">
        <v>2851</v>
      </c>
      <c r="C77" t="s">
        <v>2852</v>
      </c>
      <c r="D77" t="s">
        <v>112</v>
      </c>
      <c r="E77" t="s">
        <v>2853</v>
      </c>
      <c r="F77" s="79">
        <v>216067.61</v>
      </c>
      <c r="G77" s="79">
        <v>97.468788999999987</v>
      </c>
      <c r="H77" s="79">
        <v>790.79730324535205</v>
      </c>
      <c r="I77" s="79">
        <v>0.04</v>
      </c>
      <c r="J77" s="79">
        <v>1.49</v>
      </c>
      <c r="K77" s="79">
        <v>0.06</v>
      </c>
    </row>
    <row r="78" spans="2:11">
      <c r="B78" t="s">
        <v>2854</v>
      </c>
      <c r="C78" t="s">
        <v>2855</v>
      </c>
      <c r="D78" t="s">
        <v>112</v>
      </c>
      <c r="E78" t="s">
        <v>2856</v>
      </c>
      <c r="F78" s="79">
        <v>47429.48</v>
      </c>
      <c r="G78" s="79">
        <v>100</v>
      </c>
      <c r="H78" s="79">
        <v>178.09769739999999</v>
      </c>
      <c r="I78" s="79">
        <v>0.04</v>
      </c>
      <c r="J78" s="79">
        <v>0.34</v>
      </c>
      <c r="K78" s="79">
        <v>0.01</v>
      </c>
    </row>
    <row r="79" spans="2:11">
      <c r="B79" t="s">
        <v>2857</v>
      </c>
      <c r="C79" t="s">
        <v>2858</v>
      </c>
      <c r="D79" t="s">
        <v>116</v>
      </c>
      <c r="E79" t="s">
        <v>2859</v>
      </c>
      <c r="F79" s="79">
        <v>33121.78</v>
      </c>
      <c r="G79" s="79">
        <v>149.57421199999965</v>
      </c>
      <c r="H79" s="79">
        <v>208.788293665238</v>
      </c>
      <c r="I79" s="79">
        <v>0.06</v>
      </c>
      <c r="J79" s="79">
        <v>0.39</v>
      </c>
      <c r="K79" s="79">
        <v>0.02</v>
      </c>
    </row>
    <row r="80" spans="2:11">
      <c r="B80" t="s">
        <v>2860</v>
      </c>
      <c r="C80" t="s">
        <v>2861</v>
      </c>
      <c r="D80" t="s">
        <v>112</v>
      </c>
      <c r="E80" t="s">
        <v>2862</v>
      </c>
      <c r="F80" s="79">
        <v>232739.8</v>
      </c>
      <c r="G80" s="79">
        <v>89.550934999999981</v>
      </c>
      <c r="H80" s="79">
        <v>782.61960464932304</v>
      </c>
      <c r="I80" s="79">
        <v>0.06</v>
      </c>
      <c r="J80" s="79">
        <v>1.48</v>
      </c>
      <c r="K80" s="79">
        <v>0.06</v>
      </c>
    </row>
    <row r="81" spans="2:11">
      <c r="B81" t="s">
        <v>2863</v>
      </c>
      <c r="C81" t="s">
        <v>2779</v>
      </c>
      <c r="D81" t="s">
        <v>112</v>
      </c>
      <c r="E81" t="s">
        <v>2864</v>
      </c>
      <c r="F81" s="79">
        <v>64528.56</v>
      </c>
      <c r="G81" s="79">
        <v>98.684492000000176</v>
      </c>
      <c r="H81" s="79">
        <v>239.11720452408699</v>
      </c>
      <c r="I81" s="79">
        <v>0.01</v>
      </c>
      <c r="J81" s="79">
        <v>0.45</v>
      </c>
      <c r="K81" s="79">
        <v>0.02</v>
      </c>
    </row>
    <row r="82" spans="2:11">
      <c r="B82" t="s">
        <v>2865</v>
      </c>
      <c r="C82" t="s">
        <v>2866</v>
      </c>
      <c r="D82" t="s">
        <v>116</v>
      </c>
      <c r="E82" t="s">
        <v>2867</v>
      </c>
      <c r="F82" s="79">
        <v>122389</v>
      </c>
      <c r="G82" s="79">
        <v>95.460849000000081</v>
      </c>
      <c r="H82" s="79">
        <v>492.38343315711199</v>
      </c>
      <c r="I82" s="79">
        <v>0.15</v>
      </c>
      <c r="J82" s="79">
        <v>0.93</v>
      </c>
      <c r="K82" s="79">
        <v>0.04</v>
      </c>
    </row>
    <row r="83" spans="2:11">
      <c r="B83" t="s">
        <v>259</v>
      </c>
      <c r="C83" s="16"/>
    </row>
    <row r="84" spans="2:11">
      <c r="C84" s="16"/>
    </row>
    <row r="85" spans="2:11">
      <c r="C85" s="16"/>
    </row>
    <row r="86" spans="2:11">
      <c r="C86" s="16"/>
    </row>
    <row r="87" spans="2:11">
      <c r="C87" s="16"/>
    </row>
    <row r="88" spans="2:11"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9306.4500000000007</v>
      </c>
      <c r="H11" s="7"/>
      <c r="I11" s="78">
        <v>270.76723157837262</v>
      </c>
      <c r="J11" s="7"/>
      <c r="K11" s="78">
        <v>100</v>
      </c>
      <c r="L11" s="78">
        <v>0.02</v>
      </c>
      <c r="M11" s="16"/>
      <c r="N11" s="16"/>
      <c r="O11" s="16"/>
      <c r="P11" s="16"/>
      <c r="BG11" s="16"/>
    </row>
    <row r="12" spans="2:59">
      <c r="B12" s="80" t="s">
        <v>2868</v>
      </c>
      <c r="C12" s="16"/>
      <c r="D12" s="16"/>
      <c r="G12" s="81">
        <v>9306.4500000000007</v>
      </c>
      <c r="I12" s="81">
        <v>270.76723157837262</v>
      </c>
      <c r="K12" s="81">
        <v>100</v>
      </c>
      <c r="L12" s="81">
        <v>0.02</v>
      </c>
    </row>
    <row r="13" spans="2:59">
      <c r="B13" t="s">
        <v>2869</v>
      </c>
      <c r="C13" t="s">
        <v>2870</v>
      </c>
      <c r="D13" t="s">
        <v>1865</v>
      </c>
      <c r="E13" t="s">
        <v>108</v>
      </c>
      <c r="F13" t="s">
        <v>711</v>
      </c>
      <c r="G13" s="79">
        <v>301.22000000000003</v>
      </c>
      <c r="H13" s="79">
        <v>4177.1688830000003</v>
      </c>
      <c r="I13" s="79">
        <v>12.5824681093726</v>
      </c>
      <c r="J13" s="79">
        <v>0</v>
      </c>
      <c r="K13" s="79">
        <v>4.6500000000000004</v>
      </c>
      <c r="L13" s="79">
        <v>0</v>
      </c>
    </row>
    <row r="14" spans="2:59">
      <c r="B14" t="s">
        <v>2871</v>
      </c>
      <c r="C14" t="s">
        <v>2872</v>
      </c>
      <c r="D14" t="s">
        <v>448</v>
      </c>
      <c r="E14" t="s">
        <v>108</v>
      </c>
      <c r="F14" t="s">
        <v>2873</v>
      </c>
      <c r="G14" s="79">
        <v>6574.41</v>
      </c>
      <c r="H14" s="79">
        <v>3075.27</v>
      </c>
      <c r="I14" s="79">
        <v>202.18085840699999</v>
      </c>
      <c r="J14" s="79">
        <v>0.85</v>
      </c>
      <c r="K14" s="79">
        <v>74.67</v>
      </c>
      <c r="L14" s="79">
        <v>0.01</v>
      </c>
    </row>
    <row r="15" spans="2:59">
      <c r="B15" t="s">
        <v>2874</v>
      </c>
      <c r="C15" t="s">
        <v>2875</v>
      </c>
      <c r="D15" t="s">
        <v>448</v>
      </c>
      <c r="E15" t="s">
        <v>108</v>
      </c>
      <c r="F15" t="s">
        <v>2876</v>
      </c>
      <c r="G15" s="79">
        <v>2430.8200000000002</v>
      </c>
      <c r="H15" s="79">
        <v>2303.91</v>
      </c>
      <c r="I15" s="79">
        <v>56.003905062000001</v>
      </c>
      <c r="J15" s="79">
        <v>0.85</v>
      </c>
      <c r="K15" s="79">
        <v>20.68</v>
      </c>
      <c r="L15" s="79">
        <v>0</v>
      </c>
    </row>
    <row r="16" spans="2:59">
      <c r="B16" s="80" t="s">
        <v>2348</v>
      </c>
      <c r="C16" s="16"/>
      <c r="D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232</v>
      </c>
      <c r="C17" t="s">
        <v>232</v>
      </c>
      <c r="D17" t="s">
        <v>232</v>
      </c>
      <c r="E17" t="s">
        <v>232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259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200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2351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232</v>
      </c>
      <c r="C14" t="s">
        <v>232</v>
      </c>
      <c r="D14" t="s">
        <v>232</v>
      </c>
      <c r="E14" t="s">
        <v>232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2360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232</v>
      </c>
      <c r="C16" t="s">
        <v>232</v>
      </c>
      <c r="D16" t="s">
        <v>232</v>
      </c>
      <c r="E16" t="s">
        <v>232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2877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232</v>
      </c>
      <c r="C18" t="s">
        <v>232</v>
      </c>
      <c r="D18" t="s">
        <v>232</v>
      </c>
      <c r="E18" t="s">
        <v>232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2361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232</v>
      </c>
      <c r="C20" t="s">
        <v>232</v>
      </c>
      <c r="D20" t="s">
        <v>232</v>
      </c>
      <c r="E20" t="s">
        <v>232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1252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232</v>
      </c>
      <c r="C22" t="s">
        <v>232</v>
      </c>
      <c r="D22" t="s">
        <v>232</v>
      </c>
      <c r="E22" t="s">
        <v>232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256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2351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232</v>
      </c>
      <c r="C25" t="s">
        <v>232</v>
      </c>
      <c r="D25" t="s">
        <v>232</v>
      </c>
      <c r="E25" t="s">
        <v>232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2878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232</v>
      </c>
      <c r="C27" t="s">
        <v>232</v>
      </c>
      <c r="D27" t="s">
        <v>232</v>
      </c>
      <c r="E27" t="s">
        <v>232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2361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232</v>
      </c>
      <c r="C29" t="s">
        <v>232</v>
      </c>
      <c r="D29" t="s">
        <v>232</v>
      </c>
      <c r="E29" t="s">
        <v>232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2362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232</v>
      </c>
      <c r="C31" t="s">
        <v>232</v>
      </c>
      <c r="D31" t="s">
        <v>232</v>
      </c>
      <c r="E31" t="s">
        <v>232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1252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232</v>
      </c>
      <c r="C33" t="s">
        <v>232</v>
      </c>
      <c r="D33" t="s">
        <v>232</v>
      </c>
      <c r="E33" t="s">
        <v>232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259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65611.292630340715</v>
      </c>
      <c r="K11" s="78">
        <v>100</v>
      </c>
      <c r="L11" s="78">
        <v>4.8099999999999996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1">
        <v>65611.292630340715</v>
      </c>
      <c r="K12" s="81">
        <v>100</v>
      </c>
      <c r="L12" s="81">
        <v>4.8099999999999996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1">
        <v>46017.221720000001</v>
      </c>
      <c r="K13" s="81">
        <v>70.14</v>
      </c>
      <c r="L13" s="81">
        <v>3.37</v>
      </c>
    </row>
    <row r="14" spans="2:13">
      <c r="B14" t="s">
        <v>202</v>
      </c>
      <c r="C14" t="s">
        <v>203</v>
      </c>
      <c r="D14" t="s">
        <v>204</v>
      </c>
      <c r="E14" t="s">
        <v>205</v>
      </c>
      <c r="F14" t="s">
        <v>155</v>
      </c>
      <c r="G14" t="s">
        <v>108</v>
      </c>
      <c r="H14" s="79">
        <v>0</v>
      </c>
      <c r="I14" s="79">
        <v>0</v>
      </c>
      <c r="J14" s="79">
        <v>537.59474</v>
      </c>
      <c r="K14" s="79">
        <v>0.82</v>
      </c>
      <c r="L14" s="79">
        <v>0.04</v>
      </c>
    </row>
    <row r="15" spans="2:13">
      <c r="B15" t="s">
        <v>206</v>
      </c>
      <c r="C15" t="s">
        <v>207</v>
      </c>
      <c r="D15" t="s">
        <v>208</v>
      </c>
      <c r="E15" t="s">
        <v>205</v>
      </c>
      <c r="F15" t="s">
        <v>155</v>
      </c>
      <c r="G15" t="s">
        <v>108</v>
      </c>
      <c r="H15" s="79">
        <v>0</v>
      </c>
      <c r="I15" s="79">
        <v>0</v>
      </c>
      <c r="J15" s="79">
        <v>45479.626980000001</v>
      </c>
      <c r="K15" s="79">
        <v>69.319999999999993</v>
      </c>
      <c r="L15" s="79">
        <v>3.33</v>
      </c>
    </row>
    <row r="16" spans="2:13">
      <c r="B16" s="80" t="s">
        <v>209</v>
      </c>
      <c r="D16" s="16"/>
      <c r="I16" s="81">
        <v>0</v>
      </c>
      <c r="J16" s="81">
        <v>3153.2536812787298</v>
      </c>
      <c r="K16" s="81">
        <v>4.8099999999999996</v>
      </c>
      <c r="L16" s="81">
        <v>0.23</v>
      </c>
    </row>
    <row r="17" spans="2:12">
      <c r="B17" t="s">
        <v>210</v>
      </c>
      <c r="C17" t="s">
        <v>211</v>
      </c>
      <c r="D17" t="s">
        <v>208</v>
      </c>
      <c r="E17" t="s">
        <v>205</v>
      </c>
      <c r="F17" t="s">
        <v>155</v>
      </c>
      <c r="G17" t="s">
        <v>126</v>
      </c>
      <c r="H17" s="79">
        <v>0</v>
      </c>
      <c r="I17" s="79">
        <v>0</v>
      </c>
      <c r="J17" s="79">
        <v>1.1665802729999999</v>
      </c>
      <c r="K17" s="79">
        <v>0</v>
      </c>
      <c r="L17" s="79">
        <v>0</v>
      </c>
    </row>
    <row r="18" spans="2:12">
      <c r="B18" t="s">
        <v>212</v>
      </c>
      <c r="C18" t="s">
        <v>213</v>
      </c>
      <c r="D18" t="s">
        <v>204</v>
      </c>
      <c r="E18" t="s">
        <v>205</v>
      </c>
      <c r="F18" t="s">
        <v>155</v>
      </c>
      <c r="G18" t="s">
        <v>112</v>
      </c>
      <c r="H18" s="79">
        <v>0</v>
      </c>
      <c r="I18" s="79">
        <v>0</v>
      </c>
      <c r="J18" s="79">
        <v>7.5006124999999999</v>
      </c>
      <c r="K18" s="79">
        <v>0.01</v>
      </c>
      <c r="L18" s="79">
        <v>0</v>
      </c>
    </row>
    <row r="19" spans="2:12">
      <c r="B19" t="s">
        <v>214</v>
      </c>
      <c r="C19" t="s">
        <v>215</v>
      </c>
      <c r="D19" t="s">
        <v>208</v>
      </c>
      <c r="E19" t="s">
        <v>205</v>
      </c>
      <c r="F19" t="s">
        <v>155</v>
      </c>
      <c r="G19" t="s">
        <v>112</v>
      </c>
      <c r="H19" s="79">
        <v>0</v>
      </c>
      <c r="I19" s="79">
        <v>0</v>
      </c>
      <c r="J19" s="79">
        <v>2631.2776861500001</v>
      </c>
      <c r="K19" s="79">
        <v>4.01</v>
      </c>
      <c r="L19" s="79">
        <v>0.19</v>
      </c>
    </row>
    <row r="20" spans="2:12">
      <c r="B20" t="s">
        <v>216</v>
      </c>
      <c r="C20" t="s">
        <v>217</v>
      </c>
      <c r="D20" t="s">
        <v>208</v>
      </c>
      <c r="E20" t="s">
        <v>205</v>
      </c>
      <c r="F20" t="s">
        <v>155</v>
      </c>
      <c r="G20" t="s">
        <v>122</v>
      </c>
      <c r="H20" s="79">
        <v>0</v>
      </c>
      <c r="I20" s="79">
        <v>0</v>
      </c>
      <c r="J20" s="79">
        <v>11.949101499999999</v>
      </c>
      <c r="K20" s="79">
        <v>0.02</v>
      </c>
      <c r="L20" s="79">
        <v>0</v>
      </c>
    </row>
    <row r="21" spans="2:12">
      <c r="B21" t="s">
        <v>218</v>
      </c>
      <c r="C21" t="s">
        <v>219</v>
      </c>
      <c r="D21" t="s">
        <v>204</v>
      </c>
      <c r="E21" t="s">
        <v>205</v>
      </c>
      <c r="F21" t="s">
        <v>155</v>
      </c>
      <c r="G21" t="s">
        <v>116</v>
      </c>
      <c r="H21" s="79">
        <v>0</v>
      </c>
      <c r="I21" s="79">
        <v>0</v>
      </c>
      <c r="J21" s="79">
        <v>12.151253088000001</v>
      </c>
      <c r="K21" s="79">
        <v>0.02</v>
      </c>
      <c r="L21" s="79">
        <v>0</v>
      </c>
    </row>
    <row r="22" spans="2:12">
      <c r="B22" t="s">
        <v>220</v>
      </c>
      <c r="C22" t="s">
        <v>221</v>
      </c>
      <c r="D22" t="s">
        <v>208</v>
      </c>
      <c r="E22" t="s">
        <v>205</v>
      </c>
      <c r="F22" t="s">
        <v>155</v>
      </c>
      <c r="G22" t="s">
        <v>116</v>
      </c>
      <c r="H22" s="79">
        <v>0</v>
      </c>
      <c r="I22" s="79">
        <v>0</v>
      </c>
      <c r="J22" s="79">
        <v>218.66793695999999</v>
      </c>
      <c r="K22" s="79">
        <v>0.33</v>
      </c>
      <c r="L22" s="79">
        <v>0.02</v>
      </c>
    </row>
    <row r="23" spans="2:12">
      <c r="B23" t="s">
        <v>222</v>
      </c>
      <c r="C23" t="s">
        <v>223</v>
      </c>
      <c r="D23" t="s">
        <v>208</v>
      </c>
      <c r="E23" t="s">
        <v>205</v>
      </c>
      <c r="F23" t="s">
        <v>155</v>
      </c>
      <c r="G23" t="s">
        <v>195</v>
      </c>
      <c r="H23" s="79">
        <v>0</v>
      </c>
      <c r="I23" s="79">
        <v>0</v>
      </c>
      <c r="J23" s="79">
        <v>1.99483173E-3</v>
      </c>
      <c r="K23" s="79">
        <v>0</v>
      </c>
      <c r="L23" s="79">
        <v>0</v>
      </c>
    </row>
    <row r="24" spans="2:12">
      <c r="B24" t="s">
        <v>224</v>
      </c>
      <c r="C24" t="s">
        <v>225</v>
      </c>
      <c r="D24" t="s">
        <v>208</v>
      </c>
      <c r="E24" t="s">
        <v>205</v>
      </c>
      <c r="F24" t="s">
        <v>155</v>
      </c>
      <c r="G24" t="s">
        <v>196</v>
      </c>
      <c r="H24" s="79">
        <v>0</v>
      </c>
      <c r="I24" s="79">
        <v>0</v>
      </c>
      <c r="J24" s="79">
        <v>1.3385192400000001</v>
      </c>
      <c r="K24" s="79">
        <v>0</v>
      </c>
      <c r="L24" s="79">
        <v>0</v>
      </c>
    </row>
    <row r="25" spans="2:12">
      <c r="B25" t="s">
        <v>226</v>
      </c>
      <c r="C25" t="s">
        <v>227</v>
      </c>
      <c r="D25" t="s">
        <v>208</v>
      </c>
      <c r="E25" t="s">
        <v>205</v>
      </c>
      <c r="F25" t="s">
        <v>155</v>
      </c>
      <c r="G25" t="s">
        <v>119</v>
      </c>
      <c r="H25" s="79">
        <v>0</v>
      </c>
      <c r="I25" s="79">
        <v>0</v>
      </c>
      <c r="J25" s="79">
        <v>269.199996736</v>
      </c>
      <c r="K25" s="79">
        <v>0.41</v>
      </c>
      <c r="L25" s="79">
        <v>0.02</v>
      </c>
    </row>
    <row r="26" spans="2:12">
      <c r="B26" s="80" t="s">
        <v>228</v>
      </c>
      <c r="D26" s="16"/>
      <c r="I26" s="81">
        <v>0</v>
      </c>
      <c r="J26" s="81">
        <v>12875.546899999999</v>
      </c>
      <c r="K26" s="81">
        <v>19.62</v>
      </c>
      <c r="L26" s="81">
        <v>0.94</v>
      </c>
    </row>
    <row r="27" spans="2:12">
      <c r="B27" t="s">
        <v>229</v>
      </c>
      <c r="C27" t="s">
        <v>230</v>
      </c>
      <c r="D27" t="s">
        <v>231</v>
      </c>
      <c r="E27" t="s">
        <v>232</v>
      </c>
      <c r="F27" t="s">
        <v>233</v>
      </c>
      <c r="G27" t="s">
        <v>108</v>
      </c>
      <c r="H27" s="79">
        <v>0</v>
      </c>
      <c r="I27" s="79">
        <v>0</v>
      </c>
      <c r="J27" s="79">
        <v>10554.782499999999</v>
      </c>
      <c r="K27" s="79">
        <v>16.09</v>
      </c>
      <c r="L27" s="79">
        <v>0.77</v>
      </c>
    </row>
    <row r="28" spans="2:12">
      <c r="B28" t="s">
        <v>234</v>
      </c>
      <c r="C28" t="s">
        <v>235</v>
      </c>
      <c r="D28" t="s">
        <v>231</v>
      </c>
      <c r="E28" t="s">
        <v>232</v>
      </c>
      <c r="F28" t="s">
        <v>233</v>
      </c>
      <c r="G28" t="s">
        <v>108</v>
      </c>
      <c r="H28" s="79">
        <v>0</v>
      </c>
      <c r="I28" s="79">
        <v>0</v>
      </c>
      <c r="J28" s="79">
        <v>2320.7644</v>
      </c>
      <c r="K28" s="79">
        <v>3.54</v>
      </c>
      <c r="L28" s="79">
        <v>0.17</v>
      </c>
    </row>
    <row r="29" spans="2:12">
      <c r="B29" s="80" t="s">
        <v>236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232</v>
      </c>
      <c r="C30" t="s">
        <v>232</v>
      </c>
      <c r="D30" s="16"/>
      <c r="E30" t="s">
        <v>232</v>
      </c>
      <c r="G30" t="s">
        <v>232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237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232</v>
      </c>
      <c r="C32" t="s">
        <v>232</v>
      </c>
      <c r="D32" s="16"/>
      <c r="E32" t="s">
        <v>232</v>
      </c>
      <c r="G32" t="s">
        <v>232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238</v>
      </c>
      <c r="D33" s="16"/>
      <c r="I33" s="81">
        <v>0</v>
      </c>
      <c r="J33" s="81">
        <v>3565.2703290619902</v>
      </c>
      <c r="K33" s="81">
        <v>5.43</v>
      </c>
      <c r="L33" s="81">
        <v>0.26</v>
      </c>
    </row>
    <row r="34" spans="2:12">
      <c r="B34" t="s">
        <v>239</v>
      </c>
      <c r="C34" t="s">
        <v>240</v>
      </c>
      <c r="D34" t="s">
        <v>231</v>
      </c>
      <c r="E34" t="s">
        <v>232</v>
      </c>
      <c r="F34" t="s">
        <v>233</v>
      </c>
      <c r="G34" t="s">
        <v>126</v>
      </c>
      <c r="H34" s="79">
        <v>0</v>
      </c>
      <c r="I34" s="79">
        <v>0</v>
      </c>
      <c r="J34" s="79">
        <v>0.51034469199999999</v>
      </c>
      <c r="K34" s="79">
        <v>0</v>
      </c>
      <c r="L34" s="79">
        <v>0</v>
      </c>
    </row>
    <row r="35" spans="2:12">
      <c r="B35" t="s">
        <v>241</v>
      </c>
      <c r="C35" t="s">
        <v>242</v>
      </c>
      <c r="D35" t="s">
        <v>231</v>
      </c>
      <c r="E35" t="s">
        <v>232</v>
      </c>
      <c r="F35" t="s">
        <v>233</v>
      </c>
      <c r="G35" t="s">
        <v>198</v>
      </c>
      <c r="H35" s="79">
        <v>0</v>
      </c>
      <c r="I35" s="79">
        <v>0</v>
      </c>
      <c r="J35" s="79">
        <v>8.2453340060000002</v>
      </c>
      <c r="K35" s="79">
        <v>0.01</v>
      </c>
      <c r="L35" s="79">
        <v>0</v>
      </c>
    </row>
    <row r="36" spans="2:12">
      <c r="B36" t="s">
        <v>243</v>
      </c>
      <c r="C36" t="s">
        <v>244</v>
      </c>
      <c r="D36" t="s">
        <v>231</v>
      </c>
      <c r="E36" t="s">
        <v>232</v>
      </c>
      <c r="F36" t="s">
        <v>233</v>
      </c>
      <c r="G36" t="s">
        <v>122</v>
      </c>
      <c r="H36" s="79">
        <v>0</v>
      </c>
      <c r="I36" s="79">
        <v>0</v>
      </c>
      <c r="J36" s="79">
        <v>117.0146355</v>
      </c>
      <c r="K36" s="79">
        <v>0.18</v>
      </c>
      <c r="L36" s="79">
        <v>0.01</v>
      </c>
    </row>
    <row r="37" spans="2:12">
      <c r="B37" t="s">
        <v>245</v>
      </c>
      <c r="C37" t="s">
        <v>246</v>
      </c>
      <c r="D37" t="s">
        <v>231</v>
      </c>
      <c r="E37" t="s">
        <v>232</v>
      </c>
      <c r="F37" t="s">
        <v>233</v>
      </c>
      <c r="G37" t="s">
        <v>112</v>
      </c>
      <c r="H37" s="79">
        <v>0</v>
      </c>
      <c r="I37" s="79">
        <v>0</v>
      </c>
      <c r="J37" s="79">
        <v>3291.98908665</v>
      </c>
      <c r="K37" s="79">
        <v>5.0199999999999996</v>
      </c>
      <c r="L37" s="79">
        <v>0.24</v>
      </c>
    </row>
    <row r="38" spans="2:12">
      <c r="B38" t="s">
        <v>247</v>
      </c>
      <c r="C38" t="s">
        <v>248</v>
      </c>
      <c r="D38" t="s">
        <v>231</v>
      </c>
      <c r="E38" t="s">
        <v>232</v>
      </c>
      <c r="F38" t="s">
        <v>233</v>
      </c>
      <c r="G38" t="s">
        <v>116</v>
      </c>
      <c r="H38" s="79">
        <v>0</v>
      </c>
      <c r="I38" s="79">
        <v>0</v>
      </c>
      <c r="J38" s="79">
        <v>25.813790015999999</v>
      </c>
      <c r="K38" s="79">
        <v>0.04</v>
      </c>
      <c r="L38" s="79">
        <v>0</v>
      </c>
    </row>
    <row r="39" spans="2:12">
      <c r="B39" t="s">
        <v>249</v>
      </c>
      <c r="C39" t="s">
        <v>250</v>
      </c>
      <c r="D39" t="s">
        <v>231</v>
      </c>
      <c r="E39" t="s">
        <v>232</v>
      </c>
      <c r="F39" t="s">
        <v>233</v>
      </c>
      <c r="G39" t="s">
        <v>195</v>
      </c>
      <c r="H39" s="79">
        <v>0</v>
      </c>
      <c r="I39" s="79">
        <v>0</v>
      </c>
      <c r="J39" s="79">
        <v>0.10994812398999999</v>
      </c>
      <c r="K39" s="79">
        <v>0</v>
      </c>
      <c r="L39" s="79">
        <v>0</v>
      </c>
    </row>
    <row r="40" spans="2:12">
      <c r="B40" t="s">
        <v>251</v>
      </c>
      <c r="C40" t="s">
        <v>252</v>
      </c>
      <c r="D40" t="s">
        <v>231</v>
      </c>
      <c r="E40" t="s">
        <v>232</v>
      </c>
      <c r="F40" t="s">
        <v>233</v>
      </c>
      <c r="G40" t="s">
        <v>119</v>
      </c>
      <c r="H40" s="79">
        <v>0</v>
      </c>
      <c r="I40" s="79">
        <v>0</v>
      </c>
      <c r="J40" s="79">
        <v>55.397162303999998</v>
      </c>
      <c r="K40" s="79">
        <v>0.08</v>
      </c>
      <c r="L40" s="79">
        <v>0</v>
      </c>
    </row>
    <row r="41" spans="2:12">
      <c r="B41" t="s">
        <v>253</v>
      </c>
      <c r="C41" t="s">
        <v>254</v>
      </c>
      <c r="D41" t="s">
        <v>231</v>
      </c>
      <c r="E41" t="s">
        <v>232</v>
      </c>
      <c r="F41" t="s">
        <v>233</v>
      </c>
      <c r="G41" t="s">
        <v>197</v>
      </c>
      <c r="H41" s="79">
        <v>0</v>
      </c>
      <c r="I41" s="79">
        <v>0</v>
      </c>
      <c r="J41" s="79">
        <v>66.19002777</v>
      </c>
      <c r="K41" s="79">
        <v>0.1</v>
      </c>
      <c r="L41" s="79">
        <v>0</v>
      </c>
    </row>
    <row r="42" spans="2:12">
      <c r="B42" s="80" t="s">
        <v>255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232</v>
      </c>
      <c r="C43" t="s">
        <v>232</v>
      </c>
      <c r="D43" s="16"/>
      <c r="E43" t="s">
        <v>232</v>
      </c>
      <c r="G43" t="s">
        <v>232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s="80" t="s">
        <v>256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s="80" t="s">
        <v>257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232</v>
      </c>
      <c r="C46" t="s">
        <v>232</v>
      </c>
      <c r="D46" s="16"/>
      <c r="E46" t="s">
        <v>232</v>
      </c>
      <c r="G46" t="s">
        <v>232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s="80" t="s">
        <v>258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t="s">
        <v>232</v>
      </c>
      <c r="C48" t="s">
        <v>232</v>
      </c>
      <c r="D48" s="16"/>
      <c r="E48" t="s">
        <v>232</v>
      </c>
      <c r="G48" t="s">
        <v>232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</row>
    <row r="49" spans="2:4">
      <c r="B49" t="s">
        <v>259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119871497.3</v>
      </c>
      <c r="H11" s="7"/>
      <c r="I11" s="78">
        <v>-297.621180879684</v>
      </c>
      <c r="J11" s="78">
        <v>100</v>
      </c>
      <c r="K11" s="78">
        <v>-0.02</v>
      </c>
      <c r="AW11" s="16"/>
    </row>
    <row r="12" spans="2:49">
      <c r="B12" s="80" t="s">
        <v>200</v>
      </c>
      <c r="C12" s="16"/>
      <c r="D12" s="16"/>
      <c r="G12" s="81">
        <v>119871497.3</v>
      </c>
      <c r="I12" s="81">
        <v>-421.45245452877799</v>
      </c>
      <c r="J12" s="81">
        <v>141.61000000000001</v>
      </c>
      <c r="K12" s="81">
        <v>-0.03</v>
      </c>
    </row>
    <row r="13" spans="2:49">
      <c r="B13" s="80" t="s">
        <v>2351</v>
      </c>
      <c r="C13" s="16"/>
      <c r="D13" s="16"/>
      <c r="G13" s="81">
        <v>0</v>
      </c>
      <c r="I13" s="81">
        <v>-480.92024313100001</v>
      </c>
      <c r="J13" s="81">
        <v>161.59</v>
      </c>
      <c r="K13" s="81">
        <v>-0.04</v>
      </c>
    </row>
    <row r="14" spans="2:49">
      <c r="B14" t="s">
        <v>2879</v>
      </c>
      <c r="C14" t="s">
        <v>2880</v>
      </c>
      <c r="D14" t="s">
        <v>129</v>
      </c>
      <c r="E14" t="s">
        <v>108</v>
      </c>
      <c r="F14" t="s">
        <v>601</v>
      </c>
      <c r="G14" s="79">
        <v>-2702431.31</v>
      </c>
      <c r="H14" s="79">
        <v>100.55</v>
      </c>
      <c r="I14" s="79">
        <v>-2717.2946822049998</v>
      </c>
      <c r="J14" s="79">
        <v>913</v>
      </c>
      <c r="K14" s="79">
        <v>-0.2</v>
      </c>
    </row>
    <row r="15" spans="2:49">
      <c r="B15" t="s">
        <v>2881</v>
      </c>
      <c r="C15" t="s">
        <v>2882</v>
      </c>
      <c r="D15" t="s">
        <v>129</v>
      </c>
      <c r="E15" t="s">
        <v>108</v>
      </c>
      <c r="F15" t="s">
        <v>326</v>
      </c>
      <c r="G15" s="79">
        <v>-2750000</v>
      </c>
      <c r="H15" s="79">
        <v>111.42</v>
      </c>
      <c r="I15" s="79">
        <v>-3064.05</v>
      </c>
      <c r="J15" s="79">
        <v>1029.51</v>
      </c>
      <c r="K15" s="79">
        <v>-0.22</v>
      </c>
    </row>
    <row r="16" spans="2:49">
      <c r="B16" t="s">
        <v>2883</v>
      </c>
      <c r="C16" t="s">
        <v>2884</v>
      </c>
      <c r="D16" t="s">
        <v>129</v>
      </c>
      <c r="E16" t="s">
        <v>108</v>
      </c>
      <c r="F16" t="s">
        <v>2885</v>
      </c>
      <c r="G16" s="79">
        <v>-3000000</v>
      </c>
      <c r="H16" s="79">
        <v>106.15</v>
      </c>
      <c r="I16" s="79">
        <v>-3184.5</v>
      </c>
      <c r="J16" s="79">
        <v>1069.98</v>
      </c>
      <c r="K16" s="79">
        <v>-0.23</v>
      </c>
    </row>
    <row r="17" spans="2:11">
      <c r="B17" t="s">
        <v>2886</v>
      </c>
      <c r="C17" t="s">
        <v>2887</v>
      </c>
      <c r="D17" t="s">
        <v>393</v>
      </c>
      <c r="E17" t="s">
        <v>108</v>
      </c>
      <c r="F17" t="s">
        <v>601</v>
      </c>
      <c r="G17" s="79">
        <v>2702431.31</v>
      </c>
      <c r="H17" s="79">
        <v>100.56</v>
      </c>
      <c r="I17" s="79">
        <v>2717.5649253360002</v>
      </c>
      <c r="J17" s="79">
        <v>-913.1</v>
      </c>
      <c r="K17" s="79">
        <v>0.2</v>
      </c>
    </row>
    <row r="18" spans="2:11">
      <c r="B18" t="s">
        <v>2888</v>
      </c>
      <c r="C18" t="s">
        <v>2889</v>
      </c>
      <c r="D18" t="s">
        <v>393</v>
      </c>
      <c r="E18" t="s">
        <v>108</v>
      </c>
      <c r="F18" t="s">
        <v>621</v>
      </c>
      <c r="G18" s="79">
        <v>5404862.6200000001</v>
      </c>
      <c r="H18" s="79">
        <v>100.54</v>
      </c>
      <c r="I18" s="79">
        <v>5434.0488781479999</v>
      </c>
      <c r="J18" s="79">
        <v>-1825.83</v>
      </c>
      <c r="K18" s="79">
        <v>0.4</v>
      </c>
    </row>
    <row r="19" spans="2:11">
      <c r="B19" t="s">
        <v>2890</v>
      </c>
      <c r="C19" t="s">
        <v>2891</v>
      </c>
      <c r="D19" t="s">
        <v>393</v>
      </c>
      <c r="E19" t="s">
        <v>108</v>
      </c>
      <c r="F19" t="s">
        <v>326</v>
      </c>
      <c r="G19" s="79">
        <v>2750000</v>
      </c>
      <c r="H19" s="79">
        <v>101.84</v>
      </c>
      <c r="I19" s="79">
        <v>2800.6</v>
      </c>
      <c r="J19" s="79">
        <v>-940.99</v>
      </c>
      <c r="K19" s="79">
        <v>0.21</v>
      </c>
    </row>
    <row r="20" spans="2:11">
      <c r="B20" t="s">
        <v>2892</v>
      </c>
      <c r="C20" t="s">
        <v>2893</v>
      </c>
      <c r="D20" t="s">
        <v>393</v>
      </c>
      <c r="E20" t="s">
        <v>108</v>
      </c>
      <c r="F20" t="s">
        <v>2885</v>
      </c>
      <c r="G20" s="79">
        <v>3000000</v>
      </c>
      <c r="H20" s="79">
        <v>98.91</v>
      </c>
      <c r="I20" s="79">
        <v>2967.3</v>
      </c>
      <c r="J20" s="79">
        <v>-997.01</v>
      </c>
      <c r="K20" s="79">
        <v>0.22</v>
      </c>
    </row>
    <row r="21" spans="2:11">
      <c r="B21" t="s">
        <v>2894</v>
      </c>
      <c r="C21" t="s">
        <v>2895</v>
      </c>
      <c r="D21" t="s">
        <v>393</v>
      </c>
      <c r="E21" t="s">
        <v>108</v>
      </c>
      <c r="F21" t="s">
        <v>621</v>
      </c>
      <c r="G21" s="79">
        <v>-5404862.6200000001</v>
      </c>
      <c r="H21" s="79">
        <v>100.55</v>
      </c>
      <c r="I21" s="79">
        <v>-5434.5893644099997</v>
      </c>
      <c r="J21" s="79">
        <v>1826.01</v>
      </c>
      <c r="K21" s="79">
        <v>-0.4</v>
      </c>
    </row>
    <row r="22" spans="2:11">
      <c r="B22" s="80" t="s">
        <v>2360</v>
      </c>
      <c r="C22" s="16"/>
      <c r="D22" s="16"/>
      <c r="G22" s="81">
        <v>106737097.55</v>
      </c>
      <c r="I22" s="81">
        <v>3144.0430601249568</v>
      </c>
      <c r="J22" s="81">
        <v>-1056.3900000000001</v>
      </c>
      <c r="K22" s="81">
        <v>0.23</v>
      </c>
    </row>
    <row r="23" spans="2:11">
      <c r="B23" t="s">
        <v>2896</v>
      </c>
      <c r="C23" t="s">
        <v>2897</v>
      </c>
      <c r="D23" t="s">
        <v>129</v>
      </c>
      <c r="E23" t="s">
        <v>112</v>
      </c>
      <c r="F23" t="s">
        <v>601</v>
      </c>
      <c r="G23" s="79">
        <v>-1804112.4</v>
      </c>
      <c r="H23" s="79">
        <v>99.805910870111589</v>
      </c>
      <c r="I23" s="79">
        <v>-6761.2936063470697</v>
      </c>
      <c r="J23" s="79">
        <v>2271.7800000000002</v>
      </c>
      <c r="K23" s="79">
        <v>-0.5</v>
      </c>
    </row>
    <row r="24" spans="2:11">
      <c r="B24" t="s">
        <v>2896</v>
      </c>
      <c r="C24" t="s">
        <v>2898</v>
      </c>
      <c r="D24" t="s">
        <v>129</v>
      </c>
      <c r="E24" t="s">
        <v>112</v>
      </c>
      <c r="F24" t="s">
        <v>601</v>
      </c>
      <c r="G24" s="79">
        <v>507180.19</v>
      </c>
      <c r="H24" s="79">
        <v>99.805910869317344</v>
      </c>
      <c r="I24" s="79">
        <v>1900.7652604602699</v>
      </c>
      <c r="J24" s="79">
        <v>-638.65</v>
      </c>
      <c r="K24" s="79">
        <v>0.14000000000000001</v>
      </c>
    </row>
    <row r="25" spans="2:11">
      <c r="B25" t="s">
        <v>2896</v>
      </c>
      <c r="C25" t="s">
        <v>2899</v>
      </c>
      <c r="D25" t="s">
        <v>129</v>
      </c>
      <c r="E25" t="s">
        <v>112</v>
      </c>
      <c r="F25" t="s">
        <v>319</v>
      </c>
      <c r="G25" s="79">
        <v>260835.53</v>
      </c>
      <c r="H25" s="79">
        <v>99.805910874389681</v>
      </c>
      <c r="I25" s="79">
        <v>977.536433635035</v>
      </c>
      <c r="J25" s="79">
        <v>-328.45</v>
      </c>
      <c r="K25" s="79">
        <v>7.0000000000000007E-2</v>
      </c>
    </row>
    <row r="26" spans="2:11">
      <c r="B26" t="s">
        <v>2900</v>
      </c>
      <c r="C26" t="s">
        <v>2901</v>
      </c>
      <c r="D26" t="s">
        <v>129</v>
      </c>
      <c r="E26" t="s">
        <v>112</v>
      </c>
      <c r="F26" t="s">
        <v>621</v>
      </c>
      <c r="G26" s="79">
        <v>-836122.77</v>
      </c>
      <c r="H26" s="79">
        <v>99.884626219921557</v>
      </c>
      <c r="I26" s="79">
        <v>-3136.01867884585</v>
      </c>
      <c r="J26" s="79">
        <v>1053.69</v>
      </c>
      <c r="K26" s="79">
        <v>-0.23</v>
      </c>
    </row>
    <row r="27" spans="2:11">
      <c r="B27" t="s">
        <v>2902</v>
      </c>
      <c r="C27" t="s">
        <v>2903</v>
      </c>
      <c r="D27" t="s">
        <v>129</v>
      </c>
      <c r="E27" t="s">
        <v>112</v>
      </c>
      <c r="F27" t="s">
        <v>397</v>
      </c>
      <c r="G27" s="79">
        <v>-2521410.1</v>
      </c>
      <c r="H27" s="79">
        <v>99.66830824800644</v>
      </c>
      <c r="I27" s="79">
        <v>-9436.4906989447009</v>
      </c>
      <c r="J27" s="79">
        <v>3170.64</v>
      </c>
      <c r="K27" s="79">
        <v>-0.69</v>
      </c>
    </row>
    <row r="28" spans="2:11">
      <c r="B28" t="s">
        <v>2904</v>
      </c>
      <c r="C28" t="s">
        <v>2905</v>
      </c>
      <c r="D28" t="s">
        <v>129</v>
      </c>
      <c r="E28" t="s">
        <v>112</v>
      </c>
      <c r="F28" t="s">
        <v>671</v>
      </c>
      <c r="G28" s="79">
        <v>-779608.41</v>
      </c>
      <c r="H28" s="79">
        <v>99.746915072344834</v>
      </c>
      <c r="I28" s="79">
        <v>-2920.0206965164398</v>
      </c>
      <c r="J28" s="79">
        <v>981.12</v>
      </c>
      <c r="K28" s="79">
        <v>-0.21</v>
      </c>
    </row>
    <row r="29" spans="2:11">
      <c r="B29" t="s">
        <v>2906</v>
      </c>
      <c r="C29" t="s">
        <v>2907</v>
      </c>
      <c r="D29" t="s">
        <v>129</v>
      </c>
      <c r="E29" t="s">
        <v>116</v>
      </c>
      <c r="F29" t="s">
        <v>319</v>
      </c>
      <c r="G29" s="79">
        <v>10143.6</v>
      </c>
      <c r="H29" s="79">
        <v>100.01491688360997</v>
      </c>
      <c r="I29" s="79">
        <v>42.755564686594298</v>
      </c>
      <c r="J29" s="79">
        <v>-14.37</v>
      </c>
      <c r="K29" s="79">
        <v>0</v>
      </c>
    </row>
    <row r="30" spans="2:11">
      <c r="B30" t="s">
        <v>2908</v>
      </c>
      <c r="C30" t="s">
        <v>2909</v>
      </c>
      <c r="D30" t="s">
        <v>129</v>
      </c>
      <c r="E30" t="s">
        <v>116</v>
      </c>
      <c r="F30" t="s">
        <v>316</v>
      </c>
      <c r="G30" s="79">
        <v>-1539654.16</v>
      </c>
      <c r="H30" s="79">
        <v>100.01491703961803</v>
      </c>
      <c r="I30" s="79">
        <v>-6489.6864166121404</v>
      </c>
      <c r="J30" s="79">
        <v>2180.52</v>
      </c>
      <c r="K30" s="79">
        <v>-0.48</v>
      </c>
    </row>
    <row r="31" spans="2:11">
      <c r="B31" t="s">
        <v>2908</v>
      </c>
      <c r="C31" t="s">
        <v>2910</v>
      </c>
      <c r="D31" t="s">
        <v>129</v>
      </c>
      <c r="E31" t="s">
        <v>116</v>
      </c>
      <c r="F31" t="s">
        <v>316</v>
      </c>
      <c r="G31" s="79">
        <v>31879.9</v>
      </c>
      <c r="H31" s="79">
        <v>100.01491703768903</v>
      </c>
      <c r="I31" s="79">
        <v>134.37469229386099</v>
      </c>
      <c r="J31" s="79">
        <v>-45.15</v>
      </c>
      <c r="K31" s="79">
        <v>0.01</v>
      </c>
    </row>
    <row r="32" spans="2:11">
      <c r="B32" t="s">
        <v>2908</v>
      </c>
      <c r="C32" t="s">
        <v>2911</v>
      </c>
      <c r="D32" t="s">
        <v>129</v>
      </c>
      <c r="E32" t="s">
        <v>116</v>
      </c>
      <c r="F32" t="s">
        <v>316</v>
      </c>
      <c r="G32" s="79">
        <v>15939.95</v>
      </c>
      <c r="H32" s="79">
        <v>100.01491703768903</v>
      </c>
      <c r="I32" s="79">
        <v>67.187346146930494</v>
      </c>
      <c r="J32" s="79">
        <v>-22.57</v>
      </c>
      <c r="K32" s="79">
        <v>0</v>
      </c>
    </row>
    <row r="33" spans="2:11">
      <c r="B33" t="s">
        <v>2908</v>
      </c>
      <c r="C33" t="s">
        <v>2912</v>
      </c>
      <c r="D33" t="s">
        <v>129</v>
      </c>
      <c r="E33" t="s">
        <v>116</v>
      </c>
      <c r="F33" t="s">
        <v>601</v>
      </c>
      <c r="G33" s="79">
        <v>199973.9</v>
      </c>
      <c r="H33" s="79">
        <v>100.01491704081498</v>
      </c>
      <c r="I33" s="79">
        <v>842.89572050549702</v>
      </c>
      <c r="J33" s="79">
        <v>-283.20999999999998</v>
      </c>
      <c r="K33" s="79">
        <v>0.06</v>
      </c>
    </row>
    <row r="34" spans="2:11">
      <c r="B34" t="s">
        <v>2908</v>
      </c>
      <c r="C34" t="s">
        <v>2913</v>
      </c>
      <c r="D34" t="s">
        <v>129</v>
      </c>
      <c r="E34" t="s">
        <v>116</v>
      </c>
      <c r="F34" t="s">
        <v>601</v>
      </c>
      <c r="G34" s="79">
        <v>41298.959999999999</v>
      </c>
      <c r="H34" s="79">
        <v>100.01491702633614</v>
      </c>
      <c r="I34" s="79">
        <v>174.07630015861201</v>
      </c>
      <c r="J34" s="79">
        <v>-58.49</v>
      </c>
      <c r="K34" s="79">
        <v>0.01</v>
      </c>
    </row>
    <row r="35" spans="2:11">
      <c r="B35" t="s">
        <v>2908</v>
      </c>
      <c r="C35" t="s">
        <v>2914</v>
      </c>
      <c r="D35" t="s">
        <v>129</v>
      </c>
      <c r="E35" t="s">
        <v>116</v>
      </c>
      <c r="F35" t="s">
        <v>601</v>
      </c>
      <c r="G35" s="79">
        <v>42023.5</v>
      </c>
      <c r="H35" s="79">
        <v>100.01491700049681</v>
      </c>
      <c r="I35" s="79">
        <v>177.13025698045399</v>
      </c>
      <c r="J35" s="79">
        <v>-59.52</v>
      </c>
      <c r="K35" s="79">
        <v>0.01</v>
      </c>
    </row>
    <row r="36" spans="2:11">
      <c r="B36" t="s">
        <v>2908</v>
      </c>
      <c r="C36" t="s">
        <v>2915</v>
      </c>
      <c r="D36" t="s">
        <v>129</v>
      </c>
      <c r="E36" t="s">
        <v>116</v>
      </c>
      <c r="F36" t="s">
        <v>601</v>
      </c>
      <c r="G36" s="79">
        <v>60861.62</v>
      </c>
      <c r="H36" s="79">
        <v>100.01491705309698</v>
      </c>
      <c r="I36" s="79">
        <v>256.53347285486501</v>
      </c>
      <c r="J36" s="79">
        <v>-86.19</v>
      </c>
      <c r="K36" s="79">
        <v>0.02</v>
      </c>
    </row>
    <row r="37" spans="2:11">
      <c r="B37" t="s">
        <v>2908</v>
      </c>
      <c r="C37" t="s">
        <v>2916</v>
      </c>
      <c r="D37" t="s">
        <v>129</v>
      </c>
      <c r="E37" t="s">
        <v>116</v>
      </c>
      <c r="F37" t="s">
        <v>671</v>
      </c>
      <c r="G37" s="79">
        <v>7245.43</v>
      </c>
      <c r="H37" s="79">
        <v>100.01491695140504</v>
      </c>
      <c r="I37" s="79">
        <v>30.539695104023899</v>
      </c>
      <c r="J37" s="79">
        <v>-10.26</v>
      </c>
      <c r="K37" s="79">
        <v>0</v>
      </c>
    </row>
    <row r="38" spans="2:11">
      <c r="B38" t="s">
        <v>2917</v>
      </c>
      <c r="C38" t="s">
        <v>2918</v>
      </c>
      <c r="D38" t="s">
        <v>129</v>
      </c>
      <c r="E38" t="s">
        <v>119</v>
      </c>
      <c r="F38" t="s">
        <v>397</v>
      </c>
      <c r="G38" s="79">
        <v>-436899.51</v>
      </c>
      <c r="H38" s="79">
        <v>100</v>
      </c>
      <c r="I38" s="79">
        <v>-2137.6619225280001</v>
      </c>
      <c r="J38" s="79">
        <v>718.25</v>
      </c>
      <c r="K38" s="79">
        <v>-0.16</v>
      </c>
    </row>
    <row r="39" spans="2:11">
      <c r="B39" t="s">
        <v>2919</v>
      </c>
      <c r="C39" t="s">
        <v>2920</v>
      </c>
      <c r="D39" t="s">
        <v>129</v>
      </c>
      <c r="E39" t="s">
        <v>108</v>
      </c>
      <c r="F39" t="s">
        <v>601</v>
      </c>
      <c r="G39" s="79">
        <v>-1949144.2</v>
      </c>
      <c r="H39" s="79">
        <v>99.437590427370637</v>
      </c>
      <c r="I39" s="79">
        <v>-1938.1820264348501</v>
      </c>
      <c r="J39" s="79">
        <v>651.22</v>
      </c>
      <c r="K39" s="79">
        <v>-0.14000000000000001</v>
      </c>
    </row>
    <row r="40" spans="2:11">
      <c r="B40" t="s">
        <v>2921</v>
      </c>
      <c r="C40" t="s">
        <v>2922</v>
      </c>
      <c r="D40" t="s">
        <v>129</v>
      </c>
      <c r="E40" t="s">
        <v>108</v>
      </c>
      <c r="F40" t="s">
        <v>319</v>
      </c>
      <c r="G40" s="79">
        <v>-44084.1</v>
      </c>
      <c r="H40" s="79">
        <v>100.14304352113597</v>
      </c>
      <c r="I40" s="79">
        <v>-44.1471594489011</v>
      </c>
      <c r="J40" s="79">
        <v>14.83</v>
      </c>
      <c r="K40" s="79">
        <v>0</v>
      </c>
    </row>
    <row r="41" spans="2:11">
      <c r="B41" t="s">
        <v>2923</v>
      </c>
      <c r="C41" t="s">
        <v>2924</v>
      </c>
      <c r="D41" t="s">
        <v>129</v>
      </c>
      <c r="E41" t="s">
        <v>108</v>
      </c>
      <c r="F41" t="s">
        <v>316</v>
      </c>
      <c r="G41" s="79">
        <v>-138199.35999999999</v>
      </c>
      <c r="H41" s="79">
        <v>100.14761874803401</v>
      </c>
      <c r="I41" s="79">
        <v>-138.40336816502301</v>
      </c>
      <c r="J41" s="79">
        <v>46.5</v>
      </c>
      <c r="K41" s="79">
        <v>-0.01</v>
      </c>
    </row>
    <row r="42" spans="2:11">
      <c r="B42" t="s">
        <v>2923</v>
      </c>
      <c r="C42" t="s">
        <v>2925</v>
      </c>
      <c r="D42" t="s">
        <v>129</v>
      </c>
      <c r="E42" t="s">
        <v>108</v>
      </c>
      <c r="F42" t="s">
        <v>601</v>
      </c>
      <c r="G42" s="79">
        <v>-178948.39</v>
      </c>
      <c r="H42" s="79">
        <v>100.10394046505587</v>
      </c>
      <c r="I42" s="79">
        <v>-179.13438978877599</v>
      </c>
      <c r="J42" s="79">
        <v>60.19</v>
      </c>
      <c r="K42" s="79">
        <v>-0.01</v>
      </c>
    </row>
    <row r="43" spans="2:11">
      <c r="B43" t="s">
        <v>2926</v>
      </c>
      <c r="C43" t="s">
        <v>2927</v>
      </c>
      <c r="D43" t="s">
        <v>129</v>
      </c>
      <c r="E43" t="s">
        <v>108</v>
      </c>
      <c r="F43" t="s">
        <v>601</v>
      </c>
      <c r="G43" s="79">
        <v>6742689.6799999997</v>
      </c>
      <c r="H43" s="79">
        <v>99.387549764531499</v>
      </c>
      <c r="I43" s="79">
        <v>6701.3940611779299</v>
      </c>
      <c r="J43" s="79">
        <v>-2251.65</v>
      </c>
      <c r="K43" s="79">
        <v>0.49</v>
      </c>
    </row>
    <row r="44" spans="2:11">
      <c r="B44" t="s">
        <v>2926</v>
      </c>
      <c r="C44" t="s">
        <v>2928</v>
      </c>
      <c r="D44" t="s">
        <v>129</v>
      </c>
      <c r="E44" t="s">
        <v>108</v>
      </c>
      <c r="F44" t="s">
        <v>319</v>
      </c>
      <c r="G44" s="79">
        <v>-1004477.62</v>
      </c>
      <c r="H44" s="79">
        <v>99.462116737355387</v>
      </c>
      <c r="I44" s="79">
        <v>-999.07470300500904</v>
      </c>
      <c r="J44" s="79">
        <v>335.69</v>
      </c>
      <c r="K44" s="79">
        <v>-7.0000000000000007E-2</v>
      </c>
    </row>
    <row r="45" spans="2:11">
      <c r="B45" t="s">
        <v>2929</v>
      </c>
      <c r="C45" t="s">
        <v>2930</v>
      </c>
      <c r="D45" t="s">
        <v>129</v>
      </c>
      <c r="E45" t="s">
        <v>108</v>
      </c>
      <c r="F45" t="s">
        <v>621</v>
      </c>
      <c r="G45" s="79">
        <v>3173922.05</v>
      </c>
      <c r="H45" s="79">
        <v>99.37001407118332</v>
      </c>
      <c r="I45" s="79">
        <v>3153.92678769339</v>
      </c>
      <c r="J45" s="79">
        <v>-1059.71</v>
      </c>
      <c r="K45" s="79">
        <v>0.23</v>
      </c>
    </row>
    <row r="46" spans="2:11">
      <c r="B46" t="s">
        <v>2931</v>
      </c>
      <c r="C46" t="s">
        <v>2932</v>
      </c>
      <c r="D46" t="s">
        <v>129</v>
      </c>
      <c r="E46" t="s">
        <v>108</v>
      </c>
      <c r="F46" t="s">
        <v>397</v>
      </c>
      <c r="G46" s="79">
        <v>9505716.0700000003</v>
      </c>
      <c r="H46" s="79">
        <v>99.672505244062265</v>
      </c>
      <c r="I46" s="79">
        <v>9474.5853483564206</v>
      </c>
      <c r="J46" s="79">
        <v>-3183.44</v>
      </c>
      <c r="K46" s="79">
        <v>0.69</v>
      </c>
    </row>
    <row r="47" spans="2:11">
      <c r="B47" t="s">
        <v>2933</v>
      </c>
      <c r="C47" t="s">
        <v>2934</v>
      </c>
      <c r="D47" t="s">
        <v>129</v>
      </c>
      <c r="E47" t="s">
        <v>108</v>
      </c>
      <c r="F47" t="s">
        <v>671</v>
      </c>
      <c r="G47" s="79">
        <v>2969528.43</v>
      </c>
      <c r="H47" s="79">
        <v>99.573120714878968</v>
      </c>
      <c r="I47" s="79">
        <v>2956.8521282665502</v>
      </c>
      <c r="J47" s="79">
        <v>-993.5</v>
      </c>
      <c r="K47" s="79">
        <v>0.22</v>
      </c>
    </row>
    <row r="48" spans="2:11">
      <c r="B48" t="s">
        <v>2935</v>
      </c>
      <c r="C48" t="s">
        <v>2936</v>
      </c>
      <c r="D48" t="s">
        <v>129</v>
      </c>
      <c r="E48" t="s">
        <v>108</v>
      </c>
      <c r="F48" t="s">
        <v>316</v>
      </c>
      <c r="G48" s="79">
        <v>6543530.1600000001</v>
      </c>
      <c r="H48" s="79">
        <v>100.07057136276805</v>
      </c>
      <c r="I48" s="79">
        <v>6548.1480184070497</v>
      </c>
      <c r="J48" s="79">
        <v>-2200.16</v>
      </c>
      <c r="K48" s="79">
        <v>0.48</v>
      </c>
    </row>
    <row r="49" spans="2:11">
      <c r="B49" t="s">
        <v>2935</v>
      </c>
      <c r="C49" t="s">
        <v>2937</v>
      </c>
      <c r="D49" t="s">
        <v>129</v>
      </c>
      <c r="E49" t="s">
        <v>108</v>
      </c>
      <c r="F49" t="s">
        <v>316</v>
      </c>
      <c r="G49" s="79">
        <v>-68525.84</v>
      </c>
      <c r="H49" s="79">
        <v>100.16522827718902</v>
      </c>
      <c r="I49" s="79">
        <v>-68.639064064861302</v>
      </c>
      <c r="J49" s="79">
        <v>23.06</v>
      </c>
      <c r="K49" s="79">
        <v>-0.01</v>
      </c>
    </row>
    <row r="50" spans="2:11">
      <c r="B50" t="s">
        <v>2935</v>
      </c>
      <c r="C50" t="s">
        <v>2938</v>
      </c>
      <c r="D50" t="s">
        <v>129</v>
      </c>
      <c r="E50" t="s">
        <v>108</v>
      </c>
      <c r="F50" t="s">
        <v>601</v>
      </c>
      <c r="G50" s="79">
        <v>-857888.05</v>
      </c>
      <c r="H50" s="79">
        <v>100.105039491909</v>
      </c>
      <c r="I50" s="79">
        <v>-858.789171248868</v>
      </c>
      <c r="J50" s="79">
        <v>288.55</v>
      </c>
      <c r="K50" s="79">
        <v>-0.06</v>
      </c>
    </row>
    <row r="51" spans="2:11">
      <c r="B51" t="s">
        <v>2935</v>
      </c>
      <c r="C51" t="s">
        <v>2939</v>
      </c>
      <c r="D51" t="s">
        <v>129</v>
      </c>
      <c r="E51" t="s">
        <v>108</v>
      </c>
      <c r="F51" t="s">
        <v>601</v>
      </c>
      <c r="G51" s="79">
        <v>-180280.82</v>
      </c>
      <c r="H51" s="79">
        <v>100.12846105618502</v>
      </c>
      <c r="I51" s="79">
        <v>-180.51241064547099</v>
      </c>
      <c r="J51" s="79">
        <v>60.65</v>
      </c>
      <c r="K51" s="79">
        <v>-0.01</v>
      </c>
    </row>
    <row r="52" spans="2:11">
      <c r="B52" t="s">
        <v>2935</v>
      </c>
      <c r="C52" t="s">
        <v>2940</v>
      </c>
      <c r="D52" t="s">
        <v>129</v>
      </c>
      <c r="E52" t="s">
        <v>108</v>
      </c>
      <c r="F52" t="s">
        <v>601</v>
      </c>
      <c r="G52" s="79">
        <v>-261096.36</v>
      </c>
      <c r="H52" s="79">
        <v>100.12612748362712</v>
      </c>
      <c r="I52" s="79">
        <v>-261.42567426871</v>
      </c>
      <c r="J52" s="79">
        <v>87.84</v>
      </c>
      <c r="K52" s="79">
        <v>-0.02</v>
      </c>
    </row>
    <row r="53" spans="2:11">
      <c r="B53" t="s">
        <v>2935</v>
      </c>
      <c r="C53" t="s">
        <v>2941</v>
      </c>
      <c r="D53" t="s">
        <v>129</v>
      </c>
      <c r="E53" t="s">
        <v>108</v>
      </c>
      <c r="F53" t="s">
        <v>671</v>
      </c>
      <c r="G53" s="79">
        <v>-30808.3</v>
      </c>
      <c r="H53" s="79">
        <v>100.18011805931194</v>
      </c>
      <c r="I53" s="79">
        <v>-30.863791312067001</v>
      </c>
      <c r="J53" s="79">
        <v>10.37</v>
      </c>
      <c r="K53" s="79">
        <v>0</v>
      </c>
    </row>
    <row r="54" spans="2:11">
      <c r="B54" t="s">
        <v>2942</v>
      </c>
      <c r="C54" t="s">
        <v>2943</v>
      </c>
      <c r="D54" t="s">
        <v>129</v>
      </c>
      <c r="E54" t="s">
        <v>108</v>
      </c>
      <c r="F54" t="s">
        <v>397</v>
      </c>
      <c r="G54" s="79">
        <v>2125079.21</v>
      </c>
      <c r="H54" s="79">
        <v>99.787787528912389</v>
      </c>
      <c r="I54" s="79">
        <v>2120.5695268958898</v>
      </c>
      <c r="J54" s="79">
        <v>-712.51</v>
      </c>
      <c r="K54" s="79">
        <v>0.16</v>
      </c>
    </row>
    <row r="55" spans="2:11">
      <c r="B55" t="s">
        <v>2944</v>
      </c>
      <c r="C55" t="s">
        <v>2945</v>
      </c>
      <c r="D55" t="s">
        <v>129</v>
      </c>
      <c r="E55" t="s">
        <v>108</v>
      </c>
      <c r="F55" t="s">
        <v>397</v>
      </c>
      <c r="G55" s="79">
        <v>8.17</v>
      </c>
      <c r="H55" s="79">
        <v>59203</v>
      </c>
      <c r="I55" s="79">
        <v>4.8368850999999999</v>
      </c>
      <c r="J55" s="79">
        <v>-1.63</v>
      </c>
      <c r="K55" s="79">
        <v>0</v>
      </c>
    </row>
    <row r="56" spans="2:11">
      <c r="B56" t="s">
        <v>2946</v>
      </c>
      <c r="C56" t="s">
        <v>2947</v>
      </c>
      <c r="D56" t="s">
        <v>129</v>
      </c>
      <c r="E56" t="s">
        <v>116</v>
      </c>
      <c r="F56" t="s">
        <v>2948</v>
      </c>
      <c r="G56" s="79">
        <v>-3640000</v>
      </c>
      <c r="H56" s="79">
        <v>-3.6871</v>
      </c>
      <c r="I56" s="79">
        <v>134.21044000000001</v>
      </c>
      <c r="J56" s="79">
        <v>-45.09</v>
      </c>
      <c r="K56" s="79">
        <v>0.01</v>
      </c>
    </row>
    <row r="57" spans="2:11">
      <c r="B57" t="s">
        <v>2949</v>
      </c>
      <c r="C57" t="s">
        <v>2950</v>
      </c>
      <c r="D57" t="s">
        <v>129</v>
      </c>
      <c r="E57" t="s">
        <v>112</v>
      </c>
      <c r="F57" t="s">
        <v>2951</v>
      </c>
      <c r="G57" s="79">
        <v>-250000</v>
      </c>
      <c r="H57" s="79">
        <v>-13.0227</v>
      </c>
      <c r="I57" s="79">
        <v>32.556750000000001</v>
      </c>
      <c r="J57" s="79">
        <v>-10.94</v>
      </c>
      <c r="K57" s="79">
        <v>0</v>
      </c>
    </row>
    <row r="58" spans="2:11">
      <c r="B58" t="s">
        <v>2952</v>
      </c>
      <c r="C58" t="s">
        <v>2953</v>
      </c>
      <c r="D58" t="s">
        <v>129</v>
      </c>
      <c r="E58" t="s">
        <v>196</v>
      </c>
      <c r="F58" t="s">
        <v>2954</v>
      </c>
      <c r="G58" s="79">
        <v>-1810000</v>
      </c>
      <c r="H58" s="79">
        <v>-2.4289999999999998</v>
      </c>
      <c r="I58" s="79">
        <v>43.9649</v>
      </c>
      <c r="J58" s="79">
        <v>-14.77</v>
      </c>
      <c r="K58" s="79">
        <v>0</v>
      </c>
    </row>
    <row r="59" spans="2:11">
      <c r="B59" t="s">
        <v>2955</v>
      </c>
      <c r="C59" t="s">
        <v>2956</v>
      </c>
      <c r="D59" t="s">
        <v>129</v>
      </c>
      <c r="E59" t="s">
        <v>116</v>
      </c>
      <c r="F59" t="s">
        <v>316</v>
      </c>
      <c r="G59" s="79">
        <v>230000</v>
      </c>
      <c r="H59" s="79">
        <v>-8.3182200000000002</v>
      </c>
      <c r="I59" s="79">
        <v>-19.131906000000001</v>
      </c>
      <c r="J59" s="79">
        <v>6.43</v>
      </c>
      <c r="K59" s="79">
        <v>0</v>
      </c>
    </row>
    <row r="60" spans="2:11">
      <c r="B60" t="s">
        <v>2957</v>
      </c>
      <c r="C60" t="s">
        <v>2958</v>
      </c>
      <c r="D60" t="s">
        <v>129</v>
      </c>
      <c r="E60" t="s">
        <v>112</v>
      </c>
      <c r="F60" t="s">
        <v>316</v>
      </c>
      <c r="G60" s="79">
        <v>250000</v>
      </c>
      <c r="H60" s="79">
        <v>0.50848400000000005</v>
      </c>
      <c r="I60" s="79">
        <v>1.27121</v>
      </c>
      <c r="J60" s="79">
        <v>-0.43</v>
      </c>
      <c r="K60" s="79">
        <v>0</v>
      </c>
    </row>
    <row r="61" spans="2:11">
      <c r="B61" t="s">
        <v>2959</v>
      </c>
      <c r="C61" t="s">
        <v>2960</v>
      </c>
      <c r="D61" t="s">
        <v>129</v>
      </c>
      <c r="E61" t="s">
        <v>196</v>
      </c>
      <c r="F61" t="s">
        <v>2961</v>
      </c>
      <c r="G61" s="79">
        <v>-150000</v>
      </c>
      <c r="H61" s="79">
        <v>-2.9792999999999998</v>
      </c>
      <c r="I61" s="79">
        <v>4.4689500000000004</v>
      </c>
      <c r="J61" s="79">
        <v>-1.5</v>
      </c>
      <c r="K61" s="79">
        <v>0</v>
      </c>
    </row>
    <row r="62" spans="2:11">
      <c r="B62" t="s">
        <v>2962</v>
      </c>
      <c r="C62" t="s">
        <v>2963</v>
      </c>
      <c r="D62" t="s">
        <v>129</v>
      </c>
      <c r="E62" t="s">
        <v>196</v>
      </c>
      <c r="F62" t="s">
        <v>2964</v>
      </c>
      <c r="G62" s="79">
        <v>23000</v>
      </c>
      <c r="H62" s="79">
        <v>-2.6291000000000002</v>
      </c>
      <c r="I62" s="79">
        <v>-0.60469300000000004</v>
      </c>
      <c r="J62" s="79">
        <v>0.2</v>
      </c>
      <c r="K62" s="79">
        <v>0</v>
      </c>
    </row>
    <row r="63" spans="2:11">
      <c r="B63" t="s">
        <v>2965</v>
      </c>
      <c r="C63" t="s">
        <v>2966</v>
      </c>
      <c r="D63" t="s">
        <v>129</v>
      </c>
      <c r="E63" t="s">
        <v>196</v>
      </c>
      <c r="F63" t="s">
        <v>2967</v>
      </c>
      <c r="G63" s="79">
        <v>17000</v>
      </c>
      <c r="H63" s="79">
        <v>-2.9291999999999998</v>
      </c>
      <c r="I63" s="79">
        <v>-0.49796400000000002</v>
      </c>
      <c r="J63" s="79">
        <v>0.17</v>
      </c>
      <c r="K63" s="79">
        <v>0</v>
      </c>
    </row>
    <row r="64" spans="2:11">
      <c r="B64" t="s">
        <v>2968</v>
      </c>
      <c r="C64" t="s">
        <v>2969</v>
      </c>
      <c r="D64" t="s">
        <v>129</v>
      </c>
      <c r="E64" t="s">
        <v>112</v>
      </c>
      <c r="F64" t="s">
        <v>2970</v>
      </c>
      <c r="G64" s="79">
        <v>-1000000</v>
      </c>
      <c r="H64" s="79">
        <v>3.4102000000000001</v>
      </c>
      <c r="I64" s="79">
        <v>-34.101999999999997</v>
      </c>
      <c r="J64" s="79">
        <v>11.46</v>
      </c>
      <c r="K64" s="79">
        <v>0</v>
      </c>
    </row>
    <row r="65" spans="2:11">
      <c r="B65" t="s">
        <v>2971</v>
      </c>
      <c r="C65" t="s">
        <v>2972</v>
      </c>
      <c r="D65" t="s">
        <v>129</v>
      </c>
      <c r="E65" t="s">
        <v>112</v>
      </c>
      <c r="F65" t="s">
        <v>2973</v>
      </c>
      <c r="G65" s="79">
        <v>1000000</v>
      </c>
      <c r="H65" s="79">
        <v>-1.1834783333333301</v>
      </c>
      <c r="I65" s="79">
        <v>-11.8347833333333</v>
      </c>
      <c r="J65" s="79">
        <v>3.98</v>
      </c>
      <c r="K65" s="79">
        <v>0</v>
      </c>
    </row>
    <row r="66" spans="2:11">
      <c r="B66" t="s">
        <v>2974</v>
      </c>
      <c r="C66" t="s">
        <v>2975</v>
      </c>
      <c r="D66" t="s">
        <v>129</v>
      </c>
      <c r="E66" t="s">
        <v>116</v>
      </c>
      <c r="F66" t="s">
        <v>2976</v>
      </c>
      <c r="G66" s="79">
        <v>-1060000</v>
      </c>
      <c r="H66" s="79">
        <v>-10.6708</v>
      </c>
      <c r="I66" s="79">
        <v>113.11048</v>
      </c>
      <c r="J66" s="79">
        <v>-38</v>
      </c>
      <c r="K66" s="79">
        <v>0.01</v>
      </c>
    </row>
    <row r="67" spans="2:11">
      <c r="B67" t="s">
        <v>2977</v>
      </c>
      <c r="C67" t="s">
        <v>2978</v>
      </c>
      <c r="D67" t="s">
        <v>129</v>
      </c>
      <c r="E67" t="s">
        <v>116</v>
      </c>
      <c r="F67" t="s">
        <v>2979</v>
      </c>
      <c r="G67" s="79">
        <v>50000</v>
      </c>
      <c r="H67" s="79">
        <v>-9.5530000000000008</v>
      </c>
      <c r="I67" s="79">
        <v>-4.7765000000000004</v>
      </c>
      <c r="J67" s="79">
        <v>1.6</v>
      </c>
      <c r="K67" s="79">
        <v>0</v>
      </c>
    </row>
    <row r="68" spans="2:11">
      <c r="B68" t="s">
        <v>2980</v>
      </c>
      <c r="C68" t="s">
        <v>2981</v>
      </c>
      <c r="D68" t="s">
        <v>129</v>
      </c>
      <c r="E68" t="s">
        <v>196</v>
      </c>
      <c r="F68" t="s">
        <v>2982</v>
      </c>
      <c r="G68" s="79">
        <v>50000</v>
      </c>
      <c r="H68" s="79">
        <v>-0.8881</v>
      </c>
      <c r="I68" s="79">
        <v>-0.44405</v>
      </c>
      <c r="J68" s="79">
        <v>0.15</v>
      </c>
      <c r="K68" s="79">
        <v>0</v>
      </c>
    </row>
    <row r="69" spans="2:11">
      <c r="B69" t="s">
        <v>2983</v>
      </c>
      <c r="C69" t="s">
        <v>2984</v>
      </c>
      <c r="D69" t="s">
        <v>129</v>
      </c>
      <c r="E69" t="s">
        <v>116</v>
      </c>
      <c r="F69" t="s">
        <v>2985</v>
      </c>
      <c r="G69" s="79">
        <v>-140000</v>
      </c>
      <c r="H69" s="79">
        <v>-0.77959999999999996</v>
      </c>
      <c r="I69" s="79">
        <v>1.09144</v>
      </c>
      <c r="J69" s="79">
        <v>-0.37</v>
      </c>
      <c r="K69" s="79">
        <v>0</v>
      </c>
    </row>
    <row r="70" spans="2:11">
      <c r="B70" t="s">
        <v>2986</v>
      </c>
      <c r="C70" t="s">
        <v>2987</v>
      </c>
      <c r="D70" t="s">
        <v>129</v>
      </c>
      <c r="E70" t="s">
        <v>196</v>
      </c>
      <c r="F70" t="s">
        <v>2988</v>
      </c>
      <c r="G70" s="79">
        <v>-200000</v>
      </c>
      <c r="H70" s="79">
        <v>-0.67800000000000005</v>
      </c>
      <c r="I70" s="79">
        <v>1.3560000000000001</v>
      </c>
      <c r="J70" s="79">
        <v>-0.46</v>
      </c>
      <c r="K70" s="79">
        <v>0</v>
      </c>
    </row>
    <row r="71" spans="2:11">
      <c r="B71" t="s">
        <v>2989</v>
      </c>
      <c r="C71" t="s">
        <v>2990</v>
      </c>
      <c r="D71" t="s">
        <v>129</v>
      </c>
      <c r="E71" t="s">
        <v>116</v>
      </c>
      <c r="F71" t="s">
        <v>2821</v>
      </c>
      <c r="G71" s="79">
        <v>-150000</v>
      </c>
      <c r="H71" s="79">
        <v>-0.67356000000000005</v>
      </c>
      <c r="I71" s="79">
        <v>1.01034</v>
      </c>
      <c r="J71" s="79">
        <v>-0.34</v>
      </c>
      <c r="K71" s="79">
        <v>0</v>
      </c>
    </row>
    <row r="72" spans="2:11">
      <c r="B72" t="s">
        <v>2991</v>
      </c>
      <c r="C72" t="s">
        <v>2992</v>
      </c>
      <c r="D72" t="s">
        <v>129</v>
      </c>
      <c r="E72" t="s">
        <v>119</v>
      </c>
      <c r="F72" t="s">
        <v>2993</v>
      </c>
      <c r="G72" s="79">
        <v>-590000</v>
      </c>
      <c r="H72" s="79">
        <v>2.8967999999999998</v>
      </c>
      <c r="I72" s="79">
        <v>-17.09112</v>
      </c>
      <c r="J72" s="79">
        <v>5.74</v>
      </c>
      <c r="K72" s="79">
        <v>0</v>
      </c>
    </row>
    <row r="73" spans="2:11">
      <c r="B73" t="s">
        <v>2994</v>
      </c>
      <c r="C73" t="s">
        <v>2995</v>
      </c>
      <c r="D73" t="s">
        <v>129</v>
      </c>
      <c r="E73" t="s">
        <v>108</v>
      </c>
      <c r="F73" t="s">
        <v>2996</v>
      </c>
      <c r="G73" s="79">
        <v>255150</v>
      </c>
      <c r="H73" s="79">
        <v>122.54429680140309</v>
      </c>
      <c r="I73" s="79">
        <v>312.67177328878</v>
      </c>
      <c r="J73" s="79">
        <v>-105.06</v>
      </c>
      <c r="K73" s="79">
        <v>0.02</v>
      </c>
    </row>
    <row r="74" spans="2:11">
      <c r="B74" t="s">
        <v>2997</v>
      </c>
      <c r="C74" t="s">
        <v>2998</v>
      </c>
      <c r="D74" t="s">
        <v>129</v>
      </c>
      <c r="E74" t="s">
        <v>108</v>
      </c>
      <c r="F74" t="s">
        <v>2999</v>
      </c>
      <c r="G74" s="79">
        <v>835230</v>
      </c>
      <c r="H74" s="79">
        <v>120.51978086322809</v>
      </c>
      <c r="I74" s="79">
        <v>1006.61736570394</v>
      </c>
      <c r="J74" s="79">
        <v>-338.22</v>
      </c>
      <c r="K74" s="79">
        <v>7.0000000000000007E-2</v>
      </c>
    </row>
    <row r="75" spans="2:11">
      <c r="B75" t="s">
        <v>3000</v>
      </c>
      <c r="C75" t="s">
        <v>3001</v>
      </c>
      <c r="D75" t="s">
        <v>129</v>
      </c>
      <c r="E75" t="s">
        <v>108</v>
      </c>
      <c r="F75" t="s">
        <v>2999</v>
      </c>
      <c r="G75" s="79">
        <v>1043450</v>
      </c>
      <c r="H75" s="79">
        <v>120.51978086322775</v>
      </c>
      <c r="I75" s="79">
        <v>1257.56365341735</v>
      </c>
      <c r="J75" s="79">
        <v>-422.54</v>
      </c>
      <c r="K75" s="79">
        <v>0.09</v>
      </c>
    </row>
    <row r="76" spans="2:11">
      <c r="B76" t="s">
        <v>3002</v>
      </c>
      <c r="C76" t="s">
        <v>3003</v>
      </c>
      <c r="D76" t="s">
        <v>129</v>
      </c>
      <c r="E76" t="s">
        <v>108</v>
      </c>
      <c r="F76" t="s">
        <v>3004</v>
      </c>
      <c r="G76" s="79">
        <v>676620</v>
      </c>
      <c r="H76" s="79">
        <v>126.00197776644941</v>
      </c>
      <c r="I76" s="79">
        <v>852.55458196334996</v>
      </c>
      <c r="J76" s="79">
        <v>-286.45999999999998</v>
      </c>
      <c r="K76" s="79">
        <v>0.06</v>
      </c>
    </row>
    <row r="77" spans="2:11">
      <c r="B77" t="s">
        <v>3005</v>
      </c>
      <c r="C77" t="s">
        <v>3006</v>
      </c>
      <c r="D77" t="s">
        <v>129</v>
      </c>
      <c r="E77" t="s">
        <v>108</v>
      </c>
      <c r="F77" t="s">
        <v>3007</v>
      </c>
      <c r="G77" s="79">
        <v>185.44</v>
      </c>
      <c r="H77" s="79">
        <v>-4300.1373899999999</v>
      </c>
      <c r="I77" s="79">
        <v>-7.9741747760160004</v>
      </c>
      <c r="J77" s="79">
        <v>2.68</v>
      </c>
      <c r="K77" s="79">
        <v>0</v>
      </c>
    </row>
    <row r="78" spans="2:11">
      <c r="B78" t="s">
        <v>3008</v>
      </c>
      <c r="C78" t="s">
        <v>3009</v>
      </c>
      <c r="D78" t="s">
        <v>129</v>
      </c>
      <c r="E78" t="s">
        <v>108</v>
      </c>
      <c r="F78" t="s">
        <v>3007</v>
      </c>
      <c r="G78" s="79">
        <v>184.67</v>
      </c>
      <c r="H78" s="79">
        <v>-3500.215678</v>
      </c>
      <c r="I78" s="79">
        <v>-6.4638482925626004</v>
      </c>
      <c r="J78" s="79">
        <v>2.17</v>
      </c>
      <c r="K78" s="79">
        <v>0</v>
      </c>
    </row>
    <row r="79" spans="2:11">
      <c r="B79" t="s">
        <v>3010</v>
      </c>
      <c r="C79" t="s">
        <v>3011</v>
      </c>
      <c r="D79" t="s">
        <v>129</v>
      </c>
      <c r="E79" t="s">
        <v>108</v>
      </c>
      <c r="F79" t="s">
        <v>3007</v>
      </c>
      <c r="G79" s="79">
        <v>106.83</v>
      </c>
      <c r="H79" s="79">
        <v>-8413.4744620000001</v>
      </c>
      <c r="I79" s="79">
        <v>-8.9881147677546007</v>
      </c>
      <c r="J79" s="79">
        <v>3.02</v>
      </c>
      <c r="K79" s="79">
        <v>0</v>
      </c>
    </row>
    <row r="80" spans="2:11">
      <c r="B80" t="s">
        <v>3012</v>
      </c>
      <c r="C80" t="s">
        <v>3013</v>
      </c>
      <c r="D80" t="s">
        <v>129</v>
      </c>
      <c r="E80" t="s">
        <v>108</v>
      </c>
      <c r="F80" t="s">
        <v>3007</v>
      </c>
      <c r="G80" s="79">
        <v>107.62</v>
      </c>
      <c r="H80" s="79">
        <v>-4917.4724660000002</v>
      </c>
      <c r="I80" s="79">
        <v>-5.2921838679092001</v>
      </c>
      <c r="J80" s="79">
        <v>1.78</v>
      </c>
      <c r="K80" s="79">
        <v>0</v>
      </c>
    </row>
    <row r="81" spans="2:11">
      <c r="B81" t="s">
        <v>3014</v>
      </c>
      <c r="C81" t="s">
        <v>3015</v>
      </c>
      <c r="D81" t="s">
        <v>129</v>
      </c>
      <c r="E81" t="s">
        <v>116</v>
      </c>
      <c r="F81" t="s">
        <v>3016</v>
      </c>
      <c r="G81" s="79">
        <v>-100000</v>
      </c>
      <c r="H81" s="79">
        <v>117.41502921442104</v>
      </c>
      <c r="I81" s="79">
        <v>-494.83389912125602</v>
      </c>
      <c r="J81" s="79">
        <v>166.26</v>
      </c>
      <c r="K81" s="79">
        <v>-0.04</v>
      </c>
    </row>
    <row r="82" spans="2:11">
      <c r="B82" t="s">
        <v>3017</v>
      </c>
      <c r="C82" t="s">
        <v>3018</v>
      </c>
      <c r="D82" t="s">
        <v>129</v>
      </c>
      <c r="E82" t="s">
        <v>108</v>
      </c>
      <c r="F82" t="s">
        <v>3019</v>
      </c>
      <c r="G82" s="79">
        <v>1461600</v>
      </c>
      <c r="H82" s="79">
        <v>121.71113574258142</v>
      </c>
      <c r="I82" s="79">
        <v>1778.9299600135701</v>
      </c>
      <c r="J82" s="79">
        <v>-597.72</v>
      </c>
      <c r="K82" s="79">
        <v>0.13</v>
      </c>
    </row>
    <row r="83" spans="2:11">
      <c r="B83" t="s">
        <v>3020</v>
      </c>
      <c r="C83" t="s">
        <v>3021</v>
      </c>
      <c r="D83" t="s">
        <v>129</v>
      </c>
      <c r="E83" t="s">
        <v>112</v>
      </c>
      <c r="F83" t="s">
        <v>397</v>
      </c>
      <c r="G83" s="79">
        <v>-1449086.26</v>
      </c>
      <c r="H83" s="79">
        <v>99.454621989347444</v>
      </c>
      <c r="I83" s="79">
        <v>-5411.6431494955596</v>
      </c>
      <c r="J83" s="79">
        <v>1818.3</v>
      </c>
      <c r="K83" s="79">
        <v>-0.4</v>
      </c>
    </row>
    <row r="84" spans="2:11">
      <c r="B84" t="s">
        <v>3022</v>
      </c>
      <c r="C84" t="s">
        <v>3023</v>
      </c>
      <c r="D84" t="s">
        <v>129</v>
      </c>
      <c r="E84" t="s">
        <v>112</v>
      </c>
      <c r="F84" t="s">
        <v>601</v>
      </c>
      <c r="G84" s="79">
        <v>-1796866.97</v>
      </c>
      <c r="H84" s="79">
        <v>99.805910871526038</v>
      </c>
      <c r="I84" s="79">
        <v>-6734.13982182563</v>
      </c>
      <c r="J84" s="79">
        <v>2262.65</v>
      </c>
      <c r="K84" s="79">
        <v>-0.49</v>
      </c>
    </row>
    <row r="85" spans="2:11">
      <c r="B85" t="s">
        <v>3022</v>
      </c>
      <c r="C85" t="s">
        <v>3024</v>
      </c>
      <c r="D85" t="s">
        <v>129</v>
      </c>
      <c r="E85" t="s">
        <v>112</v>
      </c>
      <c r="F85" t="s">
        <v>601</v>
      </c>
      <c r="G85" s="79">
        <v>-561376.02</v>
      </c>
      <c r="H85" s="79">
        <v>99.805910872923249</v>
      </c>
      <c r="I85" s="79">
        <v>-2103.8756204377801</v>
      </c>
      <c r="J85" s="79">
        <v>706.9</v>
      </c>
      <c r="K85" s="79">
        <v>-0.15</v>
      </c>
    </row>
    <row r="86" spans="2:11">
      <c r="B86" t="s">
        <v>3022</v>
      </c>
      <c r="C86" t="s">
        <v>3025</v>
      </c>
      <c r="D86" t="s">
        <v>129</v>
      </c>
      <c r="E86" t="s">
        <v>112</v>
      </c>
      <c r="F86" t="s">
        <v>319</v>
      </c>
      <c r="G86" s="79">
        <v>-144908.63</v>
      </c>
      <c r="H86" s="79">
        <v>99.805910865512757</v>
      </c>
      <c r="I86" s="79">
        <v>-543.07580474385497</v>
      </c>
      <c r="J86" s="79">
        <v>182.47</v>
      </c>
      <c r="K86" s="79">
        <v>-0.04</v>
      </c>
    </row>
    <row r="87" spans="2:11">
      <c r="B87" t="s">
        <v>3026</v>
      </c>
      <c r="C87" t="s">
        <v>3027</v>
      </c>
      <c r="D87" t="s">
        <v>129</v>
      </c>
      <c r="E87" t="s">
        <v>112</v>
      </c>
      <c r="F87" t="s">
        <v>322</v>
      </c>
      <c r="G87" s="79">
        <v>-1659203.77</v>
      </c>
      <c r="H87" s="79">
        <v>99.629028069706237</v>
      </c>
      <c r="I87" s="79">
        <v>-6207.1974544997001</v>
      </c>
      <c r="J87" s="79">
        <v>2085.6</v>
      </c>
      <c r="K87" s="79">
        <v>-0.46</v>
      </c>
    </row>
    <row r="88" spans="2:11">
      <c r="B88" t="s">
        <v>3028</v>
      </c>
      <c r="C88" t="s">
        <v>3029</v>
      </c>
      <c r="D88" t="s">
        <v>129</v>
      </c>
      <c r="E88" t="s">
        <v>112</v>
      </c>
      <c r="F88" t="s">
        <v>621</v>
      </c>
      <c r="G88" s="79">
        <v>-1362141.09</v>
      </c>
      <c r="H88" s="79">
        <v>99.884626217525636</v>
      </c>
      <c r="I88" s="79">
        <v>-5108.9386088133697</v>
      </c>
      <c r="J88" s="79">
        <v>1716.59</v>
      </c>
      <c r="K88" s="79">
        <v>-0.37</v>
      </c>
    </row>
    <row r="89" spans="2:11">
      <c r="B89" t="s">
        <v>3028</v>
      </c>
      <c r="C89" t="s">
        <v>3030</v>
      </c>
      <c r="D89" t="s">
        <v>129</v>
      </c>
      <c r="E89" t="s">
        <v>112</v>
      </c>
      <c r="F89" t="s">
        <v>601</v>
      </c>
      <c r="G89" s="79">
        <v>-45283.95</v>
      </c>
      <c r="H89" s="79">
        <v>99.884626237017287</v>
      </c>
      <c r="I89" s="79">
        <v>-169.84504928173101</v>
      </c>
      <c r="J89" s="79">
        <v>57.07</v>
      </c>
      <c r="K89" s="79">
        <v>-0.01</v>
      </c>
    </row>
    <row r="90" spans="2:11">
      <c r="B90" t="s">
        <v>3031</v>
      </c>
      <c r="C90" t="s">
        <v>3032</v>
      </c>
      <c r="D90" t="s">
        <v>129</v>
      </c>
      <c r="E90" t="s">
        <v>112</v>
      </c>
      <c r="F90" t="s">
        <v>319</v>
      </c>
      <c r="G90" s="79">
        <v>-2695300.45</v>
      </c>
      <c r="H90" s="79">
        <v>99.707603913062684</v>
      </c>
      <c r="I90" s="79">
        <v>-10091.260211058499</v>
      </c>
      <c r="J90" s="79">
        <v>3390.64</v>
      </c>
      <c r="K90" s="79">
        <v>-0.74</v>
      </c>
    </row>
    <row r="91" spans="2:11">
      <c r="B91" t="s">
        <v>3033</v>
      </c>
      <c r="C91" t="s">
        <v>3034</v>
      </c>
      <c r="D91" t="s">
        <v>129</v>
      </c>
      <c r="E91" t="s">
        <v>112</v>
      </c>
      <c r="F91" t="s">
        <v>671</v>
      </c>
      <c r="G91" s="79">
        <v>-3506788.76</v>
      </c>
      <c r="H91" s="79">
        <v>99.57620316272542</v>
      </c>
      <c r="I91" s="79">
        <v>-13112.186261045301</v>
      </c>
      <c r="J91" s="79">
        <v>4405.66</v>
      </c>
      <c r="K91" s="79">
        <v>-0.96</v>
      </c>
    </row>
    <row r="92" spans="2:11">
      <c r="B92" t="s">
        <v>3035</v>
      </c>
      <c r="C92" t="s">
        <v>3036</v>
      </c>
      <c r="D92" t="s">
        <v>129</v>
      </c>
      <c r="E92" t="s">
        <v>112</v>
      </c>
      <c r="F92" t="s">
        <v>621</v>
      </c>
      <c r="G92" s="79">
        <v>-115926.9</v>
      </c>
      <c r="H92" s="79">
        <v>99.845260785619118</v>
      </c>
      <c r="I92" s="79">
        <v>-434.63192117444299</v>
      </c>
      <c r="J92" s="79">
        <v>146.04</v>
      </c>
      <c r="K92" s="79">
        <v>-0.03</v>
      </c>
    </row>
    <row r="93" spans="2:11">
      <c r="B93" t="s">
        <v>3035</v>
      </c>
      <c r="C93" t="s">
        <v>3037</v>
      </c>
      <c r="D93" t="s">
        <v>129</v>
      </c>
      <c r="E93" t="s">
        <v>112</v>
      </c>
      <c r="F93" t="s">
        <v>601</v>
      </c>
      <c r="G93" s="79">
        <v>-1383660.02</v>
      </c>
      <c r="H93" s="79">
        <v>99.845260786842871</v>
      </c>
      <c r="I93" s="79">
        <v>-5187.6036774229196</v>
      </c>
      <c r="J93" s="79">
        <v>1743.02</v>
      </c>
      <c r="K93" s="79">
        <v>-0.38</v>
      </c>
    </row>
    <row r="94" spans="2:11">
      <c r="B94" t="s">
        <v>3038</v>
      </c>
      <c r="C94" t="s">
        <v>3039</v>
      </c>
      <c r="D94" t="s">
        <v>129</v>
      </c>
      <c r="E94" t="s">
        <v>112</v>
      </c>
      <c r="F94" t="s">
        <v>316</v>
      </c>
      <c r="G94" s="79">
        <v>-1751945.29</v>
      </c>
      <c r="H94" s="79">
        <v>99.924007169927336</v>
      </c>
      <c r="I94" s="79">
        <v>-6573.5553341589803</v>
      </c>
      <c r="J94" s="79">
        <v>2208.6999999999998</v>
      </c>
      <c r="K94" s="79">
        <v>-0.48</v>
      </c>
    </row>
    <row r="95" spans="2:11">
      <c r="B95" t="s">
        <v>3038</v>
      </c>
      <c r="C95" t="s">
        <v>3040</v>
      </c>
      <c r="D95" t="s">
        <v>129</v>
      </c>
      <c r="E95" t="s">
        <v>112</v>
      </c>
      <c r="F95" t="s">
        <v>601</v>
      </c>
      <c r="G95" s="79">
        <v>-106652.75</v>
      </c>
      <c r="H95" s="79">
        <v>99.924007157123938</v>
      </c>
      <c r="I95" s="79">
        <v>-400.17673929497698</v>
      </c>
      <c r="J95" s="79">
        <v>134.46</v>
      </c>
      <c r="K95" s="79">
        <v>-0.03</v>
      </c>
    </row>
    <row r="96" spans="2:11">
      <c r="B96" t="s">
        <v>3041</v>
      </c>
      <c r="C96" t="s">
        <v>3042</v>
      </c>
      <c r="D96" t="s">
        <v>129</v>
      </c>
      <c r="E96" t="s">
        <v>112</v>
      </c>
      <c r="F96" t="s">
        <v>319</v>
      </c>
      <c r="G96" s="79">
        <v>-1637467.48</v>
      </c>
      <c r="H96" s="79">
        <v>99.74691507017188</v>
      </c>
      <c r="I96" s="79">
        <v>-6133.1289786477</v>
      </c>
      <c r="J96" s="79">
        <v>2060.7199999999998</v>
      </c>
      <c r="K96" s="79">
        <v>-0.45</v>
      </c>
    </row>
    <row r="97" spans="2:11">
      <c r="B97" t="s">
        <v>3043</v>
      </c>
      <c r="C97" t="s">
        <v>3044</v>
      </c>
      <c r="D97" t="s">
        <v>129</v>
      </c>
      <c r="E97" t="s">
        <v>116</v>
      </c>
      <c r="F97" t="s">
        <v>316</v>
      </c>
      <c r="G97" s="79">
        <v>-1242591.47</v>
      </c>
      <c r="H97" s="79">
        <v>100.014917038569</v>
      </c>
      <c r="I97" s="79">
        <v>-5237.5586632861296</v>
      </c>
      <c r="J97" s="79">
        <v>1759.81</v>
      </c>
      <c r="K97" s="79">
        <v>-0.38</v>
      </c>
    </row>
    <row r="98" spans="2:11">
      <c r="B98" t="s">
        <v>3043</v>
      </c>
      <c r="C98" t="s">
        <v>3045</v>
      </c>
      <c r="D98" t="s">
        <v>129</v>
      </c>
      <c r="E98" t="s">
        <v>116</v>
      </c>
      <c r="F98" t="s">
        <v>601</v>
      </c>
      <c r="G98" s="79">
        <v>61875.98</v>
      </c>
      <c r="H98" s="79">
        <v>100.01491701697709</v>
      </c>
      <c r="I98" s="79">
        <v>260.80902923657999</v>
      </c>
      <c r="J98" s="79">
        <v>-87.63</v>
      </c>
      <c r="K98" s="79">
        <v>0.02</v>
      </c>
    </row>
    <row r="99" spans="2:11">
      <c r="B99" t="s">
        <v>3043</v>
      </c>
      <c r="C99" t="s">
        <v>3046</v>
      </c>
      <c r="D99" t="s">
        <v>129</v>
      </c>
      <c r="E99" t="s">
        <v>116</v>
      </c>
      <c r="F99" t="s">
        <v>601</v>
      </c>
      <c r="G99" s="79">
        <v>126070.5</v>
      </c>
      <c r="H99" s="79">
        <v>100.01491702777102</v>
      </c>
      <c r="I99" s="79">
        <v>531.39077108627305</v>
      </c>
      <c r="J99" s="79">
        <v>-178.55</v>
      </c>
      <c r="K99" s="79">
        <v>0.04</v>
      </c>
    </row>
    <row r="100" spans="2:11">
      <c r="B100" t="s">
        <v>3043</v>
      </c>
      <c r="C100" t="s">
        <v>3047</v>
      </c>
      <c r="D100" t="s">
        <v>129</v>
      </c>
      <c r="E100" t="s">
        <v>116</v>
      </c>
      <c r="F100" t="s">
        <v>601</v>
      </c>
      <c r="G100" s="79">
        <v>152154.06</v>
      </c>
      <c r="H100" s="79">
        <v>100.01491704179803</v>
      </c>
      <c r="I100" s="79">
        <v>641.33372421499598</v>
      </c>
      <c r="J100" s="79">
        <v>-215.49</v>
      </c>
      <c r="K100" s="79">
        <v>0.05</v>
      </c>
    </row>
    <row r="101" spans="2:11">
      <c r="B101" t="s">
        <v>3043</v>
      </c>
      <c r="C101" t="s">
        <v>3048</v>
      </c>
      <c r="D101" t="s">
        <v>129</v>
      </c>
      <c r="E101" t="s">
        <v>116</v>
      </c>
      <c r="F101" t="s">
        <v>601</v>
      </c>
      <c r="G101" s="79">
        <v>75352.490000000005</v>
      </c>
      <c r="H101" s="79">
        <v>100.01491703354101</v>
      </c>
      <c r="I101" s="79">
        <v>317.61290521320001</v>
      </c>
      <c r="J101" s="79">
        <v>-106.72</v>
      </c>
      <c r="K101" s="79">
        <v>0.02</v>
      </c>
    </row>
    <row r="102" spans="2:11">
      <c r="B102" t="s">
        <v>3043</v>
      </c>
      <c r="C102" t="s">
        <v>3049</v>
      </c>
      <c r="D102" t="s">
        <v>129</v>
      </c>
      <c r="E102" t="s">
        <v>116</v>
      </c>
      <c r="F102" t="s">
        <v>397</v>
      </c>
      <c r="G102" s="79">
        <v>120274.16</v>
      </c>
      <c r="H102" s="79">
        <v>100.01491704288696</v>
      </c>
      <c r="I102" s="79">
        <v>506.959031921134</v>
      </c>
      <c r="J102" s="79">
        <v>-170.34</v>
      </c>
      <c r="K102" s="79">
        <v>0.04</v>
      </c>
    </row>
    <row r="103" spans="2:11">
      <c r="B103" t="s">
        <v>3050</v>
      </c>
      <c r="C103" t="s">
        <v>3051</v>
      </c>
      <c r="D103" t="s">
        <v>129</v>
      </c>
      <c r="E103" t="s">
        <v>116</v>
      </c>
      <c r="F103" t="s">
        <v>397</v>
      </c>
      <c r="G103" s="79">
        <v>-2612702.5299999998</v>
      </c>
      <c r="H103" s="79">
        <v>99.977204271986238</v>
      </c>
      <c r="I103" s="79">
        <v>-11008.463510851599</v>
      </c>
      <c r="J103" s="79">
        <v>3698.82</v>
      </c>
      <c r="K103" s="79">
        <v>-0.81</v>
      </c>
    </row>
    <row r="104" spans="2:11">
      <c r="B104" t="s">
        <v>3050</v>
      </c>
      <c r="C104" t="s">
        <v>3052</v>
      </c>
      <c r="D104" t="s">
        <v>129</v>
      </c>
      <c r="E104" t="s">
        <v>116</v>
      </c>
      <c r="F104" t="s">
        <v>397</v>
      </c>
      <c r="G104" s="79">
        <v>-101436.04</v>
      </c>
      <c r="H104" s="79">
        <v>99.977204279206049</v>
      </c>
      <c r="I104" s="79">
        <v>-427.39459708255498</v>
      </c>
      <c r="J104" s="79">
        <v>143.6</v>
      </c>
      <c r="K104" s="79">
        <v>-0.03</v>
      </c>
    </row>
    <row r="105" spans="2:11">
      <c r="B105" t="s">
        <v>3053</v>
      </c>
      <c r="C105" t="s">
        <v>3054</v>
      </c>
      <c r="D105" t="s">
        <v>129</v>
      </c>
      <c r="E105" t="s">
        <v>116</v>
      </c>
      <c r="F105" t="s">
        <v>601</v>
      </c>
      <c r="G105" s="79">
        <v>-1304467.45</v>
      </c>
      <c r="H105" s="79">
        <v>100.03020021430308</v>
      </c>
      <c r="I105" s="79">
        <v>-5499.2078924430398</v>
      </c>
      <c r="J105" s="79">
        <v>1847.72</v>
      </c>
      <c r="K105" s="79">
        <v>-0.4</v>
      </c>
    </row>
    <row r="106" spans="2:11">
      <c r="B106" t="s">
        <v>3055</v>
      </c>
      <c r="C106" t="s">
        <v>3056</v>
      </c>
      <c r="D106" t="s">
        <v>129</v>
      </c>
      <c r="E106" t="s">
        <v>119</v>
      </c>
      <c r="F106" t="s">
        <v>397</v>
      </c>
      <c r="G106" s="79">
        <v>-999869.52</v>
      </c>
      <c r="H106" s="79">
        <v>100</v>
      </c>
      <c r="I106" s="79">
        <v>-4892.1615874560002</v>
      </c>
      <c r="J106" s="79">
        <v>1643.75</v>
      </c>
      <c r="K106" s="79">
        <v>-0.36</v>
      </c>
    </row>
    <row r="107" spans="2:11">
      <c r="B107" t="s">
        <v>3057</v>
      </c>
      <c r="C107" t="s">
        <v>3058</v>
      </c>
      <c r="D107" t="s">
        <v>129</v>
      </c>
      <c r="E107" t="s">
        <v>108</v>
      </c>
      <c r="F107" t="s">
        <v>601</v>
      </c>
      <c r="G107" s="79">
        <v>-542733.52</v>
      </c>
      <c r="H107" s="79">
        <v>100.10928602133309</v>
      </c>
      <c r="I107" s="79">
        <v>-543.32665187044904</v>
      </c>
      <c r="J107" s="79">
        <v>182.56</v>
      </c>
      <c r="K107" s="79">
        <v>-0.04</v>
      </c>
    </row>
    <row r="108" spans="2:11">
      <c r="B108" t="s">
        <v>3059</v>
      </c>
      <c r="C108" t="s">
        <v>3060</v>
      </c>
      <c r="D108" t="s">
        <v>129</v>
      </c>
      <c r="E108" t="s">
        <v>108</v>
      </c>
      <c r="F108" t="s">
        <v>397</v>
      </c>
      <c r="G108" s="79">
        <v>10981188.75</v>
      </c>
      <c r="H108" s="79">
        <v>100.43386970245093</v>
      </c>
      <c r="I108" s="79">
        <v>11028.832800955201</v>
      </c>
      <c r="J108" s="79">
        <v>-3705.66</v>
      </c>
      <c r="K108" s="79">
        <v>0.81</v>
      </c>
    </row>
    <row r="109" spans="2:11">
      <c r="B109" t="s">
        <v>3061</v>
      </c>
      <c r="C109" t="s">
        <v>3062</v>
      </c>
      <c r="D109" t="s">
        <v>129</v>
      </c>
      <c r="E109" t="s">
        <v>108</v>
      </c>
      <c r="F109" t="s">
        <v>397</v>
      </c>
      <c r="G109" s="79">
        <v>5469286.2800000003</v>
      </c>
      <c r="H109" s="79">
        <v>99.393177585247557</v>
      </c>
      <c r="I109" s="79">
        <v>5436.0974249259798</v>
      </c>
      <c r="J109" s="79">
        <v>-1826.52</v>
      </c>
      <c r="K109" s="79">
        <v>0.4</v>
      </c>
    </row>
    <row r="110" spans="2:11">
      <c r="B110" t="s">
        <v>3063</v>
      </c>
      <c r="C110" t="s">
        <v>3064</v>
      </c>
      <c r="D110" t="s">
        <v>129</v>
      </c>
      <c r="E110" t="s">
        <v>108</v>
      </c>
      <c r="F110" t="s">
        <v>601</v>
      </c>
      <c r="G110" s="79">
        <v>6713993.4199999999</v>
      </c>
      <c r="H110" s="79">
        <v>99.387405643110981</v>
      </c>
      <c r="I110" s="79">
        <v>6672.8638751871804</v>
      </c>
      <c r="J110" s="79">
        <v>-2242.0700000000002</v>
      </c>
      <c r="K110" s="79">
        <v>0.49</v>
      </c>
    </row>
    <row r="111" spans="2:11">
      <c r="B111" t="s">
        <v>3063</v>
      </c>
      <c r="C111" t="s">
        <v>3065</v>
      </c>
      <c r="D111" t="s">
        <v>129</v>
      </c>
      <c r="E111" t="s">
        <v>108</v>
      </c>
      <c r="F111" t="s">
        <v>601</v>
      </c>
      <c r="G111" s="79">
        <v>2123910.0299999998</v>
      </c>
      <c r="H111" s="79">
        <v>99.39218961679417</v>
      </c>
      <c r="I111" s="79">
        <v>2111.0006843077099</v>
      </c>
      <c r="J111" s="79">
        <v>-709.29</v>
      </c>
      <c r="K111" s="79">
        <v>0.15</v>
      </c>
    </row>
    <row r="112" spans="2:11">
      <c r="B112" t="s">
        <v>3063</v>
      </c>
      <c r="C112" t="s">
        <v>3066</v>
      </c>
      <c r="D112" t="s">
        <v>129</v>
      </c>
      <c r="E112" t="s">
        <v>108</v>
      </c>
      <c r="F112" t="s">
        <v>319</v>
      </c>
      <c r="G112" s="79">
        <v>557970.67000000004</v>
      </c>
      <c r="H112" s="79">
        <v>99.44383950136357</v>
      </c>
      <c r="I112" s="79">
        <v>554.86745753948298</v>
      </c>
      <c r="J112" s="79">
        <v>-186.43</v>
      </c>
      <c r="K112" s="79">
        <v>0.04</v>
      </c>
    </row>
    <row r="113" spans="2:11">
      <c r="B113" t="s">
        <v>3067</v>
      </c>
      <c r="C113" t="s">
        <v>3068</v>
      </c>
      <c r="D113" t="s">
        <v>129</v>
      </c>
      <c r="E113" t="s">
        <v>108</v>
      </c>
      <c r="F113" t="s">
        <v>322</v>
      </c>
      <c r="G113" s="79">
        <v>6427755.4100000001</v>
      </c>
      <c r="H113" s="79">
        <v>99.402568806036442</v>
      </c>
      <c r="I113" s="79">
        <v>6389.3539941089803</v>
      </c>
      <c r="J113" s="79">
        <v>-2146.81</v>
      </c>
      <c r="K113" s="79">
        <v>0.47</v>
      </c>
    </row>
    <row r="114" spans="2:11">
      <c r="B114" t="s">
        <v>3069</v>
      </c>
      <c r="C114" t="s">
        <v>3070</v>
      </c>
      <c r="D114" t="s">
        <v>129</v>
      </c>
      <c r="E114" t="s">
        <v>108</v>
      </c>
      <c r="F114" t="s">
        <v>621</v>
      </c>
      <c r="G114" s="79">
        <v>5170687.57</v>
      </c>
      <c r="H114" s="79">
        <v>99.372653114700753</v>
      </c>
      <c r="I114" s="79">
        <v>5138.2494225810497</v>
      </c>
      <c r="J114" s="79">
        <v>-1726.44</v>
      </c>
      <c r="K114" s="79">
        <v>0.38</v>
      </c>
    </row>
    <row r="115" spans="2:11">
      <c r="B115" t="s">
        <v>3069</v>
      </c>
      <c r="C115" t="s">
        <v>3071</v>
      </c>
      <c r="D115" t="s">
        <v>129</v>
      </c>
      <c r="E115" t="s">
        <v>108</v>
      </c>
      <c r="F115" t="s">
        <v>601</v>
      </c>
      <c r="G115" s="79">
        <v>171327.28</v>
      </c>
      <c r="H115" s="79">
        <v>99.489385166781375</v>
      </c>
      <c r="I115" s="79">
        <v>170.45245749496999</v>
      </c>
      <c r="J115" s="79">
        <v>-57.27</v>
      </c>
      <c r="K115" s="79">
        <v>0.01</v>
      </c>
    </row>
    <row r="116" spans="2:11">
      <c r="B116" t="s">
        <v>3072</v>
      </c>
      <c r="C116" t="s">
        <v>3073</v>
      </c>
      <c r="D116" t="s">
        <v>129</v>
      </c>
      <c r="E116" t="s">
        <v>108</v>
      </c>
      <c r="F116" t="s">
        <v>319</v>
      </c>
      <c r="G116" s="79">
        <v>10441593.939999999</v>
      </c>
      <c r="H116" s="79">
        <v>99.4022664329609</v>
      </c>
      <c r="I116" s="79">
        <v>10379.181028086699</v>
      </c>
      <c r="J116" s="79">
        <v>-3487.38</v>
      </c>
      <c r="K116" s="79">
        <v>0.76</v>
      </c>
    </row>
    <row r="117" spans="2:11">
      <c r="B117" t="s">
        <v>3074</v>
      </c>
      <c r="C117" t="s">
        <v>3075</v>
      </c>
      <c r="D117" t="s">
        <v>129</v>
      </c>
      <c r="E117" t="s">
        <v>108</v>
      </c>
      <c r="F117" t="s">
        <v>671</v>
      </c>
      <c r="G117" s="79">
        <v>13357358.380000001</v>
      </c>
      <c r="H117" s="79">
        <v>99.381479298703226</v>
      </c>
      <c r="I117" s="79">
        <v>13274.740353273301</v>
      </c>
      <c r="J117" s="79">
        <v>-4460.28</v>
      </c>
      <c r="K117" s="79">
        <v>0.97</v>
      </c>
    </row>
    <row r="118" spans="2:11">
      <c r="B118" t="s">
        <v>3076</v>
      </c>
      <c r="C118" t="s">
        <v>3077</v>
      </c>
      <c r="D118" t="s">
        <v>129</v>
      </c>
      <c r="E118" t="s">
        <v>108</v>
      </c>
      <c r="F118" t="s">
        <v>621</v>
      </c>
      <c r="G118" s="79">
        <v>438087.76</v>
      </c>
      <c r="H118" s="79">
        <v>99.404543926964777</v>
      </c>
      <c r="I118" s="79">
        <v>435.47913982785599</v>
      </c>
      <c r="J118" s="79">
        <v>-146.32</v>
      </c>
      <c r="K118" s="79">
        <v>0.03</v>
      </c>
    </row>
    <row r="119" spans="2:11">
      <c r="B119" t="s">
        <v>3076</v>
      </c>
      <c r="C119" t="s">
        <v>3078</v>
      </c>
      <c r="D119" t="s">
        <v>129</v>
      </c>
      <c r="E119" t="s">
        <v>108</v>
      </c>
      <c r="F119" t="s">
        <v>601</v>
      </c>
      <c r="G119" s="79">
        <v>5234939.3099999996</v>
      </c>
      <c r="H119" s="79">
        <v>99.436810310850774</v>
      </c>
      <c r="I119" s="79">
        <v>5205.4566715728597</v>
      </c>
      <c r="J119" s="79">
        <v>-1749.02</v>
      </c>
      <c r="K119" s="79">
        <v>0.38</v>
      </c>
    </row>
    <row r="120" spans="2:11">
      <c r="B120" t="s">
        <v>3079</v>
      </c>
      <c r="C120" t="s">
        <v>3080</v>
      </c>
      <c r="D120" t="s">
        <v>129</v>
      </c>
      <c r="E120" t="s">
        <v>108</v>
      </c>
      <c r="F120" t="s">
        <v>316</v>
      </c>
      <c r="G120" s="79">
        <v>6850106.0899999999</v>
      </c>
      <c r="H120" s="79">
        <v>99.293436513023551</v>
      </c>
      <c r="I120" s="79">
        <v>6801.7057415489098</v>
      </c>
      <c r="J120" s="79">
        <v>-2285.36</v>
      </c>
      <c r="K120" s="79">
        <v>0.5</v>
      </c>
    </row>
    <row r="121" spans="2:11">
      <c r="B121" t="s">
        <v>3079</v>
      </c>
      <c r="C121" t="s">
        <v>3081</v>
      </c>
      <c r="D121" t="s">
        <v>129</v>
      </c>
      <c r="E121" t="s">
        <v>108</v>
      </c>
      <c r="F121" t="s">
        <v>601</v>
      </c>
      <c r="G121" s="79">
        <v>403510.01</v>
      </c>
      <c r="H121" s="79">
        <v>99.53667092056601</v>
      </c>
      <c r="I121" s="79">
        <v>401.64043078524298</v>
      </c>
      <c r="J121" s="79">
        <v>-134.94999999999999</v>
      </c>
      <c r="K121" s="79">
        <v>0.03</v>
      </c>
    </row>
    <row r="122" spans="2:11">
      <c r="B122" t="s">
        <v>3082</v>
      </c>
      <c r="C122" t="s">
        <v>3083</v>
      </c>
      <c r="D122" t="s">
        <v>129</v>
      </c>
      <c r="E122" t="s">
        <v>108</v>
      </c>
      <c r="F122" t="s">
        <v>319</v>
      </c>
      <c r="G122" s="79">
        <v>6300156.1200000001</v>
      </c>
      <c r="H122" s="79">
        <v>99.343707036519604</v>
      </c>
      <c r="I122" s="79">
        <v>6258.8086386961604</v>
      </c>
      <c r="J122" s="79">
        <v>-2102.94</v>
      </c>
      <c r="K122" s="79">
        <v>0.46</v>
      </c>
    </row>
    <row r="123" spans="2:11">
      <c r="B123" t="s">
        <v>3084</v>
      </c>
      <c r="C123" t="s">
        <v>3085</v>
      </c>
      <c r="D123" t="s">
        <v>129</v>
      </c>
      <c r="E123" t="s">
        <v>108</v>
      </c>
      <c r="F123" t="s">
        <v>316</v>
      </c>
      <c r="G123" s="79">
        <v>5279771.16</v>
      </c>
      <c r="H123" s="79">
        <v>100.06823342278399</v>
      </c>
      <c r="I123" s="79">
        <v>5283.3737285776297</v>
      </c>
      <c r="J123" s="79">
        <v>-1775.2</v>
      </c>
      <c r="K123" s="79">
        <v>0.39</v>
      </c>
    </row>
    <row r="124" spans="2:11">
      <c r="B124" t="s">
        <v>3084</v>
      </c>
      <c r="C124" t="s">
        <v>3086</v>
      </c>
      <c r="D124" t="s">
        <v>129</v>
      </c>
      <c r="E124" t="s">
        <v>108</v>
      </c>
      <c r="F124" t="s">
        <v>601</v>
      </c>
      <c r="G124" s="79">
        <v>-267613.63</v>
      </c>
      <c r="H124" s="79">
        <v>100.12032397016399</v>
      </c>
      <c r="I124" s="79">
        <v>-267.93563334431599</v>
      </c>
      <c r="J124" s="79">
        <v>90.03</v>
      </c>
      <c r="K124" s="79">
        <v>-0.02</v>
      </c>
    </row>
    <row r="125" spans="2:11">
      <c r="B125" t="s">
        <v>3084</v>
      </c>
      <c r="C125" t="s">
        <v>3087</v>
      </c>
      <c r="D125" t="s">
        <v>129</v>
      </c>
      <c r="E125" t="s">
        <v>108</v>
      </c>
      <c r="F125" t="s">
        <v>601</v>
      </c>
      <c r="G125" s="79">
        <v>-658827.06999999995</v>
      </c>
      <c r="H125" s="79">
        <v>100.10169748157904</v>
      </c>
      <c r="I125" s="79">
        <v>-659.49708053815095</v>
      </c>
      <c r="J125" s="79">
        <v>221.59</v>
      </c>
      <c r="K125" s="79">
        <v>-0.05</v>
      </c>
    </row>
    <row r="126" spans="2:11">
      <c r="B126" t="s">
        <v>3084</v>
      </c>
      <c r="C126" t="s">
        <v>3088</v>
      </c>
      <c r="D126" t="s">
        <v>129</v>
      </c>
      <c r="E126" t="s">
        <v>108</v>
      </c>
      <c r="F126" t="s">
        <v>601</v>
      </c>
      <c r="G126" s="79">
        <v>-325522.74</v>
      </c>
      <c r="H126" s="79">
        <v>100.10195312500012</v>
      </c>
      <c r="I126" s="79">
        <v>-325.854620606016</v>
      </c>
      <c r="J126" s="79">
        <v>109.49</v>
      </c>
      <c r="K126" s="79">
        <v>-0.02</v>
      </c>
    </row>
    <row r="127" spans="2:11">
      <c r="B127" t="s">
        <v>3084</v>
      </c>
      <c r="C127" t="s">
        <v>3089</v>
      </c>
      <c r="D127" t="s">
        <v>129</v>
      </c>
      <c r="E127" t="s">
        <v>108</v>
      </c>
      <c r="F127" t="s">
        <v>397</v>
      </c>
      <c r="G127" s="79">
        <v>-508759.7</v>
      </c>
      <c r="H127" s="79">
        <v>100.10133045657803</v>
      </c>
      <c r="I127" s="79">
        <v>-509.27522852689498</v>
      </c>
      <c r="J127" s="79">
        <v>171.12</v>
      </c>
      <c r="K127" s="79">
        <v>-0.04</v>
      </c>
    </row>
    <row r="128" spans="2:11">
      <c r="B128" t="s">
        <v>3090</v>
      </c>
      <c r="C128" t="s">
        <v>3091</v>
      </c>
      <c r="D128" t="s">
        <v>129</v>
      </c>
      <c r="E128" t="s">
        <v>108</v>
      </c>
      <c r="F128" t="s">
        <v>397</v>
      </c>
      <c r="G128" s="79">
        <v>428262.95</v>
      </c>
      <c r="H128" s="79">
        <v>100.36770335656797</v>
      </c>
      <c r="I128" s="79">
        <v>429.83768724208699</v>
      </c>
      <c r="J128" s="79">
        <v>-144.41999999999999</v>
      </c>
      <c r="K128" s="79">
        <v>0.03</v>
      </c>
    </row>
    <row r="129" spans="2:11">
      <c r="B129" t="s">
        <v>3092</v>
      </c>
      <c r="C129" t="s">
        <v>3093</v>
      </c>
      <c r="D129" t="s">
        <v>129</v>
      </c>
      <c r="E129" t="s">
        <v>108</v>
      </c>
      <c r="F129" t="s">
        <v>601</v>
      </c>
      <c r="G129" s="79">
        <v>5633994.9400000004</v>
      </c>
      <c r="H129" s="79">
        <v>100.07826841649099</v>
      </c>
      <c r="I129" s="79">
        <v>5638.4045786247198</v>
      </c>
      <c r="J129" s="79">
        <v>-1894.49</v>
      </c>
      <c r="K129" s="79">
        <v>0.41</v>
      </c>
    </row>
    <row r="130" spans="2:11">
      <c r="B130" t="s">
        <v>3094</v>
      </c>
      <c r="C130" t="s">
        <v>3095</v>
      </c>
      <c r="D130" t="s">
        <v>129</v>
      </c>
      <c r="E130" t="s">
        <v>108</v>
      </c>
      <c r="F130" t="s">
        <v>397</v>
      </c>
      <c r="G130" s="79">
        <v>4863365.3499999996</v>
      </c>
      <c r="H130" s="79">
        <v>99.789849765803837</v>
      </c>
      <c r="I130" s="79">
        <v>4853.1449763271603</v>
      </c>
      <c r="J130" s="79">
        <v>-1630.65</v>
      </c>
      <c r="K130" s="79">
        <v>0.36</v>
      </c>
    </row>
    <row r="131" spans="2:11">
      <c r="B131" t="s">
        <v>3096</v>
      </c>
      <c r="C131" t="s">
        <v>3097</v>
      </c>
      <c r="D131" t="s">
        <v>129</v>
      </c>
      <c r="E131" t="s">
        <v>108</v>
      </c>
      <c r="F131" t="s">
        <v>397</v>
      </c>
      <c r="G131" s="79">
        <v>2282310.87</v>
      </c>
      <c r="H131" s="79">
        <v>100.45807014603186</v>
      </c>
      <c r="I131" s="79">
        <v>2292.7654547351099</v>
      </c>
      <c r="J131" s="79">
        <v>-770.36</v>
      </c>
      <c r="K131" s="79">
        <v>0.17</v>
      </c>
    </row>
    <row r="132" spans="2:11">
      <c r="B132" t="s">
        <v>3098</v>
      </c>
      <c r="C132" t="s">
        <v>3099</v>
      </c>
      <c r="D132" t="s">
        <v>129</v>
      </c>
      <c r="E132" t="s">
        <v>108</v>
      </c>
      <c r="F132" t="s">
        <v>397</v>
      </c>
      <c r="G132" s="79">
        <v>67.22</v>
      </c>
      <c r="H132" s="79">
        <v>14956.80478603005</v>
      </c>
      <c r="I132" s="79">
        <v>10.0539641771694</v>
      </c>
      <c r="J132" s="79">
        <v>-3.38</v>
      </c>
      <c r="K132" s="79">
        <v>0</v>
      </c>
    </row>
    <row r="133" spans="2:11">
      <c r="B133" t="s">
        <v>3100</v>
      </c>
      <c r="C133" t="s">
        <v>3101</v>
      </c>
      <c r="D133" t="s">
        <v>129</v>
      </c>
      <c r="E133" t="s">
        <v>108</v>
      </c>
      <c r="F133" t="s">
        <v>3102</v>
      </c>
      <c r="G133" s="79">
        <v>123.62</v>
      </c>
      <c r="H133" s="79">
        <v>113.6165</v>
      </c>
      <c r="I133" s="79">
        <v>0.1404527173</v>
      </c>
      <c r="J133" s="79">
        <v>-0.05</v>
      </c>
      <c r="K133" s="79">
        <v>0</v>
      </c>
    </row>
    <row r="134" spans="2:11">
      <c r="B134" t="s">
        <v>3103</v>
      </c>
      <c r="C134" t="s">
        <v>3104</v>
      </c>
      <c r="D134" t="s">
        <v>129</v>
      </c>
      <c r="E134" t="s">
        <v>108</v>
      </c>
      <c r="F134" t="s">
        <v>2996</v>
      </c>
      <c r="G134" s="79">
        <v>35.590000000000003</v>
      </c>
      <c r="H134" s="79">
        <v>-42447.136700000003</v>
      </c>
      <c r="I134" s="79">
        <v>-15.10693595153</v>
      </c>
      <c r="J134" s="79">
        <v>5.08</v>
      </c>
      <c r="K134" s="79">
        <v>0</v>
      </c>
    </row>
    <row r="135" spans="2:11">
      <c r="B135" t="s">
        <v>3105</v>
      </c>
      <c r="C135" t="s">
        <v>3106</v>
      </c>
      <c r="D135" t="s">
        <v>129</v>
      </c>
      <c r="E135" t="s">
        <v>108</v>
      </c>
      <c r="F135" t="s">
        <v>3016</v>
      </c>
      <c r="G135" s="79">
        <v>100</v>
      </c>
      <c r="H135" s="79">
        <v>-5001.1385309999996</v>
      </c>
      <c r="I135" s="79">
        <v>-5.0011385309999996</v>
      </c>
      <c r="J135" s="79">
        <v>1.68</v>
      </c>
      <c r="K135" s="79">
        <v>0</v>
      </c>
    </row>
    <row r="136" spans="2:11">
      <c r="B136" t="s">
        <v>3107</v>
      </c>
      <c r="C136" t="s">
        <v>3108</v>
      </c>
      <c r="D136" t="s">
        <v>129</v>
      </c>
      <c r="E136" t="s">
        <v>108</v>
      </c>
      <c r="F136" t="s">
        <v>3109</v>
      </c>
      <c r="G136" s="79">
        <v>13.01</v>
      </c>
      <c r="H136" s="79">
        <v>-109117.42200000001</v>
      </c>
      <c r="I136" s="79">
        <v>-14.1961766022</v>
      </c>
      <c r="J136" s="79">
        <v>4.7699999999999996</v>
      </c>
      <c r="K136" s="79">
        <v>0</v>
      </c>
    </row>
    <row r="137" spans="2:11">
      <c r="B137" t="s">
        <v>3110</v>
      </c>
      <c r="C137" t="s">
        <v>3111</v>
      </c>
      <c r="D137" t="s">
        <v>129</v>
      </c>
      <c r="E137" t="s">
        <v>108</v>
      </c>
      <c r="F137" t="s">
        <v>3112</v>
      </c>
      <c r="G137" s="79">
        <v>615375</v>
      </c>
      <c r="H137" s="79">
        <v>121.63171208395791</v>
      </c>
      <c r="I137" s="79">
        <v>748.49114823665604</v>
      </c>
      <c r="J137" s="79">
        <v>-251.49</v>
      </c>
      <c r="K137" s="79">
        <v>0.05</v>
      </c>
    </row>
    <row r="138" spans="2:11">
      <c r="B138" t="s">
        <v>3113</v>
      </c>
      <c r="C138" t="s">
        <v>3114</v>
      </c>
      <c r="D138" t="s">
        <v>129</v>
      </c>
      <c r="E138" t="s">
        <v>108</v>
      </c>
      <c r="F138" t="s">
        <v>3112</v>
      </c>
      <c r="G138" s="79">
        <v>1061025</v>
      </c>
      <c r="H138" s="79">
        <v>121.75084757189322</v>
      </c>
      <c r="I138" s="79">
        <v>1291.8069304496801</v>
      </c>
      <c r="J138" s="79">
        <v>-434.04</v>
      </c>
      <c r="K138" s="79">
        <v>0.09</v>
      </c>
    </row>
    <row r="139" spans="2:11">
      <c r="B139" t="s">
        <v>3115</v>
      </c>
      <c r="C139" t="s">
        <v>3116</v>
      </c>
      <c r="D139" t="s">
        <v>129</v>
      </c>
      <c r="E139" t="s">
        <v>112</v>
      </c>
      <c r="F139" t="s">
        <v>397</v>
      </c>
      <c r="G139" s="79">
        <v>-768015.72</v>
      </c>
      <c r="H139" s="79">
        <v>99.454621988292175</v>
      </c>
      <c r="I139" s="79">
        <v>-2868.1708774181602</v>
      </c>
      <c r="J139" s="79">
        <v>963.7</v>
      </c>
      <c r="K139" s="79">
        <v>-0.21</v>
      </c>
    </row>
    <row r="140" spans="2:11">
      <c r="B140" t="s">
        <v>3117</v>
      </c>
      <c r="C140" t="s">
        <v>3118</v>
      </c>
      <c r="D140" t="s">
        <v>129</v>
      </c>
      <c r="E140" t="s">
        <v>112</v>
      </c>
      <c r="F140" t="s">
        <v>601</v>
      </c>
      <c r="G140" s="79">
        <v>-101436.04</v>
      </c>
      <c r="H140" s="79">
        <v>99.805910861708128</v>
      </c>
      <c r="I140" s="79">
        <v>-380.15305955849499</v>
      </c>
      <c r="J140" s="79">
        <v>127.73</v>
      </c>
      <c r="K140" s="79">
        <v>-0.03</v>
      </c>
    </row>
    <row r="141" spans="2:11">
      <c r="B141" t="s">
        <v>3117</v>
      </c>
      <c r="C141" t="s">
        <v>3119</v>
      </c>
      <c r="D141" t="s">
        <v>129</v>
      </c>
      <c r="E141" t="s">
        <v>112</v>
      </c>
      <c r="F141" t="s">
        <v>322</v>
      </c>
      <c r="G141" s="79">
        <v>-202872.08</v>
      </c>
      <c r="H141" s="79">
        <v>99.805910861708128</v>
      </c>
      <c r="I141" s="79">
        <v>-760.30611911698998</v>
      </c>
      <c r="J141" s="79">
        <v>255.46</v>
      </c>
      <c r="K141" s="79">
        <v>-0.06</v>
      </c>
    </row>
    <row r="142" spans="2:11">
      <c r="B142" t="s">
        <v>3120</v>
      </c>
      <c r="C142" t="s">
        <v>3121</v>
      </c>
      <c r="D142" t="s">
        <v>129</v>
      </c>
      <c r="E142" t="s">
        <v>112</v>
      </c>
      <c r="F142" t="s">
        <v>3122</v>
      </c>
      <c r="G142" s="79">
        <v>-1936201.06</v>
      </c>
      <c r="H142" s="79">
        <v>99.707603913367493</v>
      </c>
      <c r="I142" s="79">
        <v>-7249.1765129364503</v>
      </c>
      <c r="J142" s="79">
        <v>2435.71</v>
      </c>
      <c r="K142" s="79">
        <v>-0.53</v>
      </c>
    </row>
    <row r="143" spans="2:11">
      <c r="B143" t="s">
        <v>3123</v>
      </c>
      <c r="C143" t="s">
        <v>3124</v>
      </c>
      <c r="D143" t="s">
        <v>129</v>
      </c>
      <c r="E143" t="s">
        <v>112</v>
      </c>
      <c r="F143" t="s">
        <v>316</v>
      </c>
      <c r="G143" s="79">
        <v>-634699.78</v>
      </c>
      <c r="H143" s="79">
        <v>99.924007168524341</v>
      </c>
      <c r="I143" s="79">
        <v>-2381.4865385151102</v>
      </c>
      <c r="J143" s="79">
        <v>800.17</v>
      </c>
      <c r="K143" s="79">
        <v>-0.17</v>
      </c>
    </row>
    <row r="144" spans="2:11">
      <c r="B144" t="s">
        <v>3125</v>
      </c>
      <c r="C144" t="s">
        <v>3126</v>
      </c>
      <c r="D144" t="s">
        <v>129</v>
      </c>
      <c r="E144" t="s">
        <v>112</v>
      </c>
      <c r="F144" t="s">
        <v>319</v>
      </c>
      <c r="G144" s="79">
        <v>-1238968.76</v>
      </c>
      <c r="H144" s="79">
        <v>99.746915071522551</v>
      </c>
      <c r="I144" s="79">
        <v>-4640.5533535836103</v>
      </c>
      <c r="J144" s="79">
        <v>1559.21</v>
      </c>
      <c r="K144" s="79">
        <v>-0.34</v>
      </c>
    </row>
    <row r="145" spans="2:11">
      <c r="B145" t="s">
        <v>3127</v>
      </c>
      <c r="C145" t="s">
        <v>3128</v>
      </c>
      <c r="D145" t="s">
        <v>129</v>
      </c>
      <c r="E145" t="s">
        <v>116</v>
      </c>
      <c r="F145" t="s">
        <v>397</v>
      </c>
      <c r="G145" s="79">
        <v>-543407.35</v>
      </c>
      <c r="H145" s="79">
        <v>99.977204271070548</v>
      </c>
      <c r="I145" s="79">
        <v>-2289.6138826599499</v>
      </c>
      <c r="J145" s="79">
        <v>769.3</v>
      </c>
      <c r="K145" s="79">
        <v>-0.17</v>
      </c>
    </row>
    <row r="146" spans="2:11">
      <c r="B146" t="s">
        <v>3127</v>
      </c>
      <c r="C146" t="s">
        <v>3129</v>
      </c>
      <c r="D146" t="s">
        <v>129</v>
      </c>
      <c r="E146" t="s">
        <v>116</v>
      </c>
      <c r="F146" t="s">
        <v>397</v>
      </c>
      <c r="G146" s="79">
        <v>-78250.66</v>
      </c>
      <c r="H146" s="79">
        <v>99.977204259118722</v>
      </c>
      <c r="I146" s="79">
        <v>-329.70440580512098</v>
      </c>
      <c r="J146" s="79">
        <v>110.78</v>
      </c>
      <c r="K146" s="79">
        <v>-0.02</v>
      </c>
    </row>
    <row r="147" spans="2:11">
      <c r="B147" t="s">
        <v>3127</v>
      </c>
      <c r="C147" t="s">
        <v>3130</v>
      </c>
      <c r="D147" t="s">
        <v>129</v>
      </c>
      <c r="E147" t="s">
        <v>116</v>
      </c>
      <c r="F147" t="s">
        <v>397</v>
      </c>
      <c r="G147" s="79">
        <v>-94190.61</v>
      </c>
      <c r="H147" s="79">
        <v>99.977204273991077</v>
      </c>
      <c r="I147" s="79">
        <v>-396.86641757515599</v>
      </c>
      <c r="J147" s="79">
        <v>133.35</v>
      </c>
      <c r="K147" s="79">
        <v>-0.03</v>
      </c>
    </row>
    <row r="148" spans="2:11">
      <c r="B148" t="s">
        <v>3127</v>
      </c>
      <c r="C148" t="s">
        <v>3131</v>
      </c>
      <c r="D148" t="s">
        <v>129</v>
      </c>
      <c r="E148" t="s">
        <v>116</v>
      </c>
      <c r="F148" t="s">
        <v>397</v>
      </c>
      <c r="G148" s="79">
        <v>-88394.26</v>
      </c>
      <c r="H148" s="79">
        <v>99.97720426920354</v>
      </c>
      <c r="I148" s="79">
        <v>-372.44384868860101</v>
      </c>
      <c r="J148" s="79">
        <v>125.14</v>
      </c>
      <c r="K148" s="79">
        <v>-0.03</v>
      </c>
    </row>
    <row r="149" spans="2:11">
      <c r="B149" t="s">
        <v>3132</v>
      </c>
      <c r="C149" t="s">
        <v>3133</v>
      </c>
      <c r="D149" t="s">
        <v>129</v>
      </c>
      <c r="E149" t="s">
        <v>116</v>
      </c>
      <c r="F149" t="s">
        <v>601</v>
      </c>
      <c r="G149" s="79">
        <v>-570939.99</v>
      </c>
      <c r="H149" s="79">
        <v>100.03020021503703</v>
      </c>
      <c r="I149" s="79">
        <v>-2406.8961622173001</v>
      </c>
      <c r="J149" s="79">
        <v>808.71</v>
      </c>
      <c r="K149" s="79">
        <v>-0.18</v>
      </c>
    </row>
    <row r="150" spans="2:11">
      <c r="B150" t="s">
        <v>3134</v>
      </c>
      <c r="C150" t="s">
        <v>3135</v>
      </c>
      <c r="D150" t="s">
        <v>129</v>
      </c>
      <c r="E150" t="s">
        <v>119</v>
      </c>
      <c r="F150" t="s">
        <v>397</v>
      </c>
      <c r="G150" s="79">
        <v>-128968.68</v>
      </c>
      <c r="H150" s="79">
        <v>100</v>
      </c>
      <c r="I150" s="79">
        <v>-631.01795750400004</v>
      </c>
      <c r="J150" s="79">
        <v>212.02</v>
      </c>
      <c r="K150" s="79">
        <v>-0.05</v>
      </c>
    </row>
    <row r="151" spans="2:11">
      <c r="B151" t="s">
        <v>3136</v>
      </c>
      <c r="C151" t="s">
        <v>3137</v>
      </c>
      <c r="D151" t="s">
        <v>129</v>
      </c>
      <c r="E151" t="s">
        <v>108</v>
      </c>
      <c r="F151" t="s">
        <v>397</v>
      </c>
      <c r="G151" s="79">
        <v>2898491.33</v>
      </c>
      <c r="H151" s="79">
        <v>99.393132885382485</v>
      </c>
      <c r="I151" s="79">
        <v>2880.9013392981901</v>
      </c>
      <c r="J151" s="79">
        <v>-967.98</v>
      </c>
      <c r="K151" s="79">
        <v>0.21</v>
      </c>
    </row>
    <row r="152" spans="2:11">
      <c r="B152" t="s">
        <v>3138</v>
      </c>
      <c r="C152" t="s">
        <v>3139</v>
      </c>
      <c r="D152" t="s">
        <v>129</v>
      </c>
      <c r="E152" t="s">
        <v>108</v>
      </c>
      <c r="F152" t="s">
        <v>601</v>
      </c>
      <c r="G152" s="79">
        <v>379675.09</v>
      </c>
      <c r="H152" s="79">
        <v>99.388448417999186</v>
      </c>
      <c r="I152" s="79">
        <v>377.35318098064198</v>
      </c>
      <c r="J152" s="79">
        <v>-126.79</v>
      </c>
      <c r="K152" s="79">
        <v>0.03</v>
      </c>
    </row>
    <row r="153" spans="2:11">
      <c r="B153" t="s">
        <v>3138</v>
      </c>
      <c r="C153" t="s">
        <v>3140</v>
      </c>
      <c r="D153" t="s">
        <v>129</v>
      </c>
      <c r="E153" t="s">
        <v>108</v>
      </c>
      <c r="F153" t="s">
        <v>322</v>
      </c>
      <c r="G153" s="79">
        <v>786129.3</v>
      </c>
      <c r="H153" s="79">
        <v>99.599323317972249</v>
      </c>
      <c r="I153" s="79">
        <v>782.97946320431197</v>
      </c>
      <c r="J153" s="79">
        <v>-263.08</v>
      </c>
      <c r="K153" s="79">
        <v>0.06</v>
      </c>
    </row>
    <row r="154" spans="2:11">
      <c r="B154" t="s">
        <v>3141</v>
      </c>
      <c r="C154" t="s">
        <v>3142</v>
      </c>
      <c r="D154" t="s">
        <v>129</v>
      </c>
      <c r="E154" t="s">
        <v>108</v>
      </c>
      <c r="F154" t="s">
        <v>3122</v>
      </c>
      <c r="G154" s="79">
        <v>7374989.8399999999</v>
      </c>
      <c r="H154" s="79">
        <v>99.523429453576796</v>
      </c>
      <c r="I154" s="79">
        <v>7339.8428107270402</v>
      </c>
      <c r="J154" s="79">
        <v>-2466.17</v>
      </c>
      <c r="K154" s="79">
        <v>0.54</v>
      </c>
    </row>
    <row r="155" spans="2:11">
      <c r="B155" t="s">
        <v>3143</v>
      </c>
      <c r="C155" t="s">
        <v>3144</v>
      </c>
      <c r="D155" t="s">
        <v>129</v>
      </c>
      <c r="E155" t="s">
        <v>108</v>
      </c>
      <c r="F155" t="s">
        <v>316</v>
      </c>
      <c r="G155" s="79">
        <v>2481676.15</v>
      </c>
      <c r="H155" s="79">
        <v>99.293436516834404</v>
      </c>
      <c r="I155" s="79">
        <v>2464.14153255367</v>
      </c>
      <c r="J155" s="79">
        <v>-827.95</v>
      </c>
      <c r="K155" s="79">
        <v>0.18</v>
      </c>
    </row>
    <row r="156" spans="2:11">
      <c r="B156" t="s">
        <v>3145</v>
      </c>
      <c r="C156" t="s">
        <v>3146</v>
      </c>
      <c r="D156" t="s">
        <v>129</v>
      </c>
      <c r="E156" t="s">
        <v>108</v>
      </c>
      <c r="F156" t="s">
        <v>319</v>
      </c>
      <c r="G156" s="79">
        <v>4803481.8600000003</v>
      </c>
      <c r="H156" s="79">
        <v>99.485175355636088</v>
      </c>
      <c r="I156" s="79">
        <v>4778.7523515971698</v>
      </c>
      <c r="J156" s="79">
        <v>-1605.65</v>
      </c>
      <c r="K156" s="79">
        <v>0.35</v>
      </c>
    </row>
    <row r="157" spans="2:11">
      <c r="B157" t="s">
        <v>3147</v>
      </c>
      <c r="C157" t="s">
        <v>3148</v>
      </c>
      <c r="D157" t="s">
        <v>129</v>
      </c>
      <c r="E157" t="s">
        <v>108</v>
      </c>
      <c r="F157" t="s">
        <v>397</v>
      </c>
      <c r="G157" s="79">
        <v>330609.03000000003</v>
      </c>
      <c r="H157" s="79">
        <v>100.41708450580796</v>
      </c>
      <c r="I157" s="79">
        <v>331.98794903893202</v>
      </c>
      <c r="J157" s="79">
        <v>-111.55</v>
      </c>
      <c r="K157" s="79">
        <v>0.02</v>
      </c>
    </row>
    <row r="158" spans="2:11">
      <c r="B158" t="s">
        <v>3147</v>
      </c>
      <c r="C158" t="s">
        <v>3149</v>
      </c>
      <c r="D158" t="s">
        <v>129</v>
      </c>
      <c r="E158" t="s">
        <v>108</v>
      </c>
      <c r="F158" t="s">
        <v>397</v>
      </c>
      <c r="G158" s="79">
        <v>400498.46</v>
      </c>
      <c r="H158" s="79">
        <v>100.36463828786508</v>
      </c>
      <c r="I158" s="79">
        <v>401.95883072747</v>
      </c>
      <c r="J158" s="79">
        <v>-135.06</v>
      </c>
      <c r="K158" s="79">
        <v>0.03</v>
      </c>
    </row>
    <row r="159" spans="2:11">
      <c r="B159" t="s">
        <v>3147</v>
      </c>
      <c r="C159" t="s">
        <v>3150</v>
      </c>
      <c r="D159" t="s">
        <v>129</v>
      </c>
      <c r="E159" t="s">
        <v>108</v>
      </c>
      <c r="F159" t="s">
        <v>397</v>
      </c>
      <c r="G159" s="79">
        <v>372493.42</v>
      </c>
      <c r="H159" s="79">
        <v>100.37324647739388</v>
      </c>
      <c r="I159" s="79">
        <v>373.883738568674</v>
      </c>
      <c r="J159" s="79">
        <v>-125.62</v>
      </c>
      <c r="K159" s="79">
        <v>0.03</v>
      </c>
    </row>
    <row r="160" spans="2:11">
      <c r="B160" t="s">
        <v>3151</v>
      </c>
      <c r="C160" t="s">
        <v>3152</v>
      </c>
      <c r="D160" t="s">
        <v>129</v>
      </c>
      <c r="E160" t="s">
        <v>108</v>
      </c>
      <c r="F160" t="s">
        <v>601</v>
      </c>
      <c r="G160" s="79">
        <v>2466460.75</v>
      </c>
      <c r="H160" s="79">
        <v>100.07589851772991</v>
      </c>
      <c r="I160" s="79">
        <v>2468.3327571496402</v>
      </c>
      <c r="J160" s="79">
        <v>-829.35</v>
      </c>
      <c r="K160" s="79">
        <v>0.18</v>
      </c>
    </row>
    <row r="161" spans="2:11">
      <c r="B161" t="s">
        <v>3153</v>
      </c>
      <c r="C161" t="s">
        <v>3154</v>
      </c>
      <c r="D161" t="s">
        <v>129</v>
      </c>
      <c r="E161" t="s">
        <v>108</v>
      </c>
      <c r="F161" t="s">
        <v>397</v>
      </c>
      <c r="G161" s="79">
        <v>626787.77</v>
      </c>
      <c r="H161" s="79">
        <v>99.785586096083534</v>
      </c>
      <c r="I161" s="79">
        <v>625.44384987307205</v>
      </c>
      <c r="J161" s="79">
        <v>-210.15</v>
      </c>
      <c r="K161" s="79">
        <v>0.05</v>
      </c>
    </row>
    <row r="162" spans="2:11">
      <c r="B162" t="s">
        <v>3155</v>
      </c>
      <c r="C162" t="s">
        <v>3156</v>
      </c>
      <c r="D162" t="s">
        <v>129</v>
      </c>
      <c r="E162" t="s">
        <v>108</v>
      </c>
      <c r="F162" t="s">
        <v>397</v>
      </c>
      <c r="G162" s="79">
        <v>8.11</v>
      </c>
      <c r="H162" s="79">
        <v>16367.52</v>
      </c>
      <c r="I162" s="79">
        <v>1.3274058719999999</v>
      </c>
      <c r="J162" s="79">
        <v>-0.45</v>
      </c>
      <c r="K162" s="79">
        <v>0</v>
      </c>
    </row>
    <row r="163" spans="2:11">
      <c r="B163" t="s">
        <v>3157</v>
      </c>
      <c r="C163" t="s">
        <v>3158</v>
      </c>
      <c r="D163" t="s">
        <v>393</v>
      </c>
      <c r="E163" t="s">
        <v>112</v>
      </c>
      <c r="F163" t="s">
        <v>2996</v>
      </c>
      <c r="G163" s="79">
        <v>-70000</v>
      </c>
      <c r="H163" s="79">
        <v>100.08351883333346</v>
      </c>
      <c r="I163" s="79">
        <v>-263.06952925341699</v>
      </c>
      <c r="J163" s="79">
        <v>88.39</v>
      </c>
      <c r="K163" s="79">
        <v>-0.02</v>
      </c>
    </row>
    <row r="164" spans="2:11">
      <c r="B164" t="s">
        <v>3159</v>
      </c>
      <c r="C164" t="s">
        <v>3160</v>
      </c>
      <c r="D164" t="s">
        <v>393</v>
      </c>
      <c r="E164" t="s">
        <v>116</v>
      </c>
      <c r="F164" t="s">
        <v>2999</v>
      </c>
      <c r="G164" s="79">
        <v>-205000</v>
      </c>
      <c r="H164" s="79">
        <v>117.41502921442164</v>
      </c>
      <c r="I164" s="79">
        <v>-1014.40949319858</v>
      </c>
      <c r="J164" s="79">
        <v>340.84</v>
      </c>
      <c r="K164" s="79">
        <v>-7.0000000000000007E-2</v>
      </c>
    </row>
    <row r="165" spans="2:11">
      <c r="B165" t="s">
        <v>3159</v>
      </c>
      <c r="C165" t="s">
        <v>3161</v>
      </c>
      <c r="D165" t="s">
        <v>393</v>
      </c>
      <c r="E165" t="s">
        <v>116</v>
      </c>
      <c r="F165" t="s">
        <v>2999</v>
      </c>
      <c r="G165" s="79">
        <v>-165000</v>
      </c>
      <c r="H165" s="79">
        <v>117.41502921442112</v>
      </c>
      <c r="I165" s="79">
        <v>-816.47593355007302</v>
      </c>
      <c r="J165" s="79">
        <v>274.33</v>
      </c>
      <c r="K165" s="79">
        <v>-0.06</v>
      </c>
    </row>
    <row r="166" spans="2:11">
      <c r="B166" t="s">
        <v>3162</v>
      </c>
      <c r="C166" t="s">
        <v>3163</v>
      </c>
      <c r="D166" t="s">
        <v>393</v>
      </c>
      <c r="E166" t="s">
        <v>112</v>
      </c>
      <c r="F166" t="s">
        <v>3004</v>
      </c>
      <c r="G166" s="79">
        <v>-179000</v>
      </c>
      <c r="H166" s="79">
        <v>106.21765599229333</v>
      </c>
      <c r="I166" s="79">
        <v>-713.93666386940004</v>
      </c>
      <c r="J166" s="79">
        <v>239.88</v>
      </c>
      <c r="K166" s="79">
        <v>-0.05</v>
      </c>
    </row>
    <row r="167" spans="2:11">
      <c r="B167" t="s">
        <v>3164</v>
      </c>
      <c r="C167" t="s">
        <v>3165</v>
      </c>
      <c r="D167" t="s">
        <v>393</v>
      </c>
      <c r="E167" t="s">
        <v>116</v>
      </c>
      <c r="F167" t="s">
        <v>3112</v>
      </c>
      <c r="G167" s="79">
        <v>-215000</v>
      </c>
      <c r="H167" s="79">
        <v>117.41502921442098</v>
      </c>
      <c r="I167" s="79">
        <v>-1063.8928831107</v>
      </c>
      <c r="J167" s="79">
        <v>357.47</v>
      </c>
      <c r="K167" s="79">
        <v>-0.08</v>
      </c>
    </row>
    <row r="168" spans="2:11">
      <c r="B168" t="s">
        <v>3166</v>
      </c>
      <c r="C168" t="s">
        <v>3167</v>
      </c>
      <c r="D168" t="s">
        <v>393</v>
      </c>
      <c r="E168" t="s">
        <v>116</v>
      </c>
      <c r="F168" t="s">
        <v>3112</v>
      </c>
      <c r="G168" s="79">
        <v>-125000</v>
      </c>
      <c r="H168" s="79">
        <v>117.41502921442104</v>
      </c>
      <c r="I168" s="79">
        <v>-618.54237390157004</v>
      </c>
      <c r="J168" s="79">
        <v>207.83</v>
      </c>
      <c r="K168" s="79">
        <v>-0.05</v>
      </c>
    </row>
    <row r="169" spans="2:11">
      <c r="B169" t="s">
        <v>3168</v>
      </c>
      <c r="C169" t="s">
        <v>3169</v>
      </c>
      <c r="D169" t="s">
        <v>393</v>
      </c>
      <c r="E169" t="s">
        <v>116</v>
      </c>
      <c r="F169" t="s">
        <v>3019</v>
      </c>
      <c r="G169" s="79">
        <v>-290000</v>
      </c>
      <c r="H169" s="79">
        <v>117.41502921442084</v>
      </c>
      <c r="I169" s="79">
        <v>-1435.0183074516401</v>
      </c>
      <c r="J169" s="79">
        <v>482.16</v>
      </c>
      <c r="K169" s="79">
        <v>-0.11</v>
      </c>
    </row>
    <row r="170" spans="2:11">
      <c r="B170" t="s">
        <v>3170</v>
      </c>
      <c r="C170" t="s">
        <v>3171</v>
      </c>
      <c r="D170" t="s">
        <v>393</v>
      </c>
      <c r="E170" t="s">
        <v>108</v>
      </c>
      <c r="F170" t="s">
        <v>3016</v>
      </c>
      <c r="G170" s="79">
        <v>481000</v>
      </c>
      <c r="H170" s="79">
        <v>122.06854220638752</v>
      </c>
      <c r="I170" s="79">
        <v>587.14968801272403</v>
      </c>
      <c r="J170" s="79">
        <v>-197.28</v>
      </c>
      <c r="K170" s="79">
        <v>0.04</v>
      </c>
    </row>
    <row r="171" spans="2:11">
      <c r="B171" s="80" t="s">
        <v>2877</v>
      </c>
      <c r="C171" s="16"/>
      <c r="D171" s="16"/>
      <c r="G171" s="81">
        <v>13133533.32</v>
      </c>
      <c r="I171" s="81">
        <v>1.759786917617</v>
      </c>
      <c r="J171" s="81">
        <v>-0.59</v>
      </c>
      <c r="K171" s="81">
        <v>0</v>
      </c>
    </row>
    <row r="172" spans="2:11">
      <c r="B172" t="s">
        <v>3172</v>
      </c>
      <c r="C172" t="s">
        <v>3173</v>
      </c>
      <c r="D172" t="s">
        <v>129</v>
      </c>
      <c r="E172" t="s">
        <v>116</v>
      </c>
      <c r="F172" t="s">
        <v>2954</v>
      </c>
      <c r="G172" s="79">
        <v>-60000</v>
      </c>
      <c r="H172" s="79">
        <v>-3.0070999999999999</v>
      </c>
      <c r="I172" s="79">
        <v>1.80426</v>
      </c>
      <c r="J172" s="79">
        <v>-0.61</v>
      </c>
      <c r="K172" s="79">
        <v>0</v>
      </c>
    </row>
    <row r="173" spans="2:11">
      <c r="B173" t="s">
        <v>3174</v>
      </c>
      <c r="C173" t="s">
        <v>3175</v>
      </c>
      <c r="D173" t="s">
        <v>129</v>
      </c>
      <c r="E173" t="s">
        <v>116</v>
      </c>
      <c r="F173" t="s">
        <v>3176</v>
      </c>
      <c r="G173" s="79">
        <v>10000</v>
      </c>
      <c r="H173" s="79">
        <v>-3.9883999999999999</v>
      </c>
      <c r="I173" s="79">
        <v>-0.39883999999999997</v>
      </c>
      <c r="J173" s="79">
        <v>0.13</v>
      </c>
      <c r="K173" s="79">
        <v>0</v>
      </c>
    </row>
    <row r="174" spans="2:11">
      <c r="B174" t="s">
        <v>3177</v>
      </c>
      <c r="C174" t="s">
        <v>3178</v>
      </c>
      <c r="D174" t="s">
        <v>129</v>
      </c>
      <c r="E174" t="s">
        <v>116</v>
      </c>
      <c r="F174" t="s">
        <v>3179</v>
      </c>
      <c r="G174" s="79">
        <v>10000</v>
      </c>
      <c r="H174" s="79">
        <v>-3.0175999999999998</v>
      </c>
      <c r="I174" s="79">
        <v>-0.30175999999999997</v>
      </c>
      <c r="J174" s="79">
        <v>0.1</v>
      </c>
      <c r="K174" s="79">
        <v>0</v>
      </c>
    </row>
    <row r="175" spans="2:11">
      <c r="B175" t="s">
        <v>3180</v>
      </c>
      <c r="C175" t="s">
        <v>3181</v>
      </c>
      <c r="D175" t="s">
        <v>129</v>
      </c>
      <c r="E175" t="s">
        <v>112</v>
      </c>
      <c r="F175" t="s">
        <v>397</v>
      </c>
      <c r="G175" s="79">
        <v>-130715.72</v>
      </c>
      <c r="H175" s="79">
        <v>98.950924209616559</v>
      </c>
      <c r="I175" s="79">
        <v>-485.68827091734101</v>
      </c>
      <c r="J175" s="79">
        <v>163.19</v>
      </c>
      <c r="K175" s="79">
        <v>-0.04</v>
      </c>
    </row>
    <row r="176" spans="2:11">
      <c r="B176" t="s">
        <v>3182</v>
      </c>
      <c r="C176" t="s">
        <v>3183</v>
      </c>
      <c r="D176" t="s">
        <v>129</v>
      </c>
      <c r="E176" t="s">
        <v>195</v>
      </c>
      <c r="F176" t="s">
        <v>397</v>
      </c>
      <c r="G176" s="79">
        <v>13304245.77</v>
      </c>
      <c r="H176" s="79">
        <v>99.922931145131358</v>
      </c>
      <c r="I176" s="79">
        <v>491.917598562058</v>
      </c>
      <c r="J176" s="79">
        <v>-165.28</v>
      </c>
      <c r="K176" s="79">
        <v>0.04</v>
      </c>
    </row>
    <row r="177" spans="2:11">
      <c r="B177" t="s">
        <v>3184</v>
      </c>
      <c r="C177" t="s">
        <v>3185</v>
      </c>
      <c r="D177" t="s">
        <v>129</v>
      </c>
      <c r="E177" t="s">
        <v>108</v>
      </c>
      <c r="G177" s="79">
        <v>3.27</v>
      </c>
      <c r="H177" s="79">
        <v>-170434.27299999999</v>
      </c>
      <c r="I177" s="79">
        <v>-5.5732007270999997</v>
      </c>
      <c r="J177" s="79">
        <v>1.87</v>
      </c>
      <c r="K177" s="79">
        <v>0</v>
      </c>
    </row>
    <row r="178" spans="2:11">
      <c r="B178" s="80" t="s">
        <v>2361</v>
      </c>
      <c r="C178" s="16"/>
      <c r="D178" s="16"/>
      <c r="G178" s="81">
        <v>600866.43000000005</v>
      </c>
      <c r="I178" s="81">
        <v>-828.50847531535203</v>
      </c>
      <c r="J178" s="81">
        <v>278.38</v>
      </c>
      <c r="K178" s="81">
        <v>-0.06</v>
      </c>
    </row>
    <row r="179" spans="2:11">
      <c r="B179" t="s">
        <v>3186</v>
      </c>
      <c r="C179" t="s">
        <v>3187</v>
      </c>
      <c r="D179" t="s">
        <v>129</v>
      </c>
      <c r="E179" t="s">
        <v>108</v>
      </c>
      <c r="F179" t="s">
        <v>273</v>
      </c>
      <c r="G179" s="79">
        <v>-1507117.68</v>
      </c>
      <c r="H179" s="79">
        <v>100.97795081999968</v>
      </c>
      <c r="I179" s="79">
        <v>-1521.85654970992</v>
      </c>
      <c r="J179" s="79">
        <v>511.34</v>
      </c>
      <c r="K179" s="79">
        <v>-0.11</v>
      </c>
    </row>
    <row r="180" spans="2:11">
      <c r="B180" t="s">
        <v>3188</v>
      </c>
      <c r="C180" t="s">
        <v>3189</v>
      </c>
      <c r="D180" t="s">
        <v>129</v>
      </c>
      <c r="E180" t="s">
        <v>108</v>
      </c>
      <c r="F180" t="s">
        <v>3190</v>
      </c>
      <c r="G180" s="79">
        <v>10.050000000000001</v>
      </c>
      <c r="H180" s="79">
        <v>-1939459.5279999999</v>
      </c>
      <c r="I180" s="79">
        <v>-194.91568256400001</v>
      </c>
      <c r="J180" s="79">
        <v>65.489999999999995</v>
      </c>
      <c r="K180" s="79">
        <v>-0.01</v>
      </c>
    </row>
    <row r="181" spans="2:11">
      <c r="B181" t="s">
        <v>3191</v>
      </c>
      <c r="C181" t="s">
        <v>3192</v>
      </c>
      <c r="D181" t="s">
        <v>129</v>
      </c>
      <c r="E181" t="s">
        <v>112</v>
      </c>
      <c r="F181" t="s">
        <v>3193</v>
      </c>
      <c r="G181" s="79">
        <v>-800000</v>
      </c>
      <c r="H181" s="79">
        <v>101.0635136625</v>
      </c>
      <c r="I181" s="79">
        <v>-3035.9479504215001</v>
      </c>
      <c r="J181" s="79">
        <v>1020.07</v>
      </c>
      <c r="K181" s="79">
        <v>-0.22</v>
      </c>
    </row>
    <row r="182" spans="2:11">
      <c r="B182" t="s">
        <v>3194</v>
      </c>
      <c r="C182" t="s">
        <v>3195</v>
      </c>
      <c r="D182" t="s">
        <v>129</v>
      </c>
      <c r="E182" t="s">
        <v>112</v>
      </c>
      <c r="F182" t="s">
        <v>310</v>
      </c>
      <c r="G182" s="79">
        <v>-1140000</v>
      </c>
      <c r="H182" s="79">
        <v>100.49443333333333</v>
      </c>
      <c r="I182" s="79">
        <v>-4301.8652076999997</v>
      </c>
      <c r="J182" s="79">
        <v>1445.42</v>
      </c>
      <c r="K182" s="79">
        <v>-0.32</v>
      </c>
    </row>
    <row r="183" spans="2:11">
      <c r="B183" t="s">
        <v>3196</v>
      </c>
      <c r="C183" t="s">
        <v>3197</v>
      </c>
      <c r="D183" t="s">
        <v>129</v>
      </c>
      <c r="E183" t="s">
        <v>112</v>
      </c>
      <c r="F183" t="s">
        <v>3198</v>
      </c>
      <c r="G183" s="79">
        <v>-800000</v>
      </c>
      <c r="H183" s="79">
        <v>100.5378142125</v>
      </c>
      <c r="I183" s="79">
        <v>-3020.1559389435001</v>
      </c>
      <c r="J183" s="79">
        <v>1014.77</v>
      </c>
      <c r="K183" s="79">
        <v>-0.22</v>
      </c>
    </row>
    <row r="184" spans="2:11">
      <c r="B184" t="s">
        <v>3199</v>
      </c>
      <c r="C184" t="s">
        <v>3200</v>
      </c>
      <c r="D184" t="s">
        <v>129</v>
      </c>
      <c r="E184" t="s">
        <v>112</v>
      </c>
      <c r="F184" t="s">
        <v>3201</v>
      </c>
      <c r="G184" s="79">
        <v>600000</v>
      </c>
      <c r="H184" s="79">
        <v>100.14631716666666</v>
      </c>
      <c r="I184" s="79">
        <v>2256.2965257649998</v>
      </c>
      <c r="J184" s="79">
        <v>-758.11</v>
      </c>
      <c r="K184" s="79">
        <v>0.17</v>
      </c>
    </row>
    <row r="185" spans="2:11">
      <c r="B185" t="s">
        <v>3202</v>
      </c>
      <c r="C185" t="s">
        <v>3203</v>
      </c>
      <c r="D185" t="s">
        <v>129</v>
      </c>
      <c r="E185" t="s">
        <v>112</v>
      </c>
      <c r="F185" t="s">
        <v>3204</v>
      </c>
      <c r="G185" s="79">
        <v>-410000</v>
      </c>
      <c r="H185" s="79">
        <v>100.47522404878049</v>
      </c>
      <c r="I185" s="79">
        <v>-1546.8663118429999</v>
      </c>
      <c r="J185" s="79">
        <v>519.74</v>
      </c>
      <c r="K185" s="79">
        <v>-0.11</v>
      </c>
    </row>
    <row r="186" spans="2:11">
      <c r="B186" t="s">
        <v>3205</v>
      </c>
      <c r="C186" t="s">
        <v>3206</v>
      </c>
      <c r="D186" t="s">
        <v>129</v>
      </c>
      <c r="E186" t="s">
        <v>112</v>
      </c>
      <c r="F186" t="s">
        <v>3207</v>
      </c>
      <c r="G186" s="79">
        <v>-500000</v>
      </c>
      <c r="H186" s="79">
        <v>100.99832514000001</v>
      </c>
      <c r="I186" s="79">
        <v>-1896.2435545035</v>
      </c>
      <c r="J186" s="79">
        <v>637.13</v>
      </c>
      <c r="K186" s="79">
        <v>-0.14000000000000001</v>
      </c>
    </row>
    <row r="187" spans="2:11">
      <c r="B187" t="s">
        <v>3208</v>
      </c>
      <c r="C187" t="s">
        <v>3209</v>
      </c>
      <c r="D187" t="s">
        <v>129</v>
      </c>
      <c r="E187" t="s">
        <v>112</v>
      </c>
      <c r="F187" t="s">
        <v>3210</v>
      </c>
      <c r="G187" s="79">
        <v>400000</v>
      </c>
      <c r="H187" s="79">
        <v>100.10802016393475</v>
      </c>
      <c r="I187" s="79">
        <v>1503.6224628622999</v>
      </c>
      <c r="J187" s="79">
        <v>-505.21</v>
      </c>
      <c r="K187" s="79">
        <v>0.11</v>
      </c>
    </row>
    <row r="188" spans="2:11">
      <c r="B188" t="s">
        <v>3208</v>
      </c>
      <c r="C188" t="s">
        <v>3211</v>
      </c>
      <c r="D188" t="s">
        <v>129</v>
      </c>
      <c r="E188" t="s">
        <v>112</v>
      </c>
      <c r="F188" t="s">
        <v>3210</v>
      </c>
      <c r="G188" s="79">
        <v>-400000</v>
      </c>
      <c r="H188" s="79">
        <v>100.185557375</v>
      </c>
      <c r="I188" s="79">
        <v>-1504.7870717725</v>
      </c>
      <c r="J188" s="79">
        <v>505.6</v>
      </c>
      <c r="K188" s="79">
        <v>-0.11</v>
      </c>
    </row>
    <row r="189" spans="2:11">
      <c r="B189" t="s">
        <v>3212</v>
      </c>
      <c r="C189" t="s">
        <v>3213</v>
      </c>
      <c r="D189" t="s">
        <v>129</v>
      </c>
      <c r="E189" t="s">
        <v>112</v>
      </c>
      <c r="F189" t="s">
        <v>310</v>
      </c>
      <c r="G189" s="79">
        <v>1140000</v>
      </c>
      <c r="H189" s="79">
        <v>100.00232691666666</v>
      </c>
      <c r="I189" s="79">
        <v>4280.7996083217504</v>
      </c>
      <c r="J189" s="79">
        <v>-1438.34</v>
      </c>
      <c r="K189" s="79">
        <v>0.31</v>
      </c>
    </row>
    <row r="190" spans="2:11">
      <c r="B190" t="s">
        <v>3214</v>
      </c>
      <c r="C190" t="s">
        <v>3215</v>
      </c>
      <c r="D190" t="s">
        <v>129</v>
      </c>
      <c r="E190" t="s">
        <v>112</v>
      </c>
      <c r="F190" t="s">
        <v>3112</v>
      </c>
      <c r="G190" s="79">
        <v>-1300000</v>
      </c>
      <c r="H190" s="79">
        <v>100.83741666923076</v>
      </c>
      <c r="I190" s="79">
        <v>-4922.3784947084996</v>
      </c>
      <c r="J190" s="79">
        <v>1653.91</v>
      </c>
      <c r="K190" s="79">
        <v>-0.36</v>
      </c>
    </row>
    <row r="191" spans="2:11">
      <c r="B191" t="s">
        <v>3216</v>
      </c>
      <c r="C191" t="s">
        <v>3217</v>
      </c>
      <c r="D191" t="s">
        <v>129</v>
      </c>
      <c r="E191" t="s">
        <v>108</v>
      </c>
      <c r="F191" t="s">
        <v>3218</v>
      </c>
      <c r="G191" s="79">
        <v>-610000</v>
      </c>
      <c r="H191" s="79">
        <v>100.24872950819672</v>
      </c>
      <c r="I191" s="79">
        <v>-611.51724999999999</v>
      </c>
      <c r="J191" s="79">
        <v>205.47</v>
      </c>
      <c r="K191" s="79">
        <v>-0.04</v>
      </c>
    </row>
    <row r="192" spans="2:11">
      <c r="B192" t="s">
        <v>3219</v>
      </c>
      <c r="C192" t="s">
        <v>3220</v>
      </c>
      <c r="D192" t="s">
        <v>129</v>
      </c>
      <c r="E192" t="s">
        <v>108</v>
      </c>
      <c r="F192" t="s">
        <v>601</v>
      </c>
      <c r="G192" s="79">
        <v>6028470.7400000002</v>
      </c>
      <c r="H192" s="79">
        <v>100.01063934499996</v>
      </c>
      <c r="I192" s="79">
        <v>6029.1121298002499</v>
      </c>
      <c r="J192" s="79">
        <v>-2025.77</v>
      </c>
      <c r="K192" s="79">
        <v>0.44</v>
      </c>
    </row>
    <row r="193" spans="2:11">
      <c r="B193" t="s">
        <v>3219</v>
      </c>
      <c r="C193" t="s">
        <v>3221</v>
      </c>
      <c r="D193" t="s">
        <v>129</v>
      </c>
      <c r="E193" t="s">
        <v>108</v>
      </c>
      <c r="F193" t="s">
        <v>601</v>
      </c>
      <c r="G193" s="79">
        <v>-6028470.7400000002</v>
      </c>
      <c r="H193" s="79">
        <v>100.57778688499997</v>
      </c>
      <c r="I193" s="79">
        <v>-6063.3024533017797</v>
      </c>
      <c r="J193" s="79">
        <v>2037.26</v>
      </c>
      <c r="K193" s="79">
        <v>-0.44</v>
      </c>
    </row>
    <row r="194" spans="2:11">
      <c r="B194" t="s">
        <v>3222</v>
      </c>
      <c r="C194" t="s">
        <v>3223</v>
      </c>
      <c r="D194" t="s">
        <v>129</v>
      </c>
      <c r="E194" t="s">
        <v>108</v>
      </c>
      <c r="F194" t="s">
        <v>1100</v>
      </c>
      <c r="G194" s="79">
        <v>6028470.7400000002</v>
      </c>
      <c r="H194" s="79">
        <v>100.02200819500004</v>
      </c>
      <c r="I194" s="79">
        <v>6029.7974975959796</v>
      </c>
      <c r="J194" s="79">
        <v>-2026</v>
      </c>
      <c r="K194" s="79">
        <v>0.44</v>
      </c>
    </row>
    <row r="195" spans="2:11">
      <c r="B195" t="s">
        <v>3222</v>
      </c>
      <c r="C195" t="s">
        <v>3224</v>
      </c>
      <c r="D195" t="s">
        <v>129</v>
      </c>
      <c r="E195" t="s">
        <v>108</v>
      </c>
      <c r="F195" t="s">
        <v>1100</v>
      </c>
      <c r="G195" s="79">
        <v>-6028470.7400000002</v>
      </c>
      <c r="H195" s="79">
        <v>101.99983832499998</v>
      </c>
      <c r="I195" s="79">
        <v>-6149.0304082699304</v>
      </c>
      <c r="J195" s="79">
        <v>2066.06</v>
      </c>
      <c r="K195" s="79">
        <v>-0.45</v>
      </c>
    </row>
    <row r="196" spans="2:11">
      <c r="B196" t="s">
        <v>3225</v>
      </c>
      <c r="C196" t="s">
        <v>3226</v>
      </c>
      <c r="D196" t="s">
        <v>129</v>
      </c>
      <c r="E196" t="s">
        <v>108</v>
      </c>
      <c r="F196" t="s">
        <v>1117</v>
      </c>
      <c r="G196" s="79">
        <v>-1351215.65</v>
      </c>
      <c r="H196" s="79">
        <v>100.24206283999968</v>
      </c>
      <c r="I196" s="79">
        <v>-1354.48644097691</v>
      </c>
      <c r="J196" s="79">
        <v>455.1</v>
      </c>
      <c r="K196" s="79">
        <v>-0.1</v>
      </c>
    </row>
    <row r="197" spans="2:11">
      <c r="B197" t="s">
        <v>3227</v>
      </c>
      <c r="C197" t="s">
        <v>3228</v>
      </c>
      <c r="D197" t="s">
        <v>129</v>
      </c>
      <c r="E197" t="s">
        <v>108</v>
      </c>
      <c r="F197" t="s">
        <v>285</v>
      </c>
      <c r="G197" s="79">
        <v>-1507117.68</v>
      </c>
      <c r="H197" s="79">
        <v>101.9966666600003</v>
      </c>
      <c r="I197" s="79">
        <v>-1537.20979624353</v>
      </c>
      <c r="J197" s="79">
        <v>516.5</v>
      </c>
      <c r="K197" s="79">
        <v>-0.11</v>
      </c>
    </row>
    <row r="198" spans="2:11">
      <c r="B198" t="s">
        <v>3229</v>
      </c>
      <c r="C198" t="s">
        <v>3230</v>
      </c>
      <c r="D198" t="s">
        <v>129</v>
      </c>
      <c r="E198" t="s">
        <v>112</v>
      </c>
      <c r="F198" t="s">
        <v>690</v>
      </c>
      <c r="G198" s="79">
        <v>-440000</v>
      </c>
      <c r="H198" s="79">
        <v>100.09522222727273</v>
      </c>
      <c r="I198" s="79">
        <v>-1653.7732616390001</v>
      </c>
      <c r="J198" s="79">
        <v>555.66</v>
      </c>
      <c r="K198" s="79">
        <v>-0.12</v>
      </c>
    </row>
    <row r="199" spans="2:11">
      <c r="B199" t="s">
        <v>3231</v>
      </c>
      <c r="C199" t="s">
        <v>3232</v>
      </c>
      <c r="D199" t="s">
        <v>129</v>
      </c>
      <c r="E199" t="s">
        <v>108</v>
      </c>
      <c r="F199" t="s">
        <v>3201</v>
      </c>
      <c r="G199" s="79">
        <v>20</v>
      </c>
      <c r="H199" s="79">
        <v>115840.1884</v>
      </c>
      <c r="I199" s="79">
        <v>23.168037680000001</v>
      </c>
      <c r="J199" s="79">
        <v>-7.78</v>
      </c>
      <c r="K199" s="79">
        <v>0</v>
      </c>
    </row>
    <row r="200" spans="2:11">
      <c r="B200" t="s">
        <v>3233</v>
      </c>
      <c r="C200" t="s">
        <v>3234</v>
      </c>
      <c r="D200" t="s">
        <v>129</v>
      </c>
      <c r="E200" t="s">
        <v>108</v>
      </c>
      <c r="F200" t="s">
        <v>3007</v>
      </c>
      <c r="G200" s="79">
        <v>125.07</v>
      </c>
      <c r="H200" s="79">
        <v>-240154.6091</v>
      </c>
      <c r="I200" s="79">
        <v>-300.36136960136997</v>
      </c>
      <c r="J200" s="79">
        <v>100.92</v>
      </c>
      <c r="K200" s="79">
        <v>-0.02</v>
      </c>
    </row>
    <row r="201" spans="2:11">
      <c r="B201" t="s">
        <v>3235</v>
      </c>
      <c r="C201" t="s">
        <v>3236</v>
      </c>
      <c r="D201" t="s">
        <v>129</v>
      </c>
      <c r="E201" t="s">
        <v>108</v>
      </c>
      <c r="F201" t="s">
        <v>3007</v>
      </c>
      <c r="G201" s="79">
        <v>113.1</v>
      </c>
      <c r="H201" s="79">
        <v>-130807.28200000001</v>
      </c>
      <c r="I201" s="79">
        <v>-147.94303594199999</v>
      </c>
      <c r="J201" s="79">
        <v>49.71</v>
      </c>
      <c r="K201" s="79">
        <v>-0.01</v>
      </c>
    </row>
    <row r="202" spans="2:11">
      <c r="B202" t="s">
        <v>3237</v>
      </c>
      <c r="C202" t="s">
        <v>3238</v>
      </c>
      <c r="D202" t="s">
        <v>129</v>
      </c>
      <c r="E202" t="s">
        <v>108</v>
      </c>
      <c r="F202" t="s">
        <v>310</v>
      </c>
      <c r="G202" s="79">
        <v>7.1</v>
      </c>
      <c r="H202" s="79">
        <v>-2633390.81</v>
      </c>
      <c r="I202" s="79">
        <v>-186.97074751</v>
      </c>
      <c r="J202" s="79">
        <v>62.82</v>
      </c>
      <c r="K202" s="79">
        <v>-0.01</v>
      </c>
    </row>
    <row r="203" spans="2:11">
      <c r="B203" t="s">
        <v>3239</v>
      </c>
      <c r="C203" t="s">
        <v>3240</v>
      </c>
      <c r="D203" t="s">
        <v>129</v>
      </c>
      <c r="E203" t="s">
        <v>108</v>
      </c>
      <c r="F203" t="s">
        <v>3210</v>
      </c>
      <c r="G203" s="79">
        <v>19.75</v>
      </c>
      <c r="H203" s="79">
        <v>-65538.543000000005</v>
      </c>
      <c r="I203" s="79">
        <v>-12.9438622425</v>
      </c>
      <c r="J203" s="79">
        <v>4.3499999999999996</v>
      </c>
      <c r="K203" s="79">
        <v>0</v>
      </c>
    </row>
    <row r="204" spans="2:11">
      <c r="B204" t="s">
        <v>3241</v>
      </c>
      <c r="C204" t="s">
        <v>3242</v>
      </c>
      <c r="D204" t="s">
        <v>129</v>
      </c>
      <c r="E204" t="s">
        <v>112</v>
      </c>
      <c r="F204" t="s">
        <v>3007</v>
      </c>
      <c r="G204" s="79">
        <v>11.07</v>
      </c>
      <c r="H204" s="79">
        <v>-399499.37319999951</v>
      </c>
      <c r="I204" s="79">
        <v>-166.06330020271599</v>
      </c>
      <c r="J204" s="79">
        <v>55.8</v>
      </c>
      <c r="K204" s="79">
        <v>-0.01</v>
      </c>
    </row>
    <row r="205" spans="2:11">
      <c r="B205" t="s">
        <v>3243</v>
      </c>
      <c r="C205" t="s">
        <v>3244</v>
      </c>
      <c r="D205" t="s">
        <v>129</v>
      </c>
      <c r="E205" t="s">
        <v>112</v>
      </c>
      <c r="F205" t="s">
        <v>3007</v>
      </c>
      <c r="G205" s="79">
        <v>26.75</v>
      </c>
      <c r="H205" s="79">
        <v>-167075.50009999974</v>
      </c>
      <c r="I205" s="79">
        <v>-167.821074519196</v>
      </c>
      <c r="J205" s="79">
        <v>56.39</v>
      </c>
      <c r="K205" s="79">
        <v>-0.01</v>
      </c>
    </row>
    <row r="206" spans="2:11">
      <c r="B206" t="s">
        <v>3245</v>
      </c>
      <c r="C206" t="s">
        <v>3246</v>
      </c>
      <c r="D206" t="s">
        <v>129</v>
      </c>
      <c r="E206" t="s">
        <v>108</v>
      </c>
      <c r="F206" t="s">
        <v>3247</v>
      </c>
      <c r="G206" s="79">
        <v>30.14</v>
      </c>
      <c r="H206" s="79">
        <v>-500759.86200000002</v>
      </c>
      <c r="I206" s="79">
        <v>-150.92902240679999</v>
      </c>
      <c r="J206" s="79">
        <v>50.71</v>
      </c>
      <c r="K206" s="79">
        <v>-0.01</v>
      </c>
    </row>
    <row r="207" spans="2:11">
      <c r="B207" t="s">
        <v>3248</v>
      </c>
      <c r="C207" t="s">
        <v>3249</v>
      </c>
      <c r="D207" t="s">
        <v>129</v>
      </c>
      <c r="E207" t="s">
        <v>108</v>
      </c>
      <c r="F207" t="s">
        <v>3250</v>
      </c>
      <c r="G207" s="79">
        <v>27.02</v>
      </c>
      <c r="H207" s="79">
        <v>-561597.04200000002</v>
      </c>
      <c r="I207" s="79">
        <v>-151.74352074839999</v>
      </c>
      <c r="J207" s="79">
        <v>50.99</v>
      </c>
      <c r="K207" s="79">
        <v>-0.01</v>
      </c>
    </row>
    <row r="208" spans="2:11">
      <c r="B208" t="s">
        <v>3251</v>
      </c>
      <c r="C208" t="s">
        <v>3252</v>
      </c>
      <c r="D208" t="s">
        <v>129</v>
      </c>
      <c r="E208" t="s">
        <v>108</v>
      </c>
      <c r="F208" t="s">
        <v>3253</v>
      </c>
      <c r="G208" s="79">
        <v>30.14</v>
      </c>
      <c r="H208" s="79">
        <v>-1032714.214</v>
      </c>
      <c r="I208" s="79">
        <v>-311.26006409960002</v>
      </c>
      <c r="J208" s="79">
        <v>104.58</v>
      </c>
      <c r="K208" s="79">
        <v>-0.02</v>
      </c>
    </row>
    <row r="209" spans="2:11">
      <c r="B209" t="s">
        <v>3254</v>
      </c>
      <c r="C209" t="s">
        <v>3255</v>
      </c>
      <c r="D209" t="s">
        <v>129</v>
      </c>
      <c r="E209" t="s">
        <v>108</v>
      </c>
      <c r="F209" t="s">
        <v>601</v>
      </c>
      <c r="G209" s="79">
        <v>30.14</v>
      </c>
      <c r="H209" s="79">
        <v>-168459.08799999999</v>
      </c>
      <c r="I209" s="79">
        <v>-50.773569123199998</v>
      </c>
      <c r="J209" s="79">
        <v>17.059999999999999</v>
      </c>
      <c r="K209" s="79">
        <v>0</v>
      </c>
    </row>
    <row r="210" spans="2:11">
      <c r="B210" t="s">
        <v>3256</v>
      </c>
      <c r="C210" t="s">
        <v>3257</v>
      </c>
      <c r="D210" t="s">
        <v>129</v>
      </c>
      <c r="E210" t="s">
        <v>108</v>
      </c>
      <c r="F210" t="s">
        <v>3007</v>
      </c>
      <c r="G210" s="79">
        <v>325.08</v>
      </c>
      <c r="H210" s="79">
        <v>-160439.87059999999</v>
      </c>
      <c r="I210" s="79">
        <v>-521.55793134648002</v>
      </c>
      <c r="J210" s="79">
        <v>175.24</v>
      </c>
      <c r="K210" s="79">
        <v>-0.04</v>
      </c>
    </row>
    <row r="211" spans="2:11">
      <c r="B211" t="s">
        <v>3258</v>
      </c>
      <c r="C211" t="s">
        <v>3259</v>
      </c>
      <c r="D211" t="s">
        <v>129</v>
      </c>
      <c r="E211" t="s">
        <v>108</v>
      </c>
      <c r="F211" t="s">
        <v>3007</v>
      </c>
      <c r="G211" s="79">
        <v>78.819999999999993</v>
      </c>
      <c r="H211" s="79">
        <v>-395214.9105</v>
      </c>
      <c r="I211" s="79">
        <v>-311.50839245610001</v>
      </c>
      <c r="J211" s="79">
        <v>104.67</v>
      </c>
      <c r="K211" s="79">
        <v>-0.02</v>
      </c>
    </row>
    <row r="212" spans="2:11">
      <c r="B212" t="s">
        <v>3260</v>
      </c>
      <c r="C212" t="s">
        <v>3261</v>
      </c>
      <c r="D212" t="s">
        <v>129</v>
      </c>
      <c r="E212" t="s">
        <v>108</v>
      </c>
      <c r="F212" t="s">
        <v>3218</v>
      </c>
      <c r="G212" s="79">
        <v>12.2</v>
      </c>
      <c r="H212" s="79">
        <v>-898145.59219999996</v>
      </c>
      <c r="I212" s="79">
        <v>-109.5737622484</v>
      </c>
      <c r="J212" s="79">
        <v>36.82</v>
      </c>
      <c r="K212" s="79">
        <v>-0.01</v>
      </c>
    </row>
    <row r="213" spans="2:11">
      <c r="B213" t="s">
        <v>3262</v>
      </c>
      <c r="C213" t="s">
        <v>3263</v>
      </c>
      <c r="D213" t="s">
        <v>393</v>
      </c>
      <c r="E213" t="s">
        <v>108</v>
      </c>
      <c r="F213" t="s">
        <v>273</v>
      </c>
      <c r="G213" s="79">
        <v>1507117.68</v>
      </c>
      <c r="H213" s="79">
        <v>100.00804643999996</v>
      </c>
      <c r="I213" s="79">
        <v>1507.23894931985</v>
      </c>
      <c r="J213" s="79">
        <v>-506.43</v>
      </c>
      <c r="K213" s="79">
        <v>0.11</v>
      </c>
    </row>
    <row r="214" spans="2:11">
      <c r="B214" t="s">
        <v>3264</v>
      </c>
      <c r="C214" t="s">
        <v>3265</v>
      </c>
      <c r="D214" t="s">
        <v>393</v>
      </c>
      <c r="E214" t="s">
        <v>112</v>
      </c>
      <c r="F214" t="s">
        <v>3207</v>
      </c>
      <c r="G214" s="79">
        <v>500000</v>
      </c>
      <c r="H214" s="79">
        <v>100.05277978142051</v>
      </c>
      <c r="I214" s="79">
        <v>1878.4909403961699</v>
      </c>
      <c r="J214" s="79">
        <v>-631.16999999999996</v>
      </c>
      <c r="K214" s="79">
        <v>0.14000000000000001</v>
      </c>
    </row>
    <row r="215" spans="2:11">
      <c r="B215" t="s">
        <v>3196</v>
      </c>
      <c r="C215" t="s">
        <v>3266</v>
      </c>
      <c r="D215" t="s">
        <v>393</v>
      </c>
      <c r="E215" t="s">
        <v>112</v>
      </c>
      <c r="F215" t="s">
        <v>3198</v>
      </c>
      <c r="G215" s="79">
        <v>800000</v>
      </c>
      <c r="H215" s="79">
        <v>100.0842092896175</v>
      </c>
      <c r="I215" s="79">
        <v>3006.5296470601102</v>
      </c>
      <c r="J215" s="79">
        <v>-1010.19</v>
      </c>
      <c r="K215" s="79">
        <v>0.22</v>
      </c>
    </row>
    <row r="216" spans="2:11">
      <c r="B216" t="s">
        <v>3202</v>
      </c>
      <c r="C216" t="s">
        <v>3267</v>
      </c>
      <c r="D216" t="s">
        <v>393</v>
      </c>
      <c r="E216" t="s">
        <v>112</v>
      </c>
      <c r="F216" t="s">
        <v>3204</v>
      </c>
      <c r="G216" s="79">
        <v>410000</v>
      </c>
      <c r="H216" s="79">
        <v>100.1439185245903</v>
      </c>
      <c r="I216" s="79">
        <v>1541.76569764533</v>
      </c>
      <c r="J216" s="79">
        <v>-518.03</v>
      </c>
      <c r="K216" s="79">
        <v>0.11</v>
      </c>
    </row>
    <row r="217" spans="2:11">
      <c r="B217" t="s">
        <v>3268</v>
      </c>
      <c r="C217" t="s">
        <v>3269</v>
      </c>
      <c r="D217" t="s">
        <v>393</v>
      </c>
      <c r="E217" t="s">
        <v>112</v>
      </c>
      <c r="F217" t="s">
        <v>690</v>
      </c>
      <c r="G217" s="79">
        <v>440000</v>
      </c>
      <c r="H217" s="79">
        <v>100.02335030555562</v>
      </c>
      <c r="I217" s="79">
        <v>1652.58579374839</v>
      </c>
      <c r="J217" s="79">
        <v>-555.26</v>
      </c>
      <c r="K217" s="79">
        <v>0.12</v>
      </c>
    </row>
    <row r="218" spans="2:11">
      <c r="B218" t="s">
        <v>3270</v>
      </c>
      <c r="C218" t="s">
        <v>3271</v>
      </c>
      <c r="D218" t="s">
        <v>393</v>
      </c>
      <c r="E218" t="s">
        <v>112</v>
      </c>
      <c r="F218" t="s">
        <v>3193</v>
      </c>
      <c r="G218" s="79">
        <v>800000</v>
      </c>
      <c r="H218" s="79">
        <v>100.11216825136619</v>
      </c>
      <c r="I218" s="79">
        <v>3007.3695342710398</v>
      </c>
      <c r="J218" s="79">
        <v>-1010.47</v>
      </c>
      <c r="K218" s="79">
        <v>0.22</v>
      </c>
    </row>
    <row r="219" spans="2:11">
      <c r="B219" t="s">
        <v>3272</v>
      </c>
      <c r="C219" t="s">
        <v>3273</v>
      </c>
      <c r="D219" t="s">
        <v>393</v>
      </c>
      <c r="E219" t="s">
        <v>112</v>
      </c>
      <c r="F219" t="s">
        <v>3112</v>
      </c>
      <c r="G219" s="79">
        <v>1300000</v>
      </c>
      <c r="H219" s="79">
        <v>100.16993744444454</v>
      </c>
      <c r="I219" s="79">
        <v>4889.7954963505599</v>
      </c>
      <c r="J219" s="79">
        <v>-1642.96</v>
      </c>
      <c r="K219" s="79">
        <v>0.36</v>
      </c>
    </row>
    <row r="220" spans="2:11">
      <c r="B220" t="s">
        <v>3274</v>
      </c>
      <c r="C220" t="s">
        <v>3275</v>
      </c>
      <c r="D220" t="s">
        <v>393</v>
      </c>
      <c r="E220" t="s">
        <v>108</v>
      </c>
      <c r="F220" t="s">
        <v>3218</v>
      </c>
      <c r="G220" s="79">
        <v>610000</v>
      </c>
      <c r="H220" s="79">
        <v>100.0055655737705</v>
      </c>
      <c r="I220" s="79">
        <v>610.03395</v>
      </c>
      <c r="J220" s="79">
        <v>-204.97</v>
      </c>
      <c r="K220" s="79">
        <v>0.04</v>
      </c>
    </row>
    <row r="221" spans="2:11">
      <c r="B221" t="s">
        <v>3225</v>
      </c>
      <c r="C221" t="s">
        <v>3276</v>
      </c>
      <c r="D221" t="s">
        <v>393</v>
      </c>
      <c r="E221" t="s">
        <v>108</v>
      </c>
      <c r="F221" t="s">
        <v>1117</v>
      </c>
      <c r="G221" s="79">
        <v>1351215.65</v>
      </c>
      <c r="H221" s="79">
        <v>100.00752732000032</v>
      </c>
      <c r="I221" s="79">
        <v>1351.3173603258699</v>
      </c>
      <c r="J221" s="79">
        <v>-454.04</v>
      </c>
      <c r="K221" s="79">
        <v>0.1</v>
      </c>
    </row>
    <row r="222" spans="2:11">
      <c r="B222" t="s">
        <v>3227</v>
      </c>
      <c r="C222" t="s">
        <v>3277</v>
      </c>
      <c r="D222" t="s">
        <v>393</v>
      </c>
      <c r="E222" t="s">
        <v>108</v>
      </c>
      <c r="F222" t="s">
        <v>285</v>
      </c>
      <c r="G222" s="79">
        <v>1507117.68</v>
      </c>
      <c r="H222" s="79">
        <v>100.01567486000032</v>
      </c>
      <c r="I222" s="79">
        <v>1507.3539185863799</v>
      </c>
      <c r="J222" s="79">
        <v>-506.47</v>
      </c>
      <c r="K222" s="79">
        <v>0.11</v>
      </c>
    </row>
    <row r="223" spans="2:11">
      <c r="B223" s="80" t="s">
        <v>1252</v>
      </c>
      <c r="C223" s="16"/>
      <c r="D223" s="16"/>
      <c r="G223" s="81">
        <v>-600000</v>
      </c>
      <c r="I223" s="81">
        <v>-2257.8265831250001</v>
      </c>
      <c r="J223" s="81">
        <v>758.62</v>
      </c>
      <c r="K223" s="81">
        <v>-0.17</v>
      </c>
    </row>
    <row r="224" spans="2:11">
      <c r="B224" t="s">
        <v>3199</v>
      </c>
      <c r="C224" t="s">
        <v>3278</v>
      </c>
      <c r="D224" t="s">
        <v>129</v>
      </c>
      <c r="E224" t="s">
        <v>112</v>
      </c>
      <c r="F224" t="s">
        <v>3201</v>
      </c>
      <c r="G224" s="79">
        <v>-600000</v>
      </c>
      <c r="H224" s="79">
        <v>100.21422916666667</v>
      </c>
      <c r="I224" s="79">
        <v>-2257.8265831250001</v>
      </c>
      <c r="J224" s="79">
        <v>758.62</v>
      </c>
      <c r="K224" s="79">
        <v>-0.17</v>
      </c>
    </row>
    <row r="225" spans="2:11">
      <c r="B225" s="80" t="s">
        <v>256</v>
      </c>
      <c r="C225" s="16"/>
      <c r="D225" s="16"/>
      <c r="G225" s="81">
        <v>0</v>
      </c>
      <c r="I225" s="81">
        <v>123.831273649094</v>
      </c>
      <c r="J225" s="81">
        <v>-41.61</v>
      </c>
      <c r="K225" s="81">
        <v>0.01</v>
      </c>
    </row>
    <row r="226" spans="2:11">
      <c r="B226" s="80" t="s">
        <v>2351</v>
      </c>
      <c r="C226" s="16"/>
      <c r="D226" s="16"/>
      <c r="G226" s="81">
        <v>0</v>
      </c>
      <c r="I226" s="81">
        <v>123.831273649094</v>
      </c>
      <c r="J226" s="81">
        <v>-41.61</v>
      </c>
      <c r="K226" s="81">
        <v>0.01</v>
      </c>
    </row>
    <row r="227" spans="2:11">
      <c r="B227" t="s">
        <v>3279</v>
      </c>
      <c r="C227" t="s">
        <v>3280</v>
      </c>
      <c r="D227" t="s">
        <v>129</v>
      </c>
      <c r="E227" t="s">
        <v>112</v>
      </c>
      <c r="F227" t="s">
        <v>322</v>
      </c>
      <c r="G227" s="79">
        <v>-236349.68</v>
      </c>
      <c r="H227" s="79">
        <v>98.214624563818731</v>
      </c>
      <c r="I227" s="79">
        <v>-871.64796551605002</v>
      </c>
      <c r="J227" s="79">
        <v>292.87</v>
      </c>
      <c r="K227" s="79">
        <v>-0.06</v>
      </c>
    </row>
    <row r="228" spans="2:11">
      <c r="B228" t="s">
        <v>3279</v>
      </c>
      <c r="C228" t="s">
        <v>3281</v>
      </c>
      <c r="D228" t="s">
        <v>129</v>
      </c>
      <c r="E228" t="s">
        <v>112</v>
      </c>
      <c r="F228" t="s">
        <v>322</v>
      </c>
      <c r="G228" s="79">
        <v>236349.68</v>
      </c>
      <c r="H228" s="79">
        <v>100</v>
      </c>
      <c r="I228" s="79">
        <v>887.49304840000002</v>
      </c>
      <c r="J228" s="79">
        <v>-298.2</v>
      </c>
      <c r="K228" s="79">
        <v>7.0000000000000007E-2</v>
      </c>
    </row>
    <row r="229" spans="2:11">
      <c r="B229" t="s">
        <v>3282</v>
      </c>
      <c r="C229" t="s">
        <v>3283</v>
      </c>
      <c r="D229" t="s">
        <v>129</v>
      </c>
      <c r="E229" t="s">
        <v>112</v>
      </c>
      <c r="F229" t="s">
        <v>322</v>
      </c>
      <c r="G229" s="79">
        <v>326.27999999999997</v>
      </c>
      <c r="H229" s="79">
        <v>71647</v>
      </c>
      <c r="I229" s="79">
        <v>877.80571765800005</v>
      </c>
      <c r="J229" s="79">
        <v>-294.94</v>
      </c>
      <c r="K229" s="79">
        <v>0.06</v>
      </c>
    </row>
    <row r="230" spans="2:11">
      <c r="B230" t="s">
        <v>3282</v>
      </c>
      <c r="C230" t="s">
        <v>3284</v>
      </c>
      <c r="D230" t="s">
        <v>129</v>
      </c>
      <c r="E230" t="s">
        <v>112</v>
      </c>
      <c r="F230" t="s">
        <v>322</v>
      </c>
      <c r="G230" s="79">
        <v>-326.27999999999997</v>
      </c>
      <c r="H230" s="79">
        <v>72438</v>
      </c>
      <c r="I230" s="79">
        <v>-887.49690253200004</v>
      </c>
      <c r="J230" s="79">
        <v>298.2</v>
      </c>
      <c r="K230" s="79">
        <v>-7.0000000000000007E-2</v>
      </c>
    </row>
    <row r="231" spans="2:11">
      <c r="B231" t="s">
        <v>3285</v>
      </c>
      <c r="C231" t="s">
        <v>3286</v>
      </c>
      <c r="D231" t="s">
        <v>129</v>
      </c>
      <c r="E231" t="s">
        <v>112</v>
      </c>
      <c r="F231" t="s">
        <v>671</v>
      </c>
      <c r="G231" s="79">
        <v>79.540000000000006</v>
      </c>
      <c r="H231" s="79">
        <v>564200</v>
      </c>
      <c r="I231" s="79">
        <v>1685.1113734</v>
      </c>
      <c r="J231" s="79">
        <v>-566.19000000000005</v>
      </c>
      <c r="K231" s="79">
        <v>0.12</v>
      </c>
    </row>
    <row r="232" spans="2:11">
      <c r="B232" t="s">
        <v>3285</v>
      </c>
      <c r="C232" t="s">
        <v>3287</v>
      </c>
      <c r="D232" t="s">
        <v>129</v>
      </c>
      <c r="E232" t="s">
        <v>112</v>
      </c>
      <c r="F232" t="s">
        <v>671</v>
      </c>
      <c r="G232" s="79">
        <v>-79.540000000000006</v>
      </c>
      <c r="H232" s="79">
        <v>571231</v>
      </c>
      <c r="I232" s="79">
        <v>-1706.1110509370001</v>
      </c>
      <c r="J232" s="79">
        <v>573.25</v>
      </c>
      <c r="K232" s="79">
        <v>-0.13</v>
      </c>
    </row>
    <row r="233" spans="2:11">
      <c r="B233" t="s">
        <v>3285</v>
      </c>
      <c r="C233" t="s">
        <v>3288</v>
      </c>
      <c r="D233" t="s">
        <v>129</v>
      </c>
      <c r="E233" t="s">
        <v>112</v>
      </c>
      <c r="F233" t="s">
        <v>671</v>
      </c>
      <c r="G233" s="79">
        <v>15.16</v>
      </c>
      <c r="H233" s="79">
        <v>564200</v>
      </c>
      <c r="I233" s="79">
        <v>321.17536360000003</v>
      </c>
      <c r="J233" s="79">
        <v>-107.91</v>
      </c>
      <c r="K233" s="79">
        <v>0.02</v>
      </c>
    </row>
    <row r="234" spans="2:11">
      <c r="B234" t="s">
        <v>3285</v>
      </c>
      <c r="C234" t="s">
        <v>3289</v>
      </c>
      <c r="D234" t="s">
        <v>129</v>
      </c>
      <c r="E234" t="s">
        <v>112</v>
      </c>
      <c r="F234" t="s">
        <v>671</v>
      </c>
      <c r="G234" s="79">
        <v>-15.16</v>
      </c>
      <c r="H234" s="79">
        <v>571231</v>
      </c>
      <c r="I234" s="79">
        <v>-325.17781659799999</v>
      </c>
      <c r="J234" s="79">
        <v>109.26</v>
      </c>
      <c r="K234" s="79">
        <v>-0.02</v>
      </c>
    </row>
    <row r="235" spans="2:11">
      <c r="B235" t="s">
        <v>3290</v>
      </c>
      <c r="C235" t="s">
        <v>3291</v>
      </c>
      <c r="D235" t="s">
        <v>129</v>
      </c>
      <c r="E235" t="s">
        <v>116</v>
      </c>
      <c r="F235" t="s">
        <v>319</v>
      </c>
      <c r="G235" s="79">
        <v>4388.93</v>
      </c>
      <c r="H235" s="79">
        <v>15973</v>
      </c>
      <c r="I235" s="79">
        <v>2954.4789439401602</v>
      </c>
      <c r="J235" s="79">
        <v>-992.7</v>
      </c>
      <c r="K235" s="79">
        <v>0.22</v>
      </c>
    </row>
    <row r="236" spans="2:11">
      <c r="B236" t="s">
        <v>3290</v>
      </c>
      <c r="C236" t="s">
        <v>3292</v>
      </c>
      <c r="D236" t="s">
        <v>129</v>
      </c>
      <c r="E236" t="s">
        <v>116</v>
      </c>
      <c r="F236" t="s">
        <v>319</v>
      </c>
      <c r="G236" s="79">
        <v>-4388.93</v>
      </c>
      <c r="H236" s="79">
        <v>15144</v>
      </c>
      <c r="I236" s="79">
        <v>-2801.14124629248</v>
      </c>
      <c r="J236" s="79">
        <v>941.18</v>
      </c>
      <c r="K236" s="79">
        <v>-0.21</v>
      </c>
    </row>
    <row r="237" spans="2:11">
      <c r="B237" t="s">
        <v>3293</v>
      </c>
      <c r="C237" t="s">
        <v>3294</v>
      </c>
      <c r="D237" t="s">
        <v>129</v>
      </c>
      <c r="E237" t="s">
        <v>112</v>
      </c>
      <c r="F237" t="s">
        <v>671</v>
      </c>
      <c r="G237" s="79">
        <v>454341.41</v>
      </c>
      <c r="H237" s="79">
        <v>99.999999999434948</v>
      </c>
      <c r="I237" s="79">
        <v>1706.0519945403601</v>
      </c>
      <c r="J237" s="79">
        <v>-573.23</v>
      </c>
      <c r="K237" s="79">
        <v>0.13</v>
      </c>
    </row>
    <row r="238" spans="2:11">
      <c r="B238" t="s">
        <v>3293</v>
      </c>
      <c r="C238" t="s">
        <v>3295</v>
      </c>
      <c r="D238" t="s">
        <v>129</v>
      </c>
      <c r="E238" t="s">
        <v>112</v>
      </c>
      <c r="F238" t="s">
        <v>671</v>
      </c>
      <c r="G238" s="79">
        <v>86615.89</v>
      </c>
      <c r="H238" s="79">
        <v>100</v>
      </c>
      <c r="I238" s="79">
        <v>325.24266695</v>
      </c>
      <c r="J238" s="79">
        <v>-109.28</v>
      </c>
      <c r="K238" s="79">
        <v>0.02</v>
      </c>
    </row>
    <row r="239" spans="2:11">
      <c r="B239" t="s">
        <v>3296</v>
      </c>
      <c r="C239" t="s">
        <v>3297</v>
      </c>
      <c r="D239" t="s">
        <v>129</v>
      </c>
      <c r="E239" t="s">
        <v>112</v>
      </c>
      <c r="F239" t="s">
        <v>671</v>
      </c>
      <c r="G239" s="79">
        <v>-454341.41</v>
      </c>
      <c r="H239" s="79">
        <v>100.27594331281982</v>
      </c>
      <c r="I239" s="79">
        <v>-1710.7597309421899</v>
      </c>
      <c r="J239" s="79">
        <v>574.80999999999995</v>
      </c>
      <c r="K239" s="79">
        <v>-0.13</v>
      </c>
    </row>
    <row r="240" spans="2:11">
      <c r="B240" t="s">
        <v>3296</v>
      </c>
      <c r="C240" t="s">
        <v>3298</v>
      </c>
      <c r="D240" t="s">
        <v>129</v>
      </c>
      <c r="E240" t="s">
        <v>112</v>
      </c>
      <c r="F240" t="s">
        <v>671</v>
      </c>
      <c r="G240" s="79">
        <v>-86615.89</v>
      </c>
      <c r="H240" s="79">
        <v>100.27594331364094</v>
      </c>
      <c r="I240" s="79">
        <v>-326.14015234255601</v>
      </c>
      <c r="J240" s="79">
        <v>109.58</v>
      </c>
      <c r="K240" s="79">
        <v>-0.02</v>
      </c>
    </row>
    <row r="241" spans="2:11">
      <c r="B241" t="s">
        <v>3299</v>
      </c>
      <c r="C241" t="s">
        <v>3300</v>
      </c>
      <c r="D241" t="s">
        <v>129</v>
      </c>
      <c r="E241" t="s">
        <v>116</v>
      </c>
      <c r="F241" t="s">
        <v>319</v>
      </c>
      <c r="G241" s="79">
        <v>-664659.15</v>
      </c>
      <c r="H241" s="79">
        <v>100.18038978922318</v>
      </c>
      <c r="I241" s="79">
        <v>-2806.1924914391502</v>
      </c>
      <c r="J241" s="79">
        <v>942.87</v>
      </c>
      <c r="K241" s="79">
        <v>-0.21</v>
      </c>
    </row>
    <row r="242" spans="2:11">
      <c r="B242" t="s">
        <v>3299</v>
      </c>
      <c r="C242" t="s">
        <v>3301</v>
      </c>
      <c r="D242" t="s">
        <v>129</v>
      </c>
      <c r="E242" t="s">
        <v>116</v>
      </c>
      <c r="F242" t="s">
        <v>319</v>
      </c>
      <c r="G242" s="79">
        <v>664659.15</v>
      </c>
      <c r="H242" s="79">
        <v>100</v>
      </c>
      <c r="I242" s="79">
        <v>2801.1395217600002</v>
      </c>
      <c r="J242" s="79">
        <v>-941.18</v>
      </c>
      <c r="K242" s="79">
        <v>0.21</v>
      </c>
    </row>
    <row r="243" spans="2:11">
      <c r="B243" s="80" t="s">
        <v>2878</v>
      </c>
      <c r="C243" s="16"/>
      <c r="D243" s="16"/>
      <c r="G243" s="81">
        <v>0</v>
      </c>
      <c r="I243" s="81">
        <v>0</v>
      </c>
      <c r="J243" s="81">
        <v>0</v>
      </c>
      <c r="K243" s="81">
        <v>0</v>
      </c>
    </row>
    <row r="244" spans="2:11">
      <c r="B244" t="s">
        <v>232</v>
      </c>
      <c r="C244" t="s">
        <v>232</v>
      </c>
      <c r="D244" t="s">
        <v>232</v>
      </c>
      <c r="E244" t="s">
        <v>232</v>
      </c>
      <c r="G244" s="79">
        <v>0</v>
      </c>
      <c r="H244" s="79">
        <v>0</v>
      </c>
      <c r="I244" s="79">
        <v>0</v>
      </c>
      <c r="J244" s="79">
        <v>0</v>
      </c>
      <c r="K244" s="79">
        <v>0</v>
      </c>
    </row>
    <row r="245" spans="2:11">
      <c r="B245" s="80" t="s">
        <v>2361</v>
      </c>
      <c r="C245" s="16"/>
      <c r="D245" s="16"/>
      <c r="G245" s="81">
        <v>0</v>
      </c>
      <c r="I245" s="81">
        <v>0</v>
      </c>
      <c r="J245" s="81">
        <v>0</v>
      </c>
      <c r="K245" s="81">
        <v>0</v>
      </c>
    </row>
    <row r="246" spans="2:11">
      <c r="B246" t="s">
        <v>232</v>
      </c>
      <c r="C246" t="s">
        <v>232</v>
      </c>
      <c r="D246" t="s">
        <v>232</v>
      </c>
      <c r="E246" t="s">
        <v>232</v>
      </c>
      <c r="G246" s="79">
        <v>0</v>
      </c>
      <c r="H246" s="79">
        <v>0</v>
      </c>
      <c r="I246" s="79">
        <v>0</v>
      </c>
      <c r="J246" s="79">
        <v>0</v>
      </c>
      <c r="K246" s="79">
        <v>0</v>
      </c>
    </row>
    <row r="247" spans="2:11">
      <c r="B247" s="80" t="s">
        <v>1252</v>
      </c>
      <c r="C247" s="16"/>
      <c r="D247" s="16"/>
      <c r="G247" s="81">
        <v>0</v>
      </c>
      <c r="I247" s="81">
        <v>0</v>
      </c>
      <c r="J247" s="81">
        <v>0</v>
      </c>
      <c r="K247" s="81">
        <v>0</v>
      </c>
    </row>
    <row r="248" spans="2:11">
      <c r="B248" t="s">
        <v>232</v>
      </c>
      <c r="C248" t="s">
        <v>232</v>
      </c>
      <c r="D248" t="s">
        <v>232</v>
      </c>
      <c r="E248" t="s">
        <v>232</v>
      </c>
      <c r="G248" s="79">
        <v>0</v>
      </c>
      <c r="H248" s="79">
        <v>0</v>
      </c>
      <c r="I248" s="79">
        <v>0</v>
      </c>
      <c r="J248" s="79">
        <v>0</v>
      </c>
      <c r="K248" s="79">
        <v>0</v>
      </c>
    </row>
    <row r="249" spans="2:11">
      <c r="B249" t="s">
        <v>259</v>
      </c>
      <c r="C249" s="16"/>
      <c r="D249" s="16"/>
    </row>
    <row r="250" spans="2:11">
      <c r="C250" s="16"/>
      <c r="D250" s="16"/>
    </row>
    <row r="251" spans="2:11">
      <c r="C251" s="16"/>
      <c r="D251" s="16"/>
    </row>
    <row r="252" spans="2:11">
      <c r="C252" s="16"/>
      <c r="D252" s="16"/>
    </row>
    <row r="253" spans="2:11">
      <c r="C253" s="16"/>
      <c r="D253" s="16"/>
    </row>
    <row r="254" spans="2:11">
      <c r="C254" s="16"/>
      <c r="D254" s="16"/>
    </row>
    <row r="255" spans="2:11">
      <c r="C255" s="16"/>
      <c r="D255" s="16"/>
    </row>
    <row r="256" spans="2:11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2.64</v>
      </c>
      <c r="I11" s="7"/>
      <c r="J11" s="7"/>
      <c r="K11" s="78">
        <v>2.35</v>
      </c>
      <c r="L11" s="78">
        <v>2574848.8199999998</v>
      </c>
      <c r="M11" s="7"/>
      <c r="N11" s="78">
        <v>3193.3831167469998</v>
      </c>
      <c r="O11" s="7"/>
      <c r="P11" s="78">
        <v>100</v>
      </c>
      <c r="Q11" s="78">
        <v>0.23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1">
        <v>2.46</v>
      </c>
      <c r="K12" s="81">
        <v>2.31</v>
      </c>
      <c r="L12" s="81">
        <v>2325848.8199999998</v>
      </c>
      <c r="N12" s="81">
        <v>2226.173971747</v>
      </c>
      <c r="P12" s="81">
        <v>69.709999999999994</v>
      </c>
      <c r="Q12" s="81">
        <v>0.16</v>
      </c>
    </row>
    <row r="13" spans="2:78">
      <c r="B13" s="80" t="s">
        <v>2409</v>
      </c>
      <c r="D13" s="16"/>
      <c r="H13" s="81">
        <v>2.69</v>
      </c>
      <c r="K13" s="81">
        <v>2.59</v>
      </c>
      <c r="L13" s="81">
        <v>1876979.21</v>
      </c>
      <c r="N13" s="81">
        <v>1893.0207757339999</v>
      </c>
      <c r="P13" s="81">
        <v>59.28</v>
      </c>
      <c r="Q13" s="81">
        <v>0.14000000000000001</v>
      </c>
    </row>
    <row r="14" spans="2:78">
      <c r="B14" t="s">
        <v>3302</v>
      </c>
      <c r="C14" t="s">
        <v>3303</v>
      </c>
      <c r="D14" t="s">
        <v>2416</v>
      </c>
      <c r="E14" t="s">
        <v>466</v>
      </c>
      <c r="F14" t="s">
        <v>155</v>
      </c>
      <c r="G14" t="s">
        <v>3304</v>
      </c>
      <c r="H14" s="79">
        <v>2.75</v>
      </c>
      <c r="I14" t="s">
        <v>108</v>
      </c>
      <c r="J14" s="79">
        <v>2.78</v>
      </c>
      <c r="K14" s="79">
        <v>2.81</v>
      </c>
      <c r="L14" s="79">
        <v>322190.8</v>
      </c>
      <c r="M14" s="79">
        <v>100.97</v>
      </c>
      <c r="N14" s="79">
        <v>325.31605076</v>
      </c>
      <c r="O14" s="79">
        <v>0</v>
      </c>
      <c r="P14" s="79">
        <v>10.19</v>
      </c>
      <c r="Q14" s="79">
        <v>0.02</v>
      </c>
    </row>
    <row r="15" spans="2:78">
      <c r="B15" t="s">
        <v>3305</v>
      </c>
      <c r="C15" t="s">
        <v>3306</v>
      </c>
      <c r="D15" t="s">
        <v>2416</v>
      </c>
      <c r="E15" t="s">
        <v>501</v>
      </c>
      <c r="F15" t="s">
        <v>156</v>
      </c>
      <c r="G15" t="s">
        <v>3307</v>
      </c>
      <c r="H15" s="79">
        <v>1.84</v>
      </c>
      <c r="I15" t="s">
        <v>108</v>
      </c>
      <c r="J15" s="79">
        <v>1.35</v>
      </c>
      <c r="K15" s="79">
        <v>1.91</v>
      </c>
      <c r="L15" s="79">
        <v>210511.6</v>
      </c>
      <c r="M15" s="79">
        <v>99.75</v>
      </c>
      <c r="N15" s="79">
        <v>209.985321</v>
      </c>
      <c r="O15" s="79">
        <v>0</v>
      </c>
      <c r="P15" s="79">
        <v>6.58</v>
      </c>
      <c r="Q15" s="79">
        <v>0.02</v>
      </c>
    </row>
    <row r="16" spans="2:78">
      <c r="B16" t="s">
        <v>3308</v>
      </c>
      <c r="C16" t="s">
        <v>3309</v>
      </c>
      <c r="D16" t="s">
        <v>2416</v>
      </c>
      <c r="E16" t="s">
        <v>657</v>
      </c>
      <c r="F16" t="s">
        <v>156</v>
      </c>
      <c r="G16" t="s">
        <v>3310</v>
      </c>
      <c r="H16" s="79">
        <v>1.85</v>
      </c>
      <c r="I16" t="s">
        <v>108</v>
      </c>
      <c r="J16" s="79">
        <v>2.0499999999999998</v>
      </c>
      <c r="K16" s="79">
        <v>2.31</v>
      </c>
      <c r="L16" s="79">
        <v>113773.65</v>
      </c>
      <c r="M16" s="79">
        <v>99.99</v>
      </c>
      <c r="N16" s="79">
        <v>113.762272635</v>
      </c>
      <c r="O16" s="79">
        <v>0</v>
      </c>
      <c r="P16" s="79">
        <v>3.56</v>
      </c>
      <c r="Q16" s="79">
        <v>0.01</v>
      </c>
    </row>
    <row r="17" spans="2:17">
      <c r="B17" t="s">
        <v>3311</v>
      </c>
      <c r="C17" t="s">
        <v>3312</v>
      </c>
      <c r="D17" t="s">
        <v>2416</v>
      </c>
      <c r="E17" t="s">
        <v>657</v>
      </c>
      <c r="F17" t="s">
        <v>156</v>
      </c>
      <c r="G17" t="s">
        <v>3310</v>
      </c>
      <c r="H17" s="79">
        <v>1.85</v>
      </c>
      <c r="I17" t="s">
        <v>108</v>
      </c>
      <c r="J17" s="79">
        <v>2.35</v>
      </c>
      <c r="K17" s="79">
        <v>2.4500000000000002</v>
      </c>
      <c r="L17" s="79">
        <v>91018.92</v>
      </c>
      <c r="M17" s="79">
        <v>100.34</v>
      </c>
      <c r="N17" s="79">
        <v>91.328384327999999</v>
      </c>
      <c r="O17" s="79">
        <v>0</v>
      </c>
      <c r="P17" s="79">
        <v>2.86</v>
      </c>
      <c r="Q17" s="79">
        <v>0.01</v>
      </c>
    </row>
    <row r="18" spans="2:17">
      <c r="B18" t="s">
        <v>3313</v>
      </c>
      <c r="C18" t="s">
        <v>3314</v>
      </c>
      <c r="D18" t="s">
        <v>2416</v>
      </c>
      <c r="E18" t="s">
        <v>657</v>
      </c>
      <c r="F18" t="s">
        <v>156</v>
      </c>
      <c r="G18" t="s">
        <v>3310</v>
      </c>
      <c r="H18" s="79">
        <v>1</v>
      </c>
      <c r="I18" t="s">
        <v>108</v>
      </c>
      <c r="J18" s="79">
        <v>1.9</v>
      </c>
      <c r="K18" s="79">
        <v>2.0299999999999998</v>
      </c>
      <c r="L18" s="79">
        <v>71108.53</v>
      </c>
      <c r="M18" s="79">
        <v>100.14</v>
      </c>
      <c r="N18" s="79">
        <v>71.208081942000007</v>
      </c>
      <c r="O18" s="79">
        <v>0</v>
      </c>
      <c r="P18" s="79">
        <v>2.23</v>
      </c>
      <c r="Q18" s="79">
        <v>0.01</v>
      </c>
    </row>
    <row r="19" spans="2:17">
      <c r="B19" t="s">
        <v>3315</v>
      </c>
      <c r="C19" t="s">
        <v>3316</v>
      </c>
      <c r="D19" t="s">
        <v>2416</v>
      </c>
      <c r="E19" t="s">
        <v>657</v>
      </c>
      <c r="F19" t="s">
        <v>156</v>
      </c>
      <c r="G19" t="s">
        <v>3310</v>
      </c>
      <c r="H19" s="79">
        <v>1</v>
      </c>
      <c r="I19" t="s">
        <v>108</v>
      </c>
      <c r="J19" s="79">
        <v>2.35</v>
      </c>
      <c r="K19" s="79">
        <v>2.29</v>
      </c>
      <c r="L19" s="79">
        <v>10113.209999999999</v>
      </c>
      <c r="M19" s="79">
        <v>100.39</v>
      </c>
      <c r="N19" s="79">
        <v>10.152651519000001</v>
      </c>
      <c r="O19" s="79">
        <v>0</v>
      </c>
      <c r="P19" s="79">
        <v>0.32</v>
      </c>
      <c r="Q19" s="79">
        <v>0</v>
      </c>
    </row>
    <row r="20" spans="2:17">
      <c r="B20" t="s">
        <v>3317</v>
      </c>
      <c r="C20" t="s">
        <v>3318</v>
      </c>
      <c r="D20" t="s">
        <v>2416</v>
      </c>
      <c r="E20" t="s">
        <v>657</v>
      </c>
      <c r="F20" t="s">
        <v>156</v>
      </c>
      <c r="G20" t="s">
        <v>3319</v>
      </c>
      <c r="H20" s="79">
        <v>1.97</v>
      </c>
      <c r="I20" t="s">
        <v>108</v>
      </c>
      <c r="J20" s="79">
        <v>2.4900000000000002</v>
      </c>
      <c r="K20" s="79">
        <v>2.61</v>
      </c>
      <c r="L20" s="79">
        <v>201828.49</v>
      </c>
      <c r="M20" s="79">
        <v>100.83</v>
      </c>
      <c r="N20" s="79">
        <v>203.50366646699999</v>
      </c>
      <c r="O20" s="79">
        <v>0</v>
      </c>
      <c r="P20" s="79">
        <v>6.37</v>
      </c>
      <c r="Q20" s="79">
        <v>0.01</v>
      </c>
    </row>
    <row r="21" spans="2:17">
      <c r="B21" t="s">
        <v>3320</v>
      </c>
      <c r="C21" t="s">
        <v>3321</v>
      </c>
      <c r="D21" t="s">
        <v>2416</v>
      </c>
      <c r="E21" t="s">
        <v>657</v>
      </c>
      <c r="F21" t="s">
        <v>156</v>
      </c>
      <c r="G21" t="s">
        <v>3319</v>
      </c>
      <c r="H21" s="79">
        <v>3.69</v>
      </c>
      <c r="I21" t="s">
        <v>108</v>
      </c>
      <c r="J21" s="79">
        <v>2.4500000000000002</v>
      </c>
      <c r="K21" s="79">
        <v>2.78</v>
      </c>
      <c r="L21" s="79">
        <v>468315.17</v>
      </c>
      <c r="M21" s="79">
        <v>101.35</v>
      </c>
      <c r="N21" s="79">
        <v>474.63742479500002</v>
      </c>
      <c r="O21" s="79">
        <v>0</v>
      </c>
      <c r="P21" s="79">
        <v>14.86</v>
      </c>
      <c r="Q21" s="79">
        <v>0.03</v>
      </c>
    </row>
    <row r="22" spans="2:17">
      <c r="B22" t="s">
        <v>3322</v>
      </c>
      <c r="C22" t="s">
        <v>3323</v>
      </c>
      <c r="D22" t="s">
        <v>2416</v>
      </c>
      <c r="E22" t="s">
        <v>740</v>
      </c>
      <c r="F22" t="s">
        <v>156</v>
      </c>
      <c r="G22" t="s">
        <v>3319</v>
      </c>
      <c r="H22" s="79">
        <v>1.89</v>
      </c>
      <c r="I22" t="s">
        <v>108</v>
      </c>
      <c r="J22" s="79">
        <v>2.67</v>
      </c>
      <c r="K22" s="79">
        <v>2.66</v>
      </c>
      <c r="L22" s="79">
        <v>111415.51</v>
      </c>
      <c r="M22" s="79">
        <v>100.72</v>
      </c>
      <c r="N22" s="79">
        <v>112.217701672</v>
      </c>
      <c r="O22" s="79">
        <v>0</v>
      </c>
      <c r="P22" s="79">
        <v>3.51</v>
      </c>
      <c r="Q22" s="79">
        <v>0.01</v>
      </c>
    </row>
    <row r="23" spans="2:17">
      <c r="B23" t="s">
        <v>3324</v>
      </c>
      <c r="C23" t="s">
        <v>3325</v>
      </c>
      <c r="D23" t="s">
        <v>2416</v>
      </c>
      <c r="E23" t="s">
        <v>740</v>
      </c>
      <c r="F23" t="s">
        <v>156</v>
      </c>
      <c r="G23" t="s">
        <v>3319</v>
      </c>
      <c r="H23" s="79">
        <v>3.49</v>
      </c>
      <c r="I23" t="s">
        <v>108</v>
      </c>
      <c r="J23" s="79">
        <v>2.67</v>
      </c>
      <c r="K23" s="79">
        <v>2.81</v>
      </c>
      <c r="L23" s="79">
        <v>276703.33</v>
      </c>
      <c r="M23" s="79">
        <v>101.52</v>
      </c>
      <c r="N23" s="79">
        <v>280.90922061600003</v>
      </c>
      <c r="O23" s="79">
        <v>0</v>
      </c>
      <c r="P23" s="79">
        <v>8.8000000000000007</v>
      </c>
      <c r="Q23" s="79">
        <v>0.02</v>
      </c>
    </row>
    <row r="24" spans="2:17">
      <c r="B24" s="80" t="s">
        <v>2410</v>
      </c>
      <c r="D24" s="16"/>
      <c r="H24" s="81">
        <v>0.96</v>
      </c>
      <c r="K24" s="81">
        <v>0.56000000000000005</v>
      </c>
      <c r="L24" s="81">
        <v>292561</v>
      </c>
      <c r="N24" s="81">
        <v>307.62799999999999</v>
      </c>
      <c r="P24" s="81">
        <v>9.6300000000000008</v>
      </c>
      <c r="Q24" s="81">
        <v>0.02</v>
      </c>
    </row>
    <row r="25" spans="2:17">
      <c r="B25" t="s">
        <v>3326</v>
      </c>
      <c r="C25" t="s">
        <v>3327</v>
      </c>
      <c r="D25" t="s">
        <v>2416</v>
      </c>
      <c r="E25" t="s">
        <v>516</v>
      </c>
      <c r="F25" t="s">
        <v>156</v>
      </c>
      <c r="G25" t="s">
        <v>3328</v>
      </c>
      <c r="H25" s="79">
        <v>1.01</v>
      </c>
      <c r="I25" t="s">
        <v>108</v>
      </c>
      <c r="J25" s="79">
        <v>2.29</v>
      </c>
      <c r="K25" s="79">
        <v>0.59</v>
      </c>
      <c r="L25" s="79">
        <v>290000</v>
      </c>
      <c r="M25" s="79">
        <v>100.78</v>
      </c>
      <c r="N25" s="79">
        <v>292.262</v>
      </c>
      <c r="O25" s="79">
        <v>0</v>
      </c>
      <c r="P25" s="79">
        <v>9.15</v>
      </c>
      <c r="Q25" s="79">
        <v>0.02</v>
      </c>
    </row>
    <row r="26" spans="2:17">
      <c r="B26" t="s">
        <v>3329</v>
      </c>
      <c r="C26" t="s">
        <v>3330</v>
      </c>
      <c r="D26" t="s">
        <v>2416</v>
      </c>
      <c r="E26" t="s">
        <v>1503</v>
      </c>
      <c r="F26" t="s">
        <v>156</v>
      </c>
      <c r="G26" t="s">
        <v>385</v>
      </c>
      <c r="H26" s="79">
        <v>0.01</v>
      </c>
      <c r="I26" t="s">
        <v>108</v>
      </c>
      <c r="J26" s="79">
        <v>0</v>
      </c>
      <c r="K26" s="79">
        <v>0.01</v>
      </c>
      <c r="L26" s="79">
        <v>2561</v>
      </c>
      <c r="M26" s="79">
        <v>600</v>
      </c>
      <c r="N26" s="79">
        <v>15.366</v>
      </c>
      <c r="O26" s="79">
        <v>0.25</v>
      </c>
      <c r="P26" s="79">
        <v>0.48</v>
      </c>
      <c r="Q26" s="79">
        <v>0</v>
      </c>
    </row>
    <row r="27" spans="2:17">
      <c r="B27" s="80" t="s">
        <v>2411</v>
      </c>
      <c r="D27" s="16"/>
      <c r="H27" s="81">
        <v>3.93</v>
      </c>
      <c r="K27" s="81">
        <v>2.19</v>
      </c>
      <c r="L27" s="81">
        <v>156308.60999999999</v>
      </c>
      <c r="N27" s="81">
        <v>25.525196012999999</v>
      </c>
      <c r="P27" s="81">
        <v>0.8</v>
      </c>
      <c r="Q27" s="81">
        <v>0</v>
      </c>
    </row>
    <row r="28" spans="2:17">
      <c r="B28" s="80" t="s">
        <v>2412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232</v>
      </c>
      <c r="C29" t="s">
        <v>232</v>
      </c>
      <c r="D29" s="16"/>
      <c r="E29" t="s">
        <v>232</v>
      </c>
      <c r="H29" s="79">
        <v>0</v>
      </c>
      <c r="I29" t="s">
        <v>232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2413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232</v>
      </c>
      <c r="C31" t="s">
        <v>232</v>
      </c>
      <c r="D31" s="16"/>
      <c r="E31" t="s">
        <v>232</v>
      </c>
      <c r="H31" s="79">
        <v>0</v>
      </c>
      <c r="I31" t="s">
        <v>232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2418</v>
      </c>
      <c r="D32" s="16"/>
      <c r="H32" s="81">
        <v>3.93</v>
      </c>
      <c r="K32" s="81">
        <v>2.19</v>
      </c>
      <c r="L32" s="81">
        <v>156308.60999999999</v>
      </c>
      <c r="N32" s="81">
        <v>25.525196012999999</v>
      </c>
      <c r="P32" s="81">
        <v>0.8</v>
      </c>
      <c r="Q32" s="81">
        <v>0</v>
      </c>
    </row>
    <row r="33" spans="2:17">
      <c r="B33" t="s">
        <v>3331</v>
      </c>
      <c r="C33" t="s">
        <v>3332</v>
      </c>
      <c r="D33" t="s">
        <v>3333</v>
      </c>
      <c r="E33" t="s">
        <v>232</v>
      </c>
      <c r="F33" t="s">
        <v>233</v>
      </c>
      <c r="G33" t="s">
        <v>3334</v>
      </c>
      <c r="H33" s="79">
        <v>3.93</v>
      </c>
      <c r="I33" t="s">
        <v>108</v>
      </c>
      <c r="J33" s="79">
        <v>2</v>
      </c>
      <c r="K33" s="79">
        <v>2.19</v>
      </c>
      <c r="L33" s="79">
        <v>156308.60999999999</v>
      </c>
      <c r="M33" s="79">
        <v>16.329999999999998</v>
      </c>
      <c r="N33" s="79">
        <v>25.525196012999999</v>
      </c>
      <c r="O33" s="79">
        <v>0.17</v>
      </c>
      <c r="P33" s="79">
        <v>0.8</v>
      </c>
      <c r="Q33" s="79">
        <v>0</v>
      </c>
    </row>
    <row r="34" spans="2:17">
      <c r="B34" s="80" t="s">
        <v>2419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232</v>
      </c>
      <c r="C35" t="s">
        <v>232</v>
      </c>
      <c r="D35" s="16"/>
      <c r="E35" t="s">
        <v>232</v>
      </c>
      <c r="H35" s="79">
        <v>0</v>
      </c>
      <c r="I35" t="s">
        <v>232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256</v>
      </c>
      <c r="D36" s="16"/>
      <c r="H36" s="81">
        <v>3.06</v>
      </c>
      <c r="K36" s="81">
        <v>2.44</v>
      </c>
      <c r="L36" s="81">
        <v>249000</v>
      </c>
      <c r="N36" s="81">
        <v>967.20914500000003</v>
      </c>
      <c r="P36" s="81">
        <v>30.29</v>
      </c>
      <c r="Q36" s="81">
        <v>7.0000000000000007E-2</v>
      </c>
    </row>
    <row r="37" spans="2:17">
      <c r="B37" s="80" t="s">
        <v>2409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232</v>
      </c>
      <c r="C38" t="s">
        <v>232</v>
      </c>
      <c r="D38" s="16"/>
      <c r="E38" t="s">
        <v>232</v>
      </c>
      <c r="H38" s="79">
        <v>0</v>
      </c>
      <c r="I38" t="s">
        <v>232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2410</v>
      </c>
      <c r="D39" s="16"/>
      <c r="H39" s="81">
        <v>3.06</v>
      </c>
      <c r="K39" s="81">
        <v>2.44</v>
      </c>
      <c r="L39" s="81">
        <v>249000</v>
      </c>
      <c r="N39" s="81">
        <v>967.20914500000003</v>
      </c>
      <c r="P39" s="81">
        <v>30.29</v>
      </c>
      <c r="Q39" s="81">
        <v>7.0000000000000007E-2</v>
      </c>
    </row>
    <row r="40" spans="2:17">
      <c r="B40" t="s">
        <v>3335</v>
      </c>
      <c r="C40" t="s">
        <v>3336</v>
      </c>
      <c r="D40" t="s">
        <v>2416</v>
      </c>
      <c r="E40" t="s">
        <v>836</v>
      </c>
      <c r="F40" t="s">
        <v>375</v>
      </c>
      <c r="G40" t="s">
        <v>3337</v>
      </c>
      <c r="H40" s="79">
        <v>3.07</v>
      </c>
      <c r="I40" t="s">
        <v>112</v>
      </c>
      <c r="J40" s="79">
        <v>3.35</v>
      </c>
      <c r="K40" s="79">
        <v>2.4500000000000002</v>
      </c>
      <c r="L40" s="79">
        <v>70000</v>
      </c>
      <c r="M40" s="79">
        <v>103.05</v>
      </c>
      <c r="N40" s="79">
        <v>270.86692499999998</v>
      </c>
      <c r="O40" s="79">
        <v>0.35</v>
      </c>
      <c r="P40" s="79">
        <v>8.48</v>
      </c>
      <c r="Q40" s="79">
        <v>0.02</v>
      </c>
    </row>
    <row r="41" spans="2:17">
      <c r="B41" t="s">
        <v>3338</v>
      </c>
      <c r="C41" t="s">
        <v>3339</v>
      </c>
      <c r="D41" t="s">
        <v>2416</v>
      </c>
      <c r="E41" t="s">
        <v>836</v>
      </c>
      <c r="F41" t="s">
        <v>375</v>
      </c>
      <c r="G41" t="s">
        <v>3340</v>
      </c>
      <c r="H41" s="79">
        <v>3.06</v>
      </c>
      <c r="I41" t="s">
        <v>112</v>
      </c>
      <c r="J41" s="79">
        <v>3.5</v>
      </c>
      <c r="K41" s="79">
        <v>2.4300000000000002</v>
      </c>
      <c r="L41" s="79">
        <v>179000</v>
      </c>
      <c r="M41" s="79">
        <v>103.6</v>
      </c>
      <c r="N41" s="79">
        <v>696.34222</v>
      </c>
      <c r="O41" s="79">
        <v>0.9</v>
      </c>
      <c r="P41" s="79">
        <v>21.81</v>
      </c>
      <c r="Q41" s="79">
        <v>0.05</v>
      </c>
    </row>
    <row r="42" spans="2:17">
      <c r="B42" s="80" t="s">
        <v>2411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s="80" t="s">
        <v>2412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232</v>
      </c>
      <c r="C44" t="s">
        <v>232</v>
      </c>
      <c r="D44" s="16"/>
      <c r="E44" t="s">
        <v>232</v>
      </c>
      <c r="H44" s="79">
        <v>0</v>
      </c>
      <c r="I44" t="s">
        <v>232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2413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232</v>
      </c>
      <c r="C46" t="s">
        <v>232</v>
      </c>
      <c r="D46" s="16"/>
      <c r="E46" t="s">
        <v>232</v>
      </c>
      <c r="H46" s="79">
        <v>0</v>
      </c>
      <c r="I46" t="s">
        <v>232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2418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232</v>
      </c>
      <c r="C48" t="s">
        <v>232</v>
      </c>
      <c r="D48" s="16"/>
      <c r="E48" t="s">
        <v>232</v>
      </c>
      <c r="H48" s="79">
        <v>0</v>
      </c>
      <c r="I48" t="s">
        <v>232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2419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232</v>
      </c>
      <c r="C50" t="s">
        <v>232</v>
      </c>
      <c r="D50" s="16"/>
      <c r="E50" t="s">
        <v>232</v>
      </c>
      <c r="H50" s="79">
        <v>0</v>
      </c>
      <c r="I50" t="s">
        <v>232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259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95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4.87</v>
      </c>
      <c r="H11" s="18"/>
      <c r="I11" s="18"/>
      <c r="J11" s="78">
        <v>2.1</v>
      </c>
      <c r="K11" s="78">
        <v>217748679.66</v>
      </c>
      <c r="L11" s="7"/>
      <c r="M11" s="78">
        <v>242708.46414619789</v>
      </c>
      <c r="N11" s="78">
        <v>100</v>
      </c>
      <c r="O11" s="78">
        <v>17.79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200</v>
      </c>
      <c r="G12" s="81">
        <v>4.95</v>
      </c>
      <c r="J12" s="81">
        <v>2.0099999999999998</v>
      </c>
      <c r="K12" s="81">
        <v>216402586.19</v>
      </c>
      <c r="M12" s="81">
        <v>237542.00214764604</v>
      </c>
      <c r="N12" s="81">
        <v>97.87</v>
      </c>
      <c r="O12" s="81">
        <v>17.41</v>
      </c>
    </row>
    <row r="13" spans="2:59">
      <c r="B13" s="80" t="s">
        <v>3341</v>
      </c>
      <c r="G13" s="81">
        <v>3.65</v>
      </c>
      <c r="J13" s="81">
        <v>0.08</v>
      </c>
      <c r="K13" s="81">
        <v>47045204.109999999</v>
      </c>
      <c r="M13" s="81">
        <v>48231.826234170599</v>
      </c>
      <c r="N13" s="81">
        <v>19.87</v>
      </c>
      <c r="O13" s="81">
        <v>3.54</v>
      </c>
    </row>
    <row r="14" spans="2:59">
      <c r="B14" t="s">
        <v>3342</v>
      </c>
      <c r="C14" t="s">
        <v>3343</v>
      </c>
      <c r="D14" t="s">
        <v>3344</v>
      </c>
      <c r="E14" t="s">
        <v>428</v>
      </c>
      <c r="F14" t="s">
        <v>157</v>
      </c>
      <c r="G14" s="79">
        <v>3.65</v>
      </c>
      <c r="H14" t="s">
        <v>108</v>
      </c>
      <c r="I14" s="79">
        <v>0</v>
      </c>
      <c r="J14" s="79">
        <v>0.08</v>
      </c>
      <c r="K14" s="79">
        <v>47045204.109999999</v>
      </c>
      <c r="L14" s="79">
        <v>102.52230199999997</v>
      </c>
      <c r="M14" s="79">
        <v>48231.826234170599</v>
      </c>
      <c r="N14" s="79">
        <v>19.87</v>
      </c>
      <c r="O14" s="79">
        <v>3.54</v>
      </c>
    </row>
    <row r="15" spans="2:59">
      <c r="B15" s="80" t="s">
        <v>3345</v>
      </c>
      <c r="G15" s="81">
        <v>6.62</v>
      </c>
      <c r="J15" s="81">
        <v>4.74</v>
      </c>
      <c r="K15" s="81">
        <v>12508889.960000001</v>
      </c>
      <c r="M15" s="81">
        <v>12501.144346755</v>
      </c>
      <c r="N15" s="81">
        <v>5.15</v>
      </c>
      <c r="O15" s="81">
        <v>0.92</v>
      </c>
    </row>
    <row r="16" spans="2:59">
      <c r="B16" t="s">
        <v>3346</v>
      </c>
      <c r="C16" t="s">
        <v>3343</v>
      </c>
      <c r="D16" t="s">
        <v>3347</v>
      </c>
      <c r="E16" t="s">
        <v>232</v>
      </c>
      <c r="F16" t="s">
        <v>233</v>
      </c>
      <c r="G16" s="79">
        <v>7.86</v>
      </c>
      <c r="H16" t="s">
        <v>108</v>
      </c>
      <c r="I16" s="79">
        <v>0</v>
      </c>
      <c r="J16" s="79">
        <v>3.12</v>
      </c>
      <c r="K16" s="79">
        <v>1192842.1100000001</v>
      </c>
      <c r="L16" s="79">
        <v>100.05</v>
      </c>
      <c r="M16" s="79">
        <v>1193.4385310550001</v>
      </c>
      <c r="N16" s="79">
        <v>0.49</v>
      </c>
      <c r="O16" s="79">
        <v>0.09</v>
      </c>
    </row>
    <row r="17" spans="2:15">
      <c r="B17" t="s">
        <v>3348</v>
      </c>
      <c r="C17" t="s">
        <v>3343</v>
      </c>
      <c r="D17" t="s">
        <v>3349</v>
      </c>
      <c r="E17" t="s">
        <v>232</v>
      </c>
      <c r="F17" t="s">
        <v>233</v>
      </c>
      <c r="G17" s="79">
        <v>9.4700000000000006</v>
      </c>
      <c r="H17" t="s">
        <v>108</v>
      </c>
      <c r="I17" s="79">
        <v>0</v>
      </c>
      <c r="J17" s="79">
        <v>4.99</v>
      </c>
      <c r="K17" s="79">
        <v>1493296.05</v>
      </c>
      <c r="L17" s="79">
        <v>99.78</v>
      </c>
      <c r="M17" s="79">
        <v>1490.01079869</v>
      </c>
      <c r="N17" s="79">
        <v>0.61</v>
      </c>
      <c r="O17" s="79">
        <v>0.11</v>
      </c>
    </row>
    <row r="18" spans="2:15">
      <c r="B18" t="s">
        <v>3350</v>
      </c>
      <c r="C18" t="s">
        <v>3343</v>
      </c>
      <c r="D18" t="s">
        <v>3351</v>
      </c>
      <c r="E18" t="s">
        <v>232</v>
      </c>
      <c r="F18" t="s">
        <v>233</v>
      </c>
      <c r="G18" s="79">
        <v>6.43</v>
      </c>
      <c r="H18" t="s">
        <v>108</v>
      </c>
      <c r="I18" s="79">
        <v>0</v>
      </c>
      <c r="J18" s="79">
        <v>3.55</v>
      </c>
      <c r="K18" s="79">
        <v>2230496.37</v>
      </c>
      <c r="L18" s="79">
        <v>100.08</v>
      </c>
      <c r="M18" s="79">
        <v>2232.2807670960001</v>
      </c>
      <c r="N18" s="79">
        <v>0.92</v>
      </c>
      <c r="O18" s="79">
        <v>0.16</v>
      </c>
    </row>
    <row r="19" spans="2:15">
      <c r="B19" t="s">
        <v>3352</v>
      </c>
      <c r="C19" t="s">
        <v>3343</v>
      </c>
      <c r="D19" t="s">
        <v>3353</v>
      </c>
      <c r="E19" t="s">
        <v>232</v>
      </c>
      <c r="F19" t="s">
        <v>233</v>
      </c>
      <c r="G19" s="79">
        <v>9.9</v>
      </c>
      <c r="H19" t="s">
        <v>108</v>
      </c>
      <c r="I19" s="79">
        <v>0</v>
      </c>
      <c r="J19" s="79">
        <v>4.33</v>
      </c>
      <c r="K19" s="79">
        <v>10051.18</v>
      </c>
      <c r="L19" s="79">
        <v>98.32</v>
      </c>
      <c r="M19" s="79">
        <v>9.8823201760000003</v>
      </c>
      <c r="N19" s="79">
        <v>0</v>
      </c>
      <c r="O19" s="79">
        <v>0</v>
      </c>
    </row>
    <row r="20" spans="2:15">
      <c r="B20" t="s">
        <v>3354</v>
      </c>
      <c r="C20" t="s">
        <v>3343</v>
      </c>
      <c r="D20" t="s">
        <v>3355</v>
      </c>
      <c r="E20" t="s">
        <v>232</v>
      </c>
      <c r="F20" t="s">
        <v>233</v>
      </c>
      <c r="H20" t="s">
        <v>108</v>
      </c>
      <c r="I20" s="79">
        <v>0</v>
      </c>
      <c r="J20" s="79">
        <v>0</v>
      </c>
      <c r="K20" s="79">
        <v>665.86</v>
      </c>
      <c r="L20" s="79">
        <v>100.34</v>
      </c>
      <c r="M20" s="79">
        <v>0.66812392399999998</v>
      </c>
      <c r="N20" s="79">
        <v>0</v>
      </c>
      <c r="O20" s="79">
        <v>0</v>
      </c>
    </row>
    <row r="21" spans="2:15">
      <c r="B21" t="s">
        <v>3356</v>
      </c>
      <c r="C21" t="s">
        <v>3343</v>
      </c>
      <c r="D21" t="s">
        <v>3357</v>
      </c>
      <c r="E21" t="s">
        <v>232</v>
      </c>
      <c r="F21" t="s">
        <v>233</v>
      </c>
      <c r="G21" s="79">
        <v>9.15</v>
      </c>
      <c r="H21" t="s">
        <v>108</v>
      </c>
      <c r="I21" s="79">
        <v>0</v>
      </c>
      <c r="J21" s="79">
        <v>4.53</v>
      </c>
      <c r="K21" s="79">
        <v>11355.96</v>
      </c>
      <c r="L21" s="79">
        <v>99.6</v>
      </c>
      <c r="M21" s="79">
        <v>11.31053616</v>
      </c>
      <c r="N21" s="79">
        <v>0</v>
      </c>
      <c r="O21" s="79">
        <v>0</v>
      </c>
    </row>
    <row r="22" spans="2:15">
      <c r="B22" t="s">
        <v>3358</v>
      </c>
      <c r="C22" t="s">
        <v>3343</v>
      </c>
      <c r="D22" t="s">
        <v>3359</v>
      </c>
      <c r="E22" t="s">
        <v>232</v>
      </c>
      <c r="F22" t="s">
        <v>233</v>
      </c>
      <c r="G22" s="79">
        <v>3.93</v>
      </c>
      <c r="H22" t="s">
        <v>108</v>
      </c>
      <c r="I22" s="79">
        <v>0</v>
      </c>
      <c r="J22" s="79">
        <v>3.2</v>
      </c>
      <c r="K22" s="79">
        <v>1910555.64</v>
      </c>
      <c r="L22" s="79">
        <v>102.78</v>
      </c>
      <c r="M22" s="79">
        <v>1963.6690867919999</v>
      </c>
      <c r="N22" s="79">
        <v>0.81</v>
      </c>
      <c r="O22" s="79">
        <v>0.14000000000000001</v>
      </c>
    </row>
    <row r="23" spans="2:15">
      <c r="B23" t="s">
        <v>3360</v>
      </c>
      <c r="C23" t="s">
        <v>3343</v>
      </c>
      <c r="D23" t="s">
        <v>3361</v>
      </c>
      <c r="E23" t="s">
        <v>232</v>
      </c>
      <c r="F23" t="s">
        <v>233</v>
      </c>
      <c r="G23" s="79">
        <v>6.44</v>
      </c>
      <c r="H23" t="s">
        <v>108</v>
      </c>
      <c r="I23" s="79">
        <v>0</v>
      </c>
      <c r="J23" s="79">
        <v>8.23</v>
      </c>
      <c r="K23" s="79">
        <v>619915.1</v>
      </c>
      <c r="L23" s="79">
        <v>100.43</v>
      </c>
      <c r="M23" s="79">
        <v>622.58073492999995</v>
      </c>
      <c r="N23" s="79">
        <v>0.26</v>
      </c>
      <c r="O23" s="79">
        <v>0.05</v>
      </c>
    </row>
    <row r="24" spans="2:15">
      <c r="B24" t="s">
        <v>3362</v>
      </c>
      <c r="C24" t="s">
        <v>3343</v>
      </c>
      <c r="D24" t="s">
        <v>3363</v>
      </c>
      <c r="E24" t="s">
        <v>232</v>
      </c>
      <c r="F24" t="s">
        <v>233</v>
      </c>
      <c r="G24" s="79">
        <v>6.61</v>
      </c>
      <c r="H24" t="s">
        <v>108</v>
      </c>
      <c r="I24" s="79">
        <v>0</v>
      </c>
      <c r="J24" s="79">
        <v>6.5</v>
      </c>
      <c r="K24" s="79">
        <v>1872461.9</v>
      </c>
      <c r="L24" s="79">
        <v>91.29</v>
      </c>
      <c r="M24" s="79">
        <v>1709.3704685099999</v>
      </c>
      <c r="N24" s="79">
        <v>0.7</v>
      </c>
      <c r="O24" s="79">
        <v>0.13</v>
      </c>
    </row>
    <row r="25" spans="2:15">
      <c r="B25" t="s">
        <v>3364</v>
      </c>
      <c r="C25" t="s">
        <v>3343</v>
      </c>
      <c r="D25" t="s">
        <v>3365</v>
      </c>
      <c r="E25" t="s">
        <v>232</v>
      </c>
      <c r="F25" t="s">
        <v>233</v>
      </c>
      <c r="G25" s="79">
        <v>3.91</v>
      </c>
      <c r="H25" t="s">
        <v>108</v>
      </c>
      <c r="I25" s="79">
        <v>0</v>
      </c>
      <c r="J25" s="79">
        <v>5.98</v>
      </c>
      <c r="K25" s="79">
        <v>1736571.05</v>
      </c>
      <c r="L25" s="79">
        <v>106.6</v>
      </c>
      <c r="M25" s="79">
        <v>1851.1847393</v>
      </c>
      <c r="N25" s="79">
        <v>0.76</v>
      </c>
      <c r="O25" s="79">
        <v>0.14000000000000001</v>
      </c>
    </row>
    <row r="26" spans="2:15">
      <c r="B26" t="s">
        <v>3366</v>
      </c>
      <c r="C26" t="s">
        <v>3343</v>
      </c>
      <c r="D26" t="s">
        <v>3367</v>
      </c>
      <c r="E26" t="s">
        <v>232</v>
      </c>
      <c r="F26" t="s">
        <v>233</v>
      </c>
      <c r="G26" s="79">
        <v>10.48</v>
      </c>
      <c r="H26" t="s">
        <v>108</v>
      </c>
      <c r="I26" s="79">
        <v>0</v>
      </c>
      <c r="J26" s="79">
        <v>3.9</v>
      </c>
      <c r="K26" s="79">
        <v>944642.71</v>
      </c>
      <c r="L26" s="79">
        <v>98.68</v>
      </c>
      <c r="M26" s="79">
        <v>932.17342622800004</v>
      </c>
      <c r="N26" s="79">
        <v>0.38</v>
      </c>
      <c r="O26" s="79">
        <v>7.0000000000000007E-2</v>
      </c>
    </row>
    <row r="27" spans="2:15">
      <c r="B27" t="s">
        <v>3368</v>
      </c>
      <c r="C27" t="s">
        <v>3343</v>
      </c>
      <c r="D27" t="s">
        <v>3369</v>
      </c>
      <c r="E27" t="s">
        <v>232</v>
      </c>
      <c r="F27" t="s">
        <v>233</v>
      </c>
      <c r="G27" s="79">
        <v>9.68</v>
      </c>
      <c r="H27" t="s">
        <v>108</v>
      </c>
      <c r="I27" s="79">
        <v>0</v>
      </c>
      <c r="J27" s="79">
        <v>5.96</v>
      </c>
      <c r="K27" s="79">
        <v>485637.35</v>
      </c>
      <c r="L27" s="79">
        <v>99.75</v>
      </c>
      <c r="M27" s="79">
        <v>484.42325662500002</v>
      </c>
      <c r="N27" s="79">
        <v>0.2</v>
      </c>
      <c r="O27" s="79">
        <v>0.04</v>
      </c>
    </row>
    <row r="28" spans="2:15">
      <c r="B28" t="s">
        <v>3370</v>
      </c>
      <c r="C28" t="s">
        <v>3343</v>
      </c>
      <c r="D28" t="s">
        <v>3371</v>
      </c>
      <c r="E28" t="s">
        <v>232</v>
      </c>
      <c r="F28" t="s">
        <v>233</v>
      </c>
      <c r="G28" s="79">
        <v>0.1</v>
      </c>
      <c r="H28" t="s">
        <v>108</v>
      </c>
      <c r="I28" s="79">
        <v>0</v>
      </c>
      <c r="J28" s="79">
        <v>0.1</v>
      </c>
      <c r="K28" s="79">
        <v>32.46</v>
      </c>
      <c r="L28" s="79">
        <v>100</v>
      </c>
      <c r="M28" s="79">
        <v>3.2460000000000003E-2</v>
      </c>
      <c r="N28" s="79">
        <v>0</v>
      </c>
      <c r="O28" s="79">
        <v>0</v>
      </c>
    </row>
    <row r="29" spans="2:15">
      <c r="B29" t="s">
        <v>3372</v>
      </c>
      <c r="C29" t="s">
        <v>3343</v>
      </c>
      <c r="D29" t="s">
        <v>3373</v>
      </c>
      <c r="E29" t="s">
        <v>232</v>
      </c>
      <c r="F29" t="s">
        <v>233</v>
      </c>
      <c r="G29" s="79">
        <v>0.1</v>
      </c>
      <c r="H29" t="s">
        <v>108</v>
      </c>
      <c r="I29" s="79">
        <v>0</v>
      </c>
      <c r="J29" s="79">
        <v>0.1</v>
      </c>
      <c r="K29" s="79">
        <v>59.19</v>
      </c>
      <c r="L29" s="79">
        <v>100</v>
      </c>
      <c r="M29" s="79">
        <v>5.919E-2</v>
      </c>
      <c r="N29" s="79">
        <v>0</v>
      </c>
      <c r="O29" s="79">
        <v>0</v>
      </c>
    </row>
    <row r="30" spans="2:15">
      <c r="B30" t="s">
        <v>3374</v>
      </c>
      <c r="C30" t="s">
        <v>3343</v>
      </c>
      <c r="D30" t="s">
        <v>3375</v>
      </c>
      <c r="E30" t="s">
        <v>232</v>
      </c>
      <c r="F30" t="s">
        <v>233</v>
      </c>
      <c r="H30" t="s">
        <v>108</v>
      </c>
      <c r="I30" s="79">
        <v>0</v>
      </c>
      <c r="J30" s="79">
        <v>0</v>
      </c>
      <c r="K30" s="79">
        <v>44.09</v>
      </c>
      <c r="L30" s="79">
        <v>100</v>
      </c>
      <c r="M30" s="79">
        <v>4.4089999999999997E-2</v>
      </c>
      <c r="N30" s="79">
        <v>0</v>
      </c>
      <c r="O30" s="79">
        <v>0</v>
      </c>
    </row>
    <row r="31" spans="2:15">
      <c r="B31" t="s">
        <v>3376</v>
      </c>
      <c r="C31" t="s">
        <v>3343</v>
      </c>
      <c r="D31" t="s">
        <v>3377</v>
      </c>
      <c r="E31" t="s">
        <v>232</v>
      </c>
      <c r="F31" t="s">
        <v>233</v>
      </c>
      <c r="G31" s="79">
        <v>0.1</v>
      </c>
      <c r="H31" t="s">
        <v>108</v>
      </c>
      <c r="I31" s="79">
        <v>0</v>
      </c>
      <c r="J31" s="79">
        <v>0.1</v>
      </c>
      <c r="K31" s="79">
        <v>16.91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3378</v>
      </c>
      <c r="C32" t="s">
        <v>3343</v>
      </c>
      <c r="D32" t="s">
        <v>3379</v>
      </c>
      <c r="E32" t="s">
        <v>232</v>
      </c>
      <c r="F32" t="s">
        <v>233</v>
      </c>
      <c r="G32" s="79">
        <v>0.1</v>
      </c>
      <c r="H32" t="s">
        <v>108</v>
      </c>
      <c r="I32" s="79">
        <v>0</v>
      </c>
      <c r="J32" s="79">
        <v>0.1</v>
      </c>
      <c r="K32" s="79">
        <v>206.22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t="s">
        <v>3380</v>
      </c>
      <c r="C33" t="s">
        <v>3343</v>
      </c>
      <c r="D33" t="s">
        <v>3381</v>
      </c>
      <c r="E33" t="s">
        <v>232</v>
      </c>
      <c r="F33" t="s">
        <v>233</v>
      </c>
      <c r="G33" s="79">
        <v>0.1</v>
      </c>
      <c r="H33" t="s">
        <v>108</v>
      </c>
      <c r="I33" s="79">
        <v>0</v>
      </c>
      <c r="J33" s="79">
        <v>0.1</v>
      </c>
      <c r="K33" s="79">
        <v>9.41</v>
      </c>
      <c r="L33" s="79">
        <v>168.09</v>
      </c>
      <c r="M33" s="79">
        <v>1.5817268999999998E-2</v>
      </c>
      <c r="N33" s="79">
        <v>0</v>
      </c>
      <c r="O33" s="79">
        <v>0</v>
      </c>
    </row>
    <row r="34" spans="2:15">
      <c r="B34" t="s">
        <v>3382</v>
      </c>
      <c r="C34" t="s">
        <v>3343</v>
      </c>
      <c r="D34" t="s">
        <v>3383</v>
      </c>
      <c r="E34" t="s">
        <v>232</v>
      </c>
      <c r="F34" t="s">
        <v>233</v>
      </c>
      <c r="G34" s="79">
        <v>0.1</v>
      </c>
      <c r="H34" t="s">
        <v>108</v>
      </c>
      <c r="I34" s="79">
        <v>0</v>
      </c>
      <c r="J34" s="79">
        <v>0.1</v>
      </c>
      <c r="K34" s="79">
        <v>4.22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t="s">
        <v>3384</v>
      </c>
      <c r="C35" t="s">
        <v>3343</v>
      </c>
      <c r="D35" t="s">
        <v>3385</v>
      </c>
      <c r="E35" t="s">
        <v>232</v>
      </c>
      <c r="F35" t="s">
        <v>233</v>
      </c>
      <c r="G35" s="79">
        <v>0.1</v>
      </c>
      <c r="H35" t="s">
        <v>108</v>
      </c>
      <c r="I35" s="79">
        <v>0</v>
      </c>
      <c r="J35" s="79">
        <v>0.1</v>
      </c>
      <c r="K35" s="79">
        <v>11.51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t="s">
        <v>3386</v>
      </c>
      <c r="C36" t="s">
        <v>3343</v>
      </c>
      <c r="D36" t="s">
        <v>3387</v>
      </c>
      <c r="E36" t="s">
        <v>232</v>
      </c>
      <c r="F36" t="s">
        <v>233</v>
      </c>
      <c r="G36" s="79">
        <v>0.1</v>
      </c>
      <c r="H36" t="s">
        <v>108</v>
      </c>
      <c r="I36" s="79">
        <v>0</v>
      </c>
      <c r="J36" s="79">
        <v>0.1</v>
      </c>
      <c r="K36" s="79">
        <v>14.67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3388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232</v>
      </c>
      <c r="D38" t="s">
        <v>232</v>
      </c>
      <c r="E38" t="s">
        <v>232</v>
      </c>
      <c r="G38" s="79">
        <v>0</v>
      </c>
      <c r="H38" t="s">
        <v>232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3389</v>
      </c>
      <c r="G39" s="81">
        <v>5.34</v>
      </c>
      <c r="J39" s="81">
        <v>2.36</v>
      </c>
      <c r="K39" s="81">
        <v>150497026.81999999</v>
      </c>
      <c r="M39" s="81">
        <v>170434.03960589043</v>
      </c>
      <c r="N39" s="81">
        <v>70.22</v>
      </c>
      <c r="O39" s="81">
        <v>12.49</v>
      </c>
    </row>
    <row r="40" spans="2:15">
      <c r="B40" t="s">
        <v>3390</v>
      </c>
      <c r="C40" t="s">
        <v>3343</v>
      </c>
      <c r="D40" t="s">
        <v>3391</v>
      </c>
      <c r="E40" t="s">
        <v>264</v>
      </c>
      <c r="F40" t="s">
        <v>157</v>
      </c>
      <c r="G40" s="79">
        <v>2.59</v>
      </c>
      <c r="H40" t="s">
        <v>108</v>
      </c>
      <c r="I40" s="79">
        <v>0</v>
      </c>
      <c r="J40" s="79">
        <v>0.89</v>
      </c>
      <c r="K40" s="79">
        <v>-4350000</v>
      </c>
      <c r="L40" s="79">
        <v>99.984272035742762</v>
      </c>
      <c r="M40" s="79">
        <v>-4349.3158335548096</v>
      </c>
      <c r="N40" s="79">
        <v>-1.79</v>
      </c>
      <c r="O40" s="79">
        <v>-0.32</v>
      </c>
    </row>
    <row r="41" spans="2:15">
      <c r="B41" t="s">
        <v>3392</v>
      </c>
      <c r="C41" t="s">
        <v>3343</v>
      </c>
      <c r="D41" t="s">
        <v>3393</v>
      </c>
      <c r="E41" t="s">
        <v>428</v>
      </c>
      <c r="F41" t="s">
        <v>157</v>
      </c>
      <c r="G41" s="79">
        <v>7.37</v>
      </c>
      <c r="H41" t="s">
        <v>108</v>
      </c>
      <c r="I41" s="79">
        <v>3.22</v>
      </c>
      <c r="J41" s="79">
        <v>1.4</v>
      </c>
      <c r="K41" s="79">
        <v>2270477.5</v>
      </c>
      <c r="L41" s="79">
        <v>115.9</v>
      </c>
      <c r="M41" s="79">
        <v>2631.4834225</v>
      </c>
      <c r="N41" s="79">
        <v>1.08</v>
      </c>
      <c r="O41" s="79">
        <v>0.19</v>
      </c>
    </row>
    <row r="42" spans="2:15">
      <c r="B42" t="s">
        <v>3394</v>
      </c>
      <c r="C42" t="s">
        <v>3343</v>
      </c>
      <c r="D42" t="s">
        <v>3395</v>
      </c>
      <c r="E42" t="s">
        <v>428</v>
      </c>
      <c r="F42" t="s">
        <v>157</v>
      </c>
      <c r="G42" s="79">
        <v>7.37</v>
      </c>
      <c r="H42" t="s">
        <v>108</v>
      </c>
      <c r="I42" s="79">
        <v>3.22</v>
      </c>
      <c r="J42" s="79">
        <v>1.41</v>
      </c>
      <c r="K42" s="79">
        <v>561085</v>
      </c>
      <c r="L42" s="79">
        <v>115.67</v>
      </c>
      <c r="M42" s="79">
        <v>649.00701949999996</v>
      </c>
      <c r="N42" s="79">
        <v>0.27</v>
      </c>
      <c r="O42" s="79">
        <v>0.05</v>
      </c>
    </row>
    <row r="43" spans="2:15">
      <c r="B43" t="s">
        <v>3396</v>
      </c>
      <c r="C43" t="s">
        <v>3343</v>
      </c>
      <c r="D43" t="s">
        <v>3397</v>
      </c>
      <c r="E43" t="s">
        <v>428</v>
      </c>
      <c r="F43" t="s">
        <v>157</v>
      </c>
      <c r="G43" s="79">
        <v>0.1</v>
      </c>
      <c r="H43" t="s">
        <v>108</v>
      </c>
      <c r="I43" s="79">
        <v>0.25</v>
      </c>
      <c r="J43" s="79">
        <v>0</v>
      </c>
      <c r="K43" s="79">
        <v>1708952.41</v>
      </c>
      <c r="L43" s="79">
        <v>100.06625897206816</v>
      </c>
      <c r="M43" s="79">
        <v>1710.0847443</v>
      </c>
      <c r="N43" s="79">
        <v>0.7</v>
      </c>
      <c r="O43" s="79">
        <v>0.13</v>
      </c>
    </row>
    <row r="44" spans="2:15">
      <c r="B44" t="s">
        <v>3396</v>
      </c>
      <c r="C44" t="s">
        <v>3343</v>
      </c>
      <c r="D44" t="s">
        <v>3398</v>
      </c>
      <c r="E44" t="s">
        <v>428</v>
      </c>
      <c r="F44" t="s">
        <v>157</v>
      </c>
      <c r="G44" s="79">
        <v>0.1</v>
      </c>
      <c r="H44" t="s">
        <v>108</v>
      </c>
      <c r="I44" s="79">
        <v>0</v>
      </c>
      <c r="J44" s="79">
        <v>0</v>
      </c>
      <c r="K44" s="79">
        <v>683580.92</v>
      </c>
      <c r="L44" s="79">
        <v>100</v>
      </c>
      <c r="M44" s="79">
        <v>683.58091999999999</v>
      </c>
      <c r="N44" s="79">
        <v>0.28000000000000003</v>
      </c>
      <c r="O44" s="79">
        <v>0.05</v>
      </c>
    </row>
    <row r="45" spans="2:15">
      <c r="B45" t="s">
        <v>3399</v>
      </c>
      <c r="C45" t="s">
        <v>3343</v>
      </c>
      <c r="D45" t="s">
        <v>3400</v>
      </c>
      <c r="E45" t="s">
        <v>428</v>
      </c>
      <c r="F45" t="s">
        <v>157</v>
      </c>
      <c r="G45" s="79">
        <v>0.01</v>
      </c>
      <c r="H45" t="s">
        <v>108</v>
      </c>
      <c r="I45" s="79">
        <v>0</v>
      </c>
      <c r="J45" s="79">
        <v>0</v>
      </c>
      <c r="K45" s="79">
        <v>-3479167</v>
      </c>
      <c r="L45" s="79">
        <v>100</v>
      </c>
      <c r="M45" s="79">
        <v>-3479.1669999999999</v>
      </c>
      <c r="N45" s="79">
        <v>-1.43</v>
      </c>
      <c r="O45" s="79">
        <v>-0.26</v>
      </c>
    </row>
    <row r="46" spans="2:15">
      <c r="B46" t="s">
        <v>3401</v>
      </c>
      <c r="C46" t="s">
        <v>3343</v>
      </c>
      <c r="D46" t="s">
        <v>3402</v>
      </c>
      <c r="E46" t="s">
        <v>428</v>
      </c>
      <c r="F46" t="s">
        <v>157</v>
      </c>
      <c r="G46" s="79">
        <v>0.25</v>
      </c>
      <c r="H46" t="s">
        <v>108</v>
      </c>
      <c r="I46" s="79">
        <v>0.35</v>
      </c>
      <c r="J46" s="79">
        <v>0.31</v>
      </c>
      <c r="K46" s="79">
        <v>3479167</v>
      </c>
      <c r="L46" s="79">
        <v>100.08032786871111</v>
      </c>
      <c r="M46" s="79">
        <v>3481.9617407000001</v>
      </c>
      <c r="N46" s="79">
        <v>1.43</v>
      </c>
      <c r="O46" s="79">
        <v>0.26</v>
      </c>
    </row>
    <row r="47" spans="2:15">
      <c r="B47" t="s">
        <v>3403</v>
      </c>
      <c r="C47" t="s">
        <v>3343</v>
      </c>
      <c r="D47" t="s">
        <v>3404</v>
      </c>
      <c r="E47" t="s">
        <v>428</v>
      </c>
      <c r="F47" t="s">
        <v>157</v>
      </c>
      <c r="G47" s="79">
        <v>0.73</v>
      </c>
      <c r="H47" t="s">
        <v>108</v>
      </c>
      <c r="I47" s="79">
        <v>0</v>
      </c>
      <c r="J47" s="79">
        <v>0.08</v>
      </c>
      <c r="K47" s="79">
        <v>-1708952.41</v>
      </c>
      <c r="L47" s="79">
        <v>100</v>
      </c>
      <c r="M47" s="79">
        <v>-1708.9524100000001</v>
      </c>
      <c r="N47" s="79">
        <v>-0.7</v>
      </c>
      <c r="O47" s="79">
        <v>-0.13</v>
      </c>
    </row>
    <row r="48" spans="2:15">
      <c r="B48" t="s">
        <v>3403</v>
      </c>
      <c r="C48" t="s">
        <v>3343</v>
      </c>
      <c r="D48" t="s">
        <v>3405</v>
      </c>
      <c r="E48" t="s">
        <v>428</v>
      </c>
      <c r="F48" t="s">
        <v>157</v>
      </c>
      <c r="G48" s="79">
        <v>0.1</v>
      </c>
      <c r="H48" t="s">
        <v>108</v>
      </c>
      <c r="I48" s="79">
        <v>0</v>
      </c>
      <c r="J48" s="79">
        <v>0</v>
      </c>
      <c r="K48" s="79">
        <v>-683580.92</v>
      </c>
      <c r="L48" s="79">
        <v>100</v>
      </c>
      <c r="M48" s="79">
        <v>-683.58091999999999</v>
      </c>
      <c r="N48" s="79">
        <v>-0.28000000000000003</v>
      </c>
      <c r="O48" s="79">
        <v>-0.05</v>
      </c>
    </row>
    <row r="49" spans="2:15">
      <c r="B49" t="s">
        <v>3406</v>
      </c>
      <c r="C49" t="s">
        <v>3343</v>
      </c>
      <c r="D49" t="s">
        <v>3407</v>
      </c>
      <c r="E49" t="s">
        <v>466</v>
      </c>
      <c r="F49" t="s">
        <v>157</v>
      </c>
      <c r="G49" s="79">
        <v>0.91</v>
      </c>
      <c r="H49" t="s">
        <v>112</v>
      </c>
      <c r="I49" s="79">
        <v>0.25</v>
      </c>
      <c r="J49" s="79">
        <v>0.25</v>
      </c>
      <c r="K49" s="79">
        <v>594500</v>
      </c>
      <c r="L49" s="79">
        <v>100.01527777964677</v>
      </c>
      <c r="M49" s="79">
        <v>2232.6885531319999</v>
      </c>
      <c r="N49" s="79">
        <v>0.92</v>
      </c>
      <c r="O49" s="79">
        <v>0.16</v>
      </c>
    </row>
    <row r="50" spans="2:15">
      <c r="B50" t="s">
        <v>3408</v>
      </c>
      <c r="C50" t="s">
        <v>3343</v>
      </c>
      <c r="D50" t="s">
        <v>3409</v>
      </c>
      <c r="E50" t="s">
        <v>501</v>
      </c>
      <c r="F50" t="s">
        <v>156</v>
      </c>
      <c r="G50" s="79">
        <v>5.21</v>
      </c>
      <c r="H50" t="s">
        <v>108</v>
      </c>
      <c r="I50" s="79">
        <v>1.6</v>
      </c>
      <c r="J50" s="79">
        <v>2.33</v>
      </c>
      <c r="K50" s="79">
        <v>396382.16</v>
      </c>
      <c r="L50" s="79">
        <v>101.27</v>
      </c>
      <c r="M50" s="79">
        <v>401.41621343200001</v>
      </c>
      <c r="N50" s="79">
        <v>0.17</v>
      </c>
      <c r="O50" s="79">
        <v>0.03</v>
      </c>
    </row>
    <row r="51" spans="2:15">
      <c r="B51" t="s">
        <v>3410</v>
      </c>
      <c r="C51" t="s">
        <v>3343</v>
      </c>
      <c r="D51" t="s">
        <v>3411</v>
      </c>
      <c r="E51" t="s">
        <v>501</v>
      </c>
      <c r="F51" t="s">
        <v>156</v>
      </c>
      <c r="G51" s="79">
        <v>12.47</v>
      </c>
      <c r="H51" t="s">
        <v>108</v>
      </c>
      <c r="I51" s="79">
        <v>2.6</v>
      </c>
      <c r="J51" s="79">
        <v>3.82</v>
      </c>
      <c r="K51" s="79">
        <v>380113.53</v>
      </c>
      <c r="L51" s="79">
        <v>104.23</v>
      </c>
      <c r="M51" s="79">
        <v>396.192332319</v>
      </c>
      <c r="N51" s="79">
        <v>0.16</v>
      </c>
      <c r="O51" s="79">
        <v>0.03</v>
      </c>
    </row>
    <row r="52" spans="2:15">
      <c r="B52" t="s">
        <v>3412</v>
      </c>
      <c r="C52" t="s">
        <v>3413</v>
      </c>
      <c r="D52" t="s">
        <v>3414</v>
      </c>
      <c r="E52" t="s">
        <v>501</v>
      </c>
      <c r="F52" t="s">
        <v>156</v>
      </c>
      <c r="G52" s="79">
        <v>12.39</v>
      </c>
      <c r="H52" t="s">
        <v>108</v>
      </c>
      <c r="I52" s="79">
        <v>2.6</v>
      </c>
      <c r="J52" s="79">
        <v>4.0599999999999996</v>
      </c>
      <c r="K52" s="79">
        <v>68695.27</v>
      </c>
      <c r="L52" s="79">
        <v>101.27</v>
      </c>
      <c r="M52" s="79">
        <v>69.567699929</v>
      </c>
      <c r="N52" s="79">
        <v>0.03</v>
      </c>
      <c r="O52" s="79">
        <v>0.01</v>
      </c>
    </row>
    <row r="53" spans="2:15">
      <c r="B53" t="s">
        <v>3415</v>
      </c>
      <c r="C53" t="s">
        <v>3413</v>
      </c>
      <c r="D53" t="s">
        <v>3416</v>
      </c>
      <c r="E53" t="s">
        <v>466</v>
      </c>
      <c r="F53" t="s">
        <v>155</v>
      </c>
      <c r="G53" s="79">
        <v>10.9</v>
      </c>
      <c r="H53" t="s">
        <v>108</v>
      </c>
      <c r="I53" s="79">
        <v>3.17</v>
      </c>
      <c r="J53" s="79">
        <v>2.5</v>
      </c>
      <c r="K53" s="79">
        <v>221406</v>
      </c>
      <c r="L53" s="79">
        <v>107.75</v>
      </c>
      <c r="M53" s="79">
        <v>238.564965</v>
      </c>
      <c r="N53" s="79">
        <v>0.1</v>
      </c>
      <c r="O53" s="79">
        <v>0.02</v>
      </c>
    </row>
    <row r="54" spans="2:15">
      <c r="B54" t="s">
        <v>3417</v>
      </c>
      <c r="C54" t="s">
        <v>3413</v>
      </c>
      <c r="D54" t="s">
        <v>3418</v>
      </c>
      <c r="E54" t="s">
        <v>466</v>
      </c>
      <c r="F54" t="s">
        <v>155</v>
      </c>
      <c r="G54" s="79">
        <v>10.89</v>
      </c>
      <c r="H54" t="s">
        <v>108</v>
      </c>
      <c r="I54" s="79">
        <v>3.19</v>
      </c>
      <c r="J54" s="79">
        <v>2.5</v>
      </c>
      <c r="K54" s="79">
        <v>309968</v>
      </c>
      <c r="L54" s="79">
        <v>108.04</v>
      </c>
      <c r="M54" s="79">
        <v>334.8894272</v>
      </c>
      <c r="N54" s="79">
        <v>0.14000000000000001</v>
      </c>
      <c r="O54" s="79">
        <v>0.02</v>
      </c>
    </row>
    <row r="55" spans="2:15">
      <c r="B55" t="s">
        <v>3419</v>
      </c>
      <c r="C55" t="s">
        <v>3413</v>
      </c>
      <c r="D55" t="s">
        <v>3420</v>
      </c>
      <c r="E55" t="s">
        <v>466</v>
      </c>
      <c r="F55" t="s">
        <v>155</v>
      </c>
      <c r="G55" s="79">
        <v>11.01</v>
      </c>
      <c r="H55" t="s">
        <v>108</v>
      </c>
      <c r="I55" s="79">
        <v>2.74</v>
      </c>
      <c r="J55" s="79">
        <v>2.71</v>
      </c>
      <c r="K55" s="79">
        <v>309969</v>
      </c>
      <c r="L55" s="79">
        <v>101.31</v>
      </c>
      <c r="M55" s="79">
        <v>314.02959390000001</v>
      </c>
      <c r="N55" s="79">
        <v>0.13</v>
      </c>
      <c r="O55" s="79">
        <v>0.02</v>
      </c>
    </row>
    <row r="56" spans="2:15">
      <c r="B56" t="s">
        <v>3421</v>
      </c>
      <c r="C56" t="s">
        <v>3343</v>
      </c>
      <c r="D56" t="s">
        <v>3422</v>
      </c>
      <c r="E56" t="s">
        <v>466</v>
      </c>
      <c r="F56" t="s">
        <v>157</v>
      </c>
      <c r="G56" s="79">
        <v>6.6</v>
      </c>
      <c r="H56" t="s">
        <v>108</v>
      </c>
      <c r="I56" s="79">
        <v>1.96</v>
      </c>
      <c r="J56" s="79">
        <v>1.42</v>
      </c>
      <c r="K56" s="79">
        <v>2317774.9300000002</v>
      </c>
      <c r="L56" s="79">
        <v>103.71</v>
      </c>
      <c r="M56" s="79">
        <v>2403.7643799030002</v>
      </c>
      <c r="N56" s="79">
        <v>0.99</v>
      </c>
      <c r="O56" s="79">
        <v>0.18</v>
      </c>
    </row>
    <row r="57" spans="2:15">
      <c r="B57" t="s">
        <v>3423</v>
      </c>
      <c r="C57" t="s">
        <v>3413</v>
      </c>
      <c r="D57" t="s">
        <v>3424</v>
      </c>
      <c r="E57" t="s">
        <v>501</v>
      </c>
      <c r="F57" t="s">
        <v>156</v>
      </c>
      <c r="G57" s="79">
        <v>3.56</v>
      </c>
      <c r="H57" t="s">
        <v>108</v>
      </c>
      <c r="I57" s="79">
        <v>4.5</v>
      </c>
      <c r="J57" s="79">
        <v>1.45</v>
      </c>
      <c r="K57" s="79">
        <v>943026.8</v>
      </c>
      <c r="L57" s="79">
        <v>115.7</v>
      </c>
      <c r="M57" s="79">
        <v>1091.0820076</v>
      </c>
      <c r="N57" s="79">
        <v>0.45</v>
      </c>
      <c r="O57" s="79">
        <v>0.08</v>
      </c>
    </row>
    <row r="58" spans="2:15">
      <c r="B58" t="s">
        <v>3425</v>
      </c>
      <c r="C58" t="s">
        <v>3413</v>
      </c>
      <c r="D58" t="s">
        <v>3426</v>
      </c>
      <c r="E58" t="s">
        <v>501</v>
      </c>
      <c r="F58" t="s">
        <v>156</v>
      </c>
      <c r="G58" s="79">
        <v>3.55</v>
      </c>
      <c r="H58" t="s">
        <v>108</v>
      </c>
      <c r="I58" s="79">
        <v>4.75</v>
      </c>
      <c r="J58" s="79">
        <v>1.44</v>
      </c>
      <c r="K58" s="79">
        <v>4365035.7</v>
      </c>
      <c r="L58" s="79">
        <v>116.84</v>
      </c>
      <c r="M58" s="79">
        <v>5100.1077118800004</v>
      </c>
      <c r="N58" s="79">
        <v>2.1</v>
      </c>
      <c r="O58" s="79">
        <v>0.37</v>
      </c>
    </row>
    <row r="59" spans="2:15">
      <c r="B59" t="s">
        <v>3427</v>
      </c>
      <c r="C59" t="s">
        <v>3343</v>
      </c>
      <c r="D59" t="s">
        <v>3428</v>
      </c>
      <c r="E59" t="s">
        <v>466</v>
      </c>
      <c r="F59" t="s">
        <v>155</v>
      </c>
      <c r="G59" s="79">
        <v>0.21</v>
      </c>
      <c r="H59" t="s">
        <v>108</v>
      </c>
      <c r="I59" s="79">
        <v>5.6</v>
      </c>
      <c r="J59" s="79">
        <v>1.07</v>
      </c>
      <c r="K59" s="79">
        <v>370126.43</v>
      </c>
      <c r="L59" s="79">
        <v>102.57</v>
      </c>
      <c r="M59" s="79">
        <v>379.63867925099999</v>
      </c>
      <c r="N59" s="79">
        <v>0.16</v>
      </c>
      <c r="O59" s="79">
        <v>0.03</v>
      </c>
    </row>
    <row r="60" spans="2:15">
      <c r="B60" t="s">
        <v>3429</v>
      </c>
      <c r="C60" t="s">
        <v>3343</v>
      </c>
      <c r="D60" t="s">
        <v>3430</v>
      </c>
      <c r="E60" t="s">
        <v>466</v>
      </c>
      <c r="F60" t="s">
        <v>155</v>
      </c>
      <c r="G60" s="79">
        <v>0.21</v>
      </c>
      <c r="H60" t="s">
        <v>108</v>
      </c>
      <c r="I60" s="79">
        <v>5.5</v>
      </c>
      <c r="J60" s="79">
        <v>1.07</v>
      </c>
      <c r="K60" s="79">
        <v>370126.43</v>
      </c>
      <c r="L60" s="79">
        <v>102.52</v>
      </c>
      <c r="M60" s="79">
        <v>379.45361603600003</v>
      </c>
      <c r="N60" s="79">
        <v>0.16</v>
      </c>
      <c r="O60" s="79">
        <v>0.03</v>
      </c>
    </row>
    <row r="61" spans="2:15">
      <c r="B61" t="s">
        <v>3431</v>
      </c>
      <c r="C61" t="s">
        <v>3343</v>
      </c>
      <c r="D61" t="s">
        <v>3432</v>
      </c>
      <c r="E61" t="s">
        <v>466</v>
      </c>
      <c r="F61" t="s">
        <v>155</v>
      </c>
      <c r="G61" s="79">
        <v>0.67</v>
      </c>
      <c r="H61" t="s">
        <v>108</v>
      </c>
      <c r="I61" s="79">
        <v>5</v>
      </c>
      <c r="J61" s="79">
        <v>0.92</v>
      </c>
      <c r="K61" s="79">
        <v>473761.83</v>
      </c>
      <c r="L61" s="79">
        <v>103.12</v>
      </c>
      <c r="M61" s="79">
        <v>488.54319909600002</v>
      </c>
      <c r="N61" s="79">
        <v>0.2</v>
      </c>
      <c r="O61" s="79">
        <v>0.04</v>
      </c>
    </row>
    <row r="62" spans="2:15">
      <c r="B62" t="s">
        <v>3433</v>
      </c>
      <c r="C62" t="s">
        <v>3413</v>
      </c>
      <c r="D62" t="s">
        <v>3434</v>
      </c>
      <c r="E62" t="s">
        <v>501</v>
      </c>
      <c r="F62" t="s">
        <v>156</v>
      </c>
      <c r="G62" s="79">
        <v>12.38</v>
      </c>
      <c r="H62" t="s">
        <v>108</v>
      </c>
      <c r="I62" s="79">
        <v>2.6</v>
      </c>
      <c r="J62" s="79">
        <v>4.08</v>
      </c>
      <c r="K62" s="79">
        <v>68569.11</v>
      </c>
      <c r="L62" s="79">
        <v>101.1</v>
      </c>
      <c r="M62" s="79">
        <v>69.323370209999993</v>
      </c>
      <c r="N62" s="79">
        <v>0.03</v>
      </c>
      <c r="O62" s="79">
        <v>0.01</v>
      </c>
    </row>
    <row r="63" spans="2:15">
      <c r="B63" t="s">
        <v>3435</v>
      </c>
      <c r="C63" t="s">
        <v>3413</v>
      </c>
      <c r="D63" t="s">
        <v>3436</v>
      </c>
      <c r="E63" t="s">
        <v>501</v>
      </c>
      <c r="F63" t="s">
        <v>156</v>
      </c>
      <c r="G63" s="79">
        <v>12.38</v>
      </c>
      <c r="H63" t="s">
        <v>108</v>
      </c>
      <c r="I63" s="79">
        <v>2.6</v>
      </c>
      <c r="J63" s="79">
        <v>4.08</v>
      </c>
      <c r="K63" s="79">
        <v>107524.9</v>
      </c>
      <c r="L63" s="79">
        <v>101.05</v>
      </c>
      <c r="M63" s="79">
        <v>108.65391145</v>
      </c>
      <c r="N63" s="79">
        <v>0.04</v>
      </c>
      <c r="O63" s="79">
        <v>0.01</v>
      </c>
    </row>
    <row r="64" spans="2:15">
      <c r="B64" t="s">
        <v>3437</v>
      </c>
      <c r="C64" t="s">
        <v>3413</v>
      </c>
      <c r="D64" t="s">
        <v>3438</v>
      </c>
      <c r="E64" t="s">
        <v>501</v>
      </c>
      <c r="F64" t="s">
        <v>156</v>
      </c>
      <c r="G64" s="79">
        <v>12.34</v>
      </c>
      <c r="H64" t="s">
        <v>108</v>
      </c>
      <c r="I64" s="79">
        <v>2.6</v>
      </c>
      <c r="J64" s="79">
        <v>4.2</v>
      </c>
      <c r="K64" s="79">
        <v>102497.94</v>
      </c>
      <c r="L64" s="79">
        <v>99.58</v>
      </c>
      <c r="M64" s="79">
        <v>102.067448652</v>
      </c>
      <c r="N64" s="79">
        <v>0.04</v>
      </c>
      <c r="O64" s="79">
        <v>0.01</v>
      </c>
    </row>
    <row r="65" spans="2:15">
      <c r="B65" t="s">
        <v>3439</v>
      </c>
      <c r="C65" t="s">
        <v>3413</v>
      </c>
      <c r="D65" t="s">
        <v>3440</v>
      </c>
      <c r="E65" t="s">
        <v>501</v>
      </c>
      <c r="F65" t="s">
        <v>156</v>
      </c>
      <c r="G65" s="79">
        <v>12.3</v>
      </c>
      <c r="H65" t="s">
        <v>108</v>
      </c>
      <c r="I65" s="79">
        <v>2.6</v>
      </c>
      <c r="J65" s="79">
        <v>4.32</v>
      </c>
      <c r="K65" s="79">
        <v>152717</v>
      </c>
      <c r="L65" s="79">
        <v>98.19</v>
      </c>
      <c r="M65" s="79">
        <v>149.95282230000001</v>
      </c>
      <c r="N65" s="79">
        <v>0.06</v>
      </c>
      <c r="O65" s="79">
        <v>0.01</v>
      </c>
    </row>
    <row r="66" spans="2:15">
      <c r="B66" t="s">
        <v>3441</v>
      </c>
      <c r="C66" t="s">
        <v>3413</v>
      </c>
      <c r="D66" t="s">
        <v>3442</v>
      </c>
      <c r="E66" t="s">
        <v>501</v>
      </c>
      <c r="F66" t="s">
        <v>156</v>
      </c>
      <c r="G66" s="79">
        <v>12.43</v>
      </c>
      <c r="H66" t="s">
        <v>108</v>
      </c>
      <c r="I66" s="79">
        <v>2.6</v>
      </c>
      <c r="J66" s="79">
        <v>4.12</v>
      </c>
      <c r="K66" s="79">
        <v>238775</v>
      </c>
      <c r="L66" s="79">
        <v>99.38</v>
      </c>
      <c r="M66" s="79">
        <v>237.29459499999999</v>
      </c>
      <c r="N66" s="79">
        <v>0.1</v>
      </c>
      <c r="O66" s="79">
        <v>0.02</v>
      </c>
    </row>
    <row r="67" spans="2:15">
      <c r="B67" t="s">
        <v>3443</v>
      </c>
      <c r="C67" t="s">
        <v>3413</v>
      </c>
      <c r="D67" t="s">
        <v>3444</v>
      </c>
      <c r="E67" t="s">
        <v>466</v>
      </c>
      <c r="F67" t="s">
        <v>157</v>
      </c>
      <c r="G67" s="79">
        <v>6.04</v>
      </c>
      <c r="H67" t="s">
        <v>108</v>
      </c>
      <c r="I67" s="79">
        <v>5.25</v>
      </c>
      <c r="J67" s="79">
        <v>1.83</v>
      </c>
      <c r="K67" s="79">
        <v>46346.12</v>
      </c>
      <c r="L67" s="79">
        <v>122.92</v>
      </c>
      <c r="M67" s="79">
        <v>56.968650703999998</v>
      </c>
      <c r="N67" s="79">
        <v>0.02</v>
      </c>
      <c r="O67" s="79">
        <v>0</v>
      </c>
    </row>
    <row r="68" spans="2:15">
      <c r="B68" t="s">
        <v>3445</v>
      </c>
      <c r="C68" t="s">
        <v>3413</v>
      </c>
      <c r="D68" t="s">
        <v>3446</v>
      </c>
      <c r="E68" t="s">
        <v>501</v>
      </c>
      <c r="F68" t="s">
        <v>156</v>
      </c>
      <c r="G68" s="79">
        <v>5.33</v>
      </c>
      <c r="H68" t="s">
        <v>108</v>
      </c>
      <c r="I68" s="79">
        <v>3.85</v>
      </c>
      <c r="J68" s="79">
        <v>1.39</v>
      </c>
      <c r="K68" s="79">
        <v>2435779.37</v>
      </c>
      <c r="L68" s="79">
        <v>155.86000000000001</v>
      </c>
      <c r="M68" s="79">
        <v>3796.405726082</v>
      </c>
      <c r="N68" s="79">
        <v>1.56</v>
      </c>
      <c r="O68" s="79">
        <v>0.28000000000000003</v>
      </c>
    </row>
    <row r="69" spans="2:15">
      <c r="B69" t="s">
        <v>3447</v>
      </c>
      <c r="C69" t="s">
        <v>3343</v>
      </c>
      <c r="D69" t="s">
        <v>3448</v>
      </c>
      <c r="E69" t="s">
        <v>466</v>
      </c>
      <c r="F69" t="s">
        <v>157</v>
      </c>
      <c r="G69" s="79">
        <v>5.49</v>
      </c>
      <c r="H69" t="s">
        <v>108</v>
      </c>
      <c r="I69" s="79">
        <v>2.75</v>
      </c>
      <c r="J69" s="79">
        <v>1.84</v>
      </c>
      <c r="K69" s="79">
        <v>351155.16</v>
      </c>
      <c r="L69" s="79">
        <v>104.35</v>
      </c>
      <c r="M69" s="79">
        <v>366.43040946000002</v>
      </c>
      <c r="N69" s="79">
        <v>0.15</v>
      </c>
      <c r="O69" s="79">
        <v>0.03</v>
      </c>
    </row>
    <row r="70" spans="2:15">
      <c r="B70" t="s">
        <v>3449</v>
      </c>
      <c r="C70" t="s">
        <v>3343</v>
      </c>
      <c r="D70" t="s">
        <v>3450</v>
      </c>
      <c r="E70" t="s">
        <v>466</v>
      </c>
      <c r="F70" t="s">
        <v>155</v>
      </c>
      <c r="G70" s="79">
        <v>1.68</v>
      </c>
      <c r="H70" t="s">
        <v>112</v>
      </c>
      <c r="I70" s="79">
        <v>3.9</v>
      </c>
      <c r="J70" s="79">
        <v>2.67</v>
      </c>
      <c r="K70" s="79">
        <v>724245.05</v>
      </c>
      <c r="L70" s="79">
        <v>103.61000000000018</v>
      </c>
      <c r="M70" s="79">
        <v>2817.7155626252802</v>
      </c>
      <c r="N70" s="79">
        <v>1.1599999999999999</v>
      </c>
      <c r="O70" s="79">
        <v>0.21</v>
      </c>
    </row>
    <row r="71" spans="2:15">
      <c r="B71" t="s">
        <v>3451</v>
      </c>
      <c r="C71" t="s">
        <v>3343</v>
      </c>
      <c r="D71" t="s">
        <v>3452</v>
      </c>
      <c r="E71" t="s">
        <v>466</v>
      </c>
      <c r="F71" t="s">
        <v>157</v>
      </c>
      <c r="G71" s="79">
        <v>7.92</v>
      </c>
      <c r="H71" t="s">
        <v>108</v>
      </c>
      <c r="I71" s="79">
        <v>1.88</v>
      </c>
      <c r="J71" s="79">
        <v>1.77</v>
      </c>
      <c r="K71" s="79">
        <v>3724492.69</v>
      </c>
      <c r="L71" s="79">
        <v>101.1</v>
      </c>
      <c r="M71" s="79">
        <v>3765.4621095900002</v>
      </c>
      <c r="N71" s="79">
        <v>1.55</v>
      </c>
      <c r="O71" s="79">
        <v>0.28000000000000003</v>
      </c>
    </row>
    <row r="72" spans="2:15">
      <c r="B72" t="s">
        <v>3453</v>
      </c>
      <c r="C72" t="s">
        <v>3343</v>
      </c>
      <c r="D72" t="s">
        <v>3454</v>
      </c>
      <c r="E72" t="s">
        <v>466</v>
      </c>
      <c r="F72" t="s">
        <v>155</v>
      </c>
      <c r="G72" s="79">
        <v>2.63</v>
      </c>
      <c r="H72" t="s">
        <v>108</v>
      </c>
      <c r="I72" s="79">
        <v>1.1599999999999999</v>
      </c>
      <c r="J72" s="79">
        <v>0.52</v>
      </c>
      <c r="K72" s="79">
        <v>5183404.71</v>
      </c>
      <c r="L72" s="79">
        <v>101.78</v>
      </c>
      <c r="M72" s="79">
        <v>5275.6693138379997</v>
      </c>
      <c r="N72" s="79">
        <v>2.17</v>
      </c>
      <c r="O72" s="79">
        <v>0.39</v>
      </c>
    </row>
    <row r="73" spans="2:15">
      <c r="B73" t="s">
        <v>3453</v>
      </c>
      <c r="C73" t="s">
        <v>3343</v>
      </c>
      <c r="D73" t="s">
        <v>3455</v>
      </c>
      <c r="E73" t="s">
        <v>466</v>
      </c>
      <c r="F73" t="s">
        <v>155</v>
      </c>
      <c r="G73" s="79">
        <v>3.33</v>
      </c>
      <c r="H73" t="s">
        <v>108</v>
      </c>
      <c r="I73" s="79">
        <v>0.74</v>
      </c>
      <c r="J73" s="79">
        <v>0.95</v>
      </c>
      <c r="K73" s="79">
        <v>2566336.84</v>
      </c>
      <c r="L73" s="79">
        <v>99.4</v>
      </c>
      <c r="M73" s="79">
        <v>2550.9388189599999</v>
      </c>
      <c r="N73" s="79">
        <v>1.05</v>
      </c>
      <c r="O73" s="79">
        <v>0.19</v>
      </c>
    </row>
    <row r="74" spans="2:15">
      <c r="B74" t="s">
        <v>3456</v>
      </c>
      <c r="C74" t="s">
        <v>3343</v>
      </c>
      <c r="D74" t="s">
        <v>3457</v>
      </c>
      <c r="E74" t="s">
        <v>466</v>
      </c>
      <c r="F74" t="s">
        <v>157</v>
      </c>
      <c r="G74" s="79">
        <v>3.67</v>
      </c>
      <c r="H74" t="s">
        <v>108</v>
      </c>
      <c r="I74" s="79">
        <v>5.82</v>
      </c>
      <c r="J74" s="79">
        <v>2.12</v>
      </c>
      <c r="K74" s="79">
        <v>3384259.25</v>
      </c>
      <c r="L74" s="79">
        <v>115.72</v>
      </c>
      <c r="M74" s="79">
        <v>3916.2648041000002</v>
      </c>
      <c r="N74" s="79">
        <v>1.61</v>
      </c>
      <c r="O74" s="79">
        <v>0.28999999999999998</v>
      </c>
    </row>
    <row r="75" spans="2:15">
      <c r="B75" t="s">
        <v>3458</v>
      </c>
      <c r="C75" t="s">
        <v>3343</v>
      </c>
      <c r="D75" t="s">
        <v>3459</v>
      </c>
      <c r="E75" t="s">
        <v>466</v>
      </c>
      <c r="F75" t="s">
        <v>155</v>
      </c>
      <c r="G75" s="79">
        <v>0.01</v>
      </c>
      <c r="H75" t="s">
        <v>108</v>
      </c>
      <c r="I75" s="79">
        <v>0</v>
      </c>
      <c r="J75" s="79">
        <v>0</v>
      </c>
      <c r="K75" s="79">
        <v>-1771249.65</v>
      </c>
      <c r="L75" s="79">
        <v>100</v>
      </c>
      <c r="M75" s="79">
        <v>-1771.24965</v>
      </c>
      <c r="N75" s="79">
        <v>-0.73</v>
      </c>
      <c r="O75" s="79">
        <v>-0.13</v>
      </c>
    </row>
    <row r="76" spans="2:15">
      <c r="B76" t="s">
        <v>3458</v>
      </c>
      <c r="C76" t="s">
        <v>3343</v>
      </c>
      <c r="D76" t="s">
        <v>3460</v>
      </c>
      <c r="E76" t="s">
        <v>466</v>
      </c>
      <c r="F76" t="s">
        <v>155</v>
      </c>
      <c r="G76" s="79">
        <v>0.01</v>
      </c>
      <c r="H76" t="s">
        <v>108</v>
      </c>
      <c r="I76" s="79">
        <v>0</v>
      </c>
      <c r="J76" s="79">
        <v>0</v>
      </c>
      <c r="K76" s="79">
        <v>-44281.31</v>
      </c>
      <c r="L76" s="79">
        <v>100</v>
      </c>
      <c r="M76" s="79">
        <v>-44.281309999999998</v>
      </c>
      <c r="N76" s="79">
        <v>-0.02</v>
      </c>
      <c r="O76" s="79">
        <v>0</v>
      </c>
    </row>
    <row r="77" spans="2:15">
      <c r="B77" t="s">
        <v>3461</v>
      </c>
      <c r="C77" t="s">
        <v>3413</v>
      </c>
      <c r="D77" t="s">
        <v>3462</v>
      </c>
      <c r="E77" t="s">
        <v>466</v>
      </c>
      <c r="F77" t="s">
        <v>155</v>
      </c>
      <c r="G77" s="79">
        <v>0.01</v>
      </c>
      <c r="H77" t="s">
        <v>108</v>
      </c>
      <c r="I77" s="79">
        <v>0.5</v>
      </c>
      <c r="J77" s="79">
        <v>0</v>
      </c>
      <c r="K77" s="79">
        <v>1771249.65</v>
      </c>
      <c r="L77" s="79">
        <v>100.03825136676809</v>
      </c>
      <c r="M77" s="79">
        <v>1771.9271772</v>
      </c>
      <c r="N77" s="79">
        <v>0.73</v>
      </c>
      <c r="O77" s="79">
        <v>0.13</v>
      </c>
    </row>
    <row r="78" spans="2:15">
      <c r="B78" t="s">
        <v>3461</v>
      </c>
      <c r="C78" t="s">
        <v>3413</v>
      </c>
      <c r="D78" t="s">
        <v>3463</v>
      </c>
      <c r="E78" t="s">
        <v>466</v>
      </c>
      <c r="F78" t="s">
        <v>155</v>
      </c>
      <c r="G78" s="79">
        <v>0.01</v>
      </c>
      <c r="H78" t="s">
        <v>108</v>
      </c>
      <c r="I78" s="79">
        <v>0.3</v>
      </c>
      <c r="J78" s="79">
        <v>0</v>
      </c>
      <c r="K78" s="79">
        <v>44281.31</v>
      </c>
      <c r="L78" s="79">
        <v>100.0229507663617</v>
      </c>
      <c r="M78" s="79">
        <v>44.291472900000002</v>
      </c>
      <c r="N78" s="79">
        <v>0.02</v>
      </c>
      <c r="O78" s="79">
        <v>0</v>
      </c>
    </row>
    <row r="79" spans="2:15">
      <c r="B79" t="s">
        <v>3464</v>
      </c>
      <c r="C79" t="s">
        <v>3413</v>
      </c>
      <c r="D79" t="s">
        <v>3465</v>
      </c>
      <c r="E79" t="s">
        <v>501</v>
      </c>
      <c r="F79" t="s">
        <v>156</v>
      </c>
      <c r="G79" s="79">
        <v>1.99</v>
      </c>
      <c r="H79" t="s">
        <v>108</v>
      </c>
      <c r="I79" s="79">
        <v>0</v>
      </c>
      <c r="J79" s="79">
        <v>0</v>
      </c>
      <c r="K79" s="79">
        <v>-1869537.9</v>
      </c>
      <c r="L79" s="79">
        <v>100</v>
      </c>
      <c r="M79" s="79">
        <v>-1869.5379</v>
      </c>
      <c r="N79" s="79">
        <v>-0.77</v>
      </c>
      <c r="O79" s="79">
        <v>-0.14000000000000001</v>
      </c>
    </row>
    <row r="80" spans="2:15">
      <c r="B80" t="s">
        <v>3466</v>
      </c>
      <c r="C80" t="s">
        <v>3413</v>
      </c>
      <c r="D80" t="s">
        <v>3467</v>
      </c>
      <c r="E80" t="s">
        <v>501</v>
      </c>
      <c r="F80" t="s">
        <v>156</v>
      </c>
      <c r="G80" s="79">
        <v>1.98</v>
      </c>
      <c r="H80" t="s">
        <v>108</v>
      </c>
      <c r="I80" s="79">
        <v>0.3</v>
      </c>
      <c r="J80" s="79">
        <v>0.3</v>
      </c>
      <c r="K80" s="79">
        <v>1869537.9</v>
      </c>
      <c r="L80" s="79">
        <v>100.09386659666006</v>
      </c>
      <c r="M80" s="79">
        <v>1871.2927715999999</v>
      </c>
      <c r="N80" s="79">
        <v>0.77</v>
      </c>
      <c r="O80" s="79">
        <v>0.14000000000000001</v>
      </c>
    </row>
    <row r="81" spans="2:15">
      <c r="B81" t="s">
        <v>3468</v>
      </c>
      <c r="C81" t="s">
        <v>3343</v>
      </c>
      <c r="D81" t="s">
        <v>3469</v>
      </c>
      <c r="E81" t="s">
        <v>466</v>
      </c>
      <c r="F81" t="s">
        <v>157</v>
      </c>
      <c r="H81" t="s">
        <v>108</v>
      </c>
      <c r="I81" s="79">
        <v>0</v>
      </c>
      <c r="J81" s="79">
        <v>0</v>
      </c>
      <c r="K81" s="79">
        <v>-2272059</v>
      </c>
      <c r="L81" s="79">
        <v>100</v>
      </c>
      <c r="M81" s="79">
        <v>-2272.0590000000002</v>
      </c>
      <c r="N81" s="79">
        <v>-0.94</v>
      </c>
      <c r="O81" s="79">
        <v>-0.17</v>
      </c>
    </row>
    <row r="82" spans="2:15">
      <c r="B82" t="s">
        <v>3470</v>
      </c>
      <c r="C82" t="s">
        <v>3343</v>
      </c>
      <c r="D82" t="s">
        <v>3471</v>
      </c>
      <c r="E82" t="s">
        <v>466</v>
      </c>
      <c r="F82" t="s">
        <v>157</v>
      </c>
      <c r="H82" t="s">
        <v>108</v>
      </c>
      <c r="I82" s="79">
        <v>0.23</v>
      </c>
      <c r="J82" s="79">
        <v>0</v>
      </c>
      <c r="K82" s="79">
        <v>2272059</v>
      </c>
      <c r="L82" s="79">
        <v>100.03519125603692</v>
      </c>
      <c r="M82" s="79">
        <v>2272.8585661000002</v>
      </c>
      <c r="N82" s="79">
        <v>0.94</v>
      </c>
      <c r="O82" s="79">
        <v>0.17</v>
      </c>
    </row>
    <row r="83" spans="2:15">
      <c r="B83" t="s">
        <v>3472</v>
      </c>
      <c r="C83" t="s">
        <v>3343</v>
      </c>
      <c r="D83" t="s">
        <v>3473</v>
      </c>
      <c r="E83" t="s">
        <v>466</v>
      </c>
      <c r="F83" t="s">
        <v>157</v>
      </c>
      <c r="G83" s="79">
        <v>0.92</v>
      </c>
      <c r="H83" t="s">
        <v>112</v>
      </c>
      <c r="I83" s="79">
        <v>0</v>
      </c>
      <c r="J83" s="79">
        <v>0</v>
      </c>
      <c r="K83" s="79">
        <v>-594500</v>
      </c>
      <c r="L83" s="79">
        <v>100</v>
      </c>
      <c r="M83" s="79">
        <v>-2232.3474999999999</v>
      </c>
      <c r="N83" s="79">
        <v>-0.92</v>
      </c>
      <c r="O83" s="79">
        <v>-0.16</v>
      </c>
    </row>
    <row r="84" spans="2:15">
      <c r="B84" t="s">
        <v>3474</v>
      </c>
      <c r="C84" t="s">
        <v>3343</v>
      </c>
      <c r="D84" t="s">
        <v>3475</v>
      </c>
      <c r="E84" t="s">
        <v>521</v>
      </c>
      <c r="F84" t="s">
        <v>157</v>
      </c>
      <c r="G84" s="79">
        <v>3</v>
      </c>
      <c r="H84" t="s">
        <v>108</v>
      </c>
      <c r="I84" s="79">
        <v>3.55</v>
      </c>
      <c r="J84" s="79">
        <v>2.31</v>
      </c>
      <c r="K84" s="79">
        <v>305851.67</v>
      </c>
      <c r="L84" s="79">
        <v>103.99</v>
      </c>
      <c r="M84" s="79">
        <v>318.05515163299998</v>
      </c>
      <c r="N84" s="79">
        <v>0.13</v>
      </c>
      <c r="O84" s="79">
        <v>0.02</v>
      </c>
    </row>
    <row r="85" spans="2:15">
      <c r="B85" t="s">
        <v>3476</v>
      </c>
      <c r="C85" t="s">
        <v>3343</v>
      </c>
      <c r="D85" t="s">
        <v>3477</v>
      </c>
      <c r="E85" t="s">
        <v>521</v>
      </c>
      <c r="F85" t="s">
        <v>157</v>
      </c>
      <c r="G85" s="79">
        <v>7.41</v>
      </c>
      <c r="H85" t="s">
        <v>108</v>
      </c>
      <c r="I85" s="79">
        <v>2.93</v>
      </c>
      <c r="J85" s="79">
        <v>2.33</v>
      </c>
      <c r="K85" s="79">
        <v>2222548.94</v>
      </c>
      <c r="L85" s="79">
        <v>104.66</v>
      </c>
      <c r="M85" s="79">
        <v>2326.1197206040001</v>
      </c>
      <c r="N85" s="79">
        <v>0.96</v>
      </c>
      <c r="O85" s="79">
        <v>0.17</v>
      </c>
    </row>
    <row r="86" spans="2:15">
      <c r="B86" t="s">
        <v>3478</v>
      </c>
      <c r="C86" t="s">
        <v>3343</v>
      </c>
      <c r="D86" t="s">
        <v>3479</v>
      </c>
      <c r="E86" t="s">
        <v>521</v>
      </c>
      <c r="F86" t="s">
        <v>157</v>
      </c>
      <c r="G86" s="79">
        <v>6.96</v>
      </c>
      <c r="H86" t="s">
        <v>108</v>
      </c>
      <c r="I86" s="79">
        <v>4.3099999999999996</v>
      </c>
      <c r="J86" s="79">
        <v>3.64</v>
      </c>
      <c r="K86" s="79">
        <v>472368.25</v>
      </c>
      <c r="L86" s="79">
        <v>105.03</v>
      </c>
      <c r="M86" s="79">
        <v>496.12837297499999</v>
      </c>
      <c r="N86" s="79">
        <v>0.2</v>
      </c>
      <c r="O86" s="79">
        <v>0.04</v>
      </c>
    </row>
    <row r="87" spans="2:15">
      <c r="B87" t="s">
        <v>3480</v>
      </c>
      <c r="C87" t="s">
        <v>3343</v>
      </c>
      <c r="D87" t="s">
        <v>3481</v>
      </c>
      <c r="E87" t="s">
        <v>521</v>
      </c>
      <c r="F87" t="s">
        <v>157</v>
      </c>
      <c r="G87" s="79">
        <v>7.41</v>
      </c>
      <c r="H87" t="s">
        <v>108</v>
      </c>
      <c r="I87" s="79">
        <v>2.97</v>
      </c>
      <c r="J87" s="79">
        <v>2.2599999999999998</v>
      </c>
      <c r="K87" s="79">
        <v>444509.79</v>
      </c>
      <c r="L87" s="79">
        <v>105.61</v>
      </c>
      <c r="M87" s="79">
        <v>469.44678921899998</v>
      </c>
      <c r="N87" s="79">
        <v>0.19</v>
      </c>
      <c r="O87" s="79">
        <v>0.03</v>
      </c>
    </row>
    <row r="88" spans="2:15">
      <c r="B88" t="s">
        <v>3482</v>
      </c>
      <c r="C88" t="s">
        <v>3343</v>
      </c>
      <c r="D88" t="s">
        <v>3483</v>
      </c>
      <c r="E88" t="s">
        <v>521</v>
      </c>
      <c r="F88" t="s">
        <v>157</v>
      </c>
      <c r="G88" s="79">
        <v>5.38</v>
      </c>
      <c r="H88" t="s">
        <v>108</v>
      </c>
      <c r="I88" s="79">
        <v>3.18</v>
      </c>
      <c r="J88" s="79">
        <v>2.23</v>
      </c>
      <c r="K88" s="79">
        <v>1441686.62</v>
      </c>
      <c r="L88" s="79">
        <v>105.95</v>
      </c>
      <c r="M88" s="79">
        <v>1527.46697389</v>
      </c>
      <c r="N88" s="79">
        <v>0.63</v>
      </c>
      <c r="O88" s="79">
        <v>0.11</v>
      </c>
    </row>
    <row r="89" spans="2:15">
      <c r="B89" t="s">
        <v>3482</v>
      </c>
      <c r="C89" t="s">
        <v>3343</v>
      </c>
      <c r="D89" t="s">
        <v>3484</v>
      </c>
      <c r="E89" t="s">
        <v>521</v>
      </c>
      <c r="F89" t="s">
        <v>157</v>
      </c>
      <c r="G89" s="79">
        <v>5.38</v>
      </c>
      <c r="H89" t="s">
        <v>108</v>
      </c>
      <c r="I89" s="79">
        <v>3.16</v>
      </c>
      <c r="J89" s="79">
        <v>2.2200000000000002</v>
      </c>
      <c r="K89" s="79">
        <v>549213.93999999994</v>
      </c>
      <c r="L89" s="79">
        <v>105.9</v>
      </c>
      <c r="M89" s="79">
        <v>581.61756246000004</v>
      </c>
      <c r="N89" s="79">
        <v>0.24</v>
      </c>
      <c r="O89" s="79">
        <v>0.04</v>
      </c>
    </row>
    <row r="90" spans="2:15">
      <c r="B90" t="s">
        <v>3485</v>
      </c>
      <c r="C90" t="s">
        <v>3413</v>
      </c>
      <c r="D90" t="s">
        <v>3486</v>
      </c>
      <c r="E90" t="s">
        <v>516</v>
      </c>
      <c r="F90" t="s">
        <v>156</v>
      </c>
      <c r="G90" s="79">
        <v>5.6</v>
      </c>
      <c r="H90" t="s">
        <v>108</v>
      </c>
      <c r="I90" s="79">
        <v>4.7</v>
      </c>
      <c r="J90" s="79">
        <v>1.35</v>
      </c>
      <c r="K90" s="79">
        <v>36248.519999999997</v>
      </c>
      <c r="L90" s="79">
        <v>144.6</v>
      </c>
      <c r="M90" s="79">
        <v>52.41535992</v>
      </c>
      <c r="N90" s="79">
        <v>0.02</v>
      </c>
      <c r="O90" s="79">
        <v>0</v>
      </c>
    </row>
    <row r="91" spans="2:15">
      <c r="B91" t="s">
        <v>3487</v>
      </c>
      <c r="C91" t="s">
        <v>3343</v>
      </c>
      <c r="D91" t="s">
        <v>3488</v>
      </c>
      <c r="E91" t="s">
        <v>516</v>
      </c>
      <c r="F91" t="s">
        <v>156</v>
      </c>
      <c r="G91" s="79">
        <v>6.09</v>
      </c>
      <c r="H91" t="s">
        <v>112</v>
      </c>
      <c r="I91" s="79">
        <v>4.63</v>
      </c>
      <c r="J91" s="79">
        <v>4.2699999999999996</v>
      </c>
      <c r="K91" s="79">
        <v>130980</v>
      </c>
      <c r="L91" s="79">
        <v>107.71</v>
      </c>
      <c r="M91" s="79">
        <v>529.74998529000004</v>
      </c>
      <c r="N91" s="79">
        <v>0.22</v>
      </c>
      <c r="O91" s="79">
        <v>0.04</v>
      </c>
    </row>
    <row r="92" spans="2:15">
      <c r="B92" t="s">
        <v>3487</v>
      </c>
      <c r="C92" t="s">
        <v>3343</v>
      </c>
      <c r="D92" t="s">
        <v>3489</v>
      </c>
      <c r="E92" t="s">
        <v>516</v>
      </c>
      <c r="F92" t="s">
        <v>156</v>
      </c>
      <c r="G92" s="79">
        <v>3.12</v>
      </c>
      <c r="H92" t="s">
        <v>112</v>
      </c>
      <c r="I92" s="79">
        <v>4.63</v>
      </c>
      <c r="J92" s="79">
        <v>3.84</v>
      </c>
      <c r="K92" s="79">
        <v>15141.8</v>
      </c>
      <c r="L92" s="79">
        <v>105.17</v>
      </c>
      <c r="M92" s="79">
        <v>59.796989630299997</v>
      </c>
      <c r="N92" s="79">
        <v>0.02</v>
      </c>
      <c r="O92" s="79">
        <v>0</v>
      </c>
    </row>
    <row r="93" spans="2:15">
      <c r="B93" t="s">
        <v>3487</v>
      </c>
      <c r="C93" t="s">
        <v>3343</v>
      </c>
      <c r="D93" t="s">
        <v>3490</v>
      </c>
      <c r="E93" t="s">
        <v>516</v>
      </c>
      <c r="F93" t="s">
        <v>156</v>
      </c>
      <c r="G93" s="79">
        <v>3.11</v>
      </c>
      <c r="H93" t="s">
        <v>112</v>
      </c>
      <c r="I93" s="79">
        <v>4.63</v>
      </c>
      <c r="J93" s="79">
        <v>4.18</v>
      </c>
      <c r="K93" s="79">
        <v>82367.41</v>
      </c>
      <c r="L93" s="79">
        <v>104.09</v>
      </c>
      <c r="M93" s="79">
        <v>321.93957019409498</v>
      </c>
      <c r="N93" s="79">
        <v>0.13</v>
      </c>
      <c r="O93" s="79">
        <v>0.02</v>
      </c>
    </row>
    <row r="94" spans="2:15">
      <c r="B94" t="s">
        <v>3491</v>
      </c>
      <c r="C94" t="s">
        <v>3413</v>
      </c>
      <c r="D94" t="s">
        <v>3492</v>
      </c>
      <c r="E94" t="s">
        <v>516</v>
      </c>
      <c r="F94" t="s">
        <v>156</v>
      </c>
      <c r="G94" s="79">
        <v>1.99</v>
      </c>
      <c r="H94" t="s">
        <v>108</v>
      </c>
      <c r="I94" s="79">
        <v>0.5</v>
      </c>
      <c r="J94" s="79">
        <v>0.5</v>
      </c>
      <c r="K94" s="79">
        <v>323046.63</v>
      </c>
      <c r="L94" s="79">
        <v>100</v>
      </c>
      <c r="M94" s="79">
        <v>323.04662999999999</v>
      </c>
      <c r="N94" s="79">
        <v>0.13</v>
      </c>
      <c r="O94" s="79">
        <v>0.02</v>
      </c>
    </row>
    <row r="95" spans="2:15">
      <c r="B95" t="s">
        <v>3493</v>
      </c>
      <c r="C95" t="s">
        <v>3343</v>
      </c>
      <c r="D95" t="s">
        <v>3494</v>
      </c>
      <c r="E95" t="s">
        <v>521</v>
      </c>
      <c r="F95" t="s">
        <v>157</v>
      </c>
      <c r="G95" s="79">
        <v>4.05</v>
      </c>
      <c r="H95" t="s">
        <v>108</v>
      </c>
      <c r="I95" s="79">
        <v>1.88</v>
      </c>
      <c r="J95" s="79">
        <v>1.29</v>
      </c>
      <c r="K95" s="79">
        <v>1974917.74</v>
      </c>
      <c r="L95" s="79">
        <v>102.47</v>
      </c>
      <c r="M95" s="79">
        <v>2023.698208178</v>
      </c>
      <c r="N95" s="79">
        <v>0.83</v>
      </c>
      <c r="O95" s="79">
        <v>0.15</v>
      </c>
    </row>
    <row r="96" spans="2:15">
      <c r="B96" t="s">
        <v>3495</v>
      </c>
      <c r="C96" t="s">
        <v>3343</v>
      </c>
      <c r="D96" t="s">
        <v>3496</v>
      </c>
      <c r="E96" t="s">
        <v>521</v>
      </c>
      <c r="F96" t="s">
        <v>157</v>
      </c>
      <c r="G96" s="79">
        <v>5.15</v>
      </c>
      <c r="H96" t="s">
        <v>108</v>
      </c>
      <c r="I96" s="79">
        <v>4.74</v>
      </c>
      <c r="J96" s="79">
        <v>3.02</v>
      </c>
      <c r="K96" s="79">
        <v>4848000</v>
      </c>
      <c r="L96" s="79">
        <v>110.95</v>
      </c>
      <c r="M96" s="79">
        <v>5378.8559999999998</v>
      </c>
      <c r="N96" s="79">
        <v>2.2200000000000002</v>
      </c>
      <c r="O96" s="79">
        <v>0.39</v>
      </c>
    </row>
    <row r="97" spans="2:15">
      <c r="B97" t="s">
        <v>3497</v>
      </c>
      <c r="C97" t="s">
        <v>3413</v>
      </c>
      <c r="D97" t="s">
        <v>3498</v>
      </c>
      <c r="E97" t="s">
        <v>521</v>
      </c>
      <c r="F97" t="s">
        <v>157</v>
      </c>
      <c r="G97" s="79">
        <v>6.34</v>
      </c>
      <c r="H97" t="s">
        <v>108</v>
      </c>
      <c r="I97" s="79">
        <v>4.5</v>
      </c>
      <c r="J97" s="79">
        <v>1.38</v>
      </c>
      <c r="K97" s="79">
        <v>2359589.4500000002</v>
      </c>
      <c r="L97" s="79">
        <v>124.83</v>
      </c>
      <c r="M97" s="79">
        <v>2945.4755104350002</v>
      </c>
      <c r="N97" s="79">
        <v>1.21</v>
      </c>
      <c r="O97" s="79">
        <v>0.22</v>
      </c>
    </row>
    <row r="98" spans="2:15">
      <c r="B98" t="s">
        <v>3497</v>
      </c>
      <c r="C98" t="s">
        <v>3413</v>
      </c>
      <c r="D98" t="s">
        <v>3499</v>
      </c>
      <c r="E98" t="s">
        <v>521</v>
      </c>
      <c r="F98" t="s">
        <v>157</v>
      </c>
      <c r="G98" s="79">
        <v>9.34</v>
      </c>
      <c r="H98" t="s">
        <v>108</v>
      </c>
      <c r="I98" s="79">
        <v>6</v>
      </c>
      <c r="J98" s="79">
        <v>1.8</v>
      </c>
      <c r="K98" s="79">
        <v>2054865.05</v>
      </c>
      <c r="L98" s="79">
        <v>150</v>
      </c>
      <c r="M98" s="79">
        <v>3082.2975750000001</v>
      </c>
      <c r="N98" s="79">
        <v>1.27</v>
      </c>
      <c r="O98" s="79">
        <v>0.23</v>
      </c>
    </row>
    <row r="99" spans="2:15">
      <c r="B99" t="s">
        <v>3500</v>
      </c>
      <c r="C99" t="s">
        <v>3343</v>
      </c>
      <c r="D99" t="s">
        <v>3501</v>
      </c>
      <c r="E99" t="s">
        <v>521</v>
      </c>
      <c r="F99" t="s">
        <v>157</v>
      </c>
      <c r="G99" s="79">
        <v>4.12</v>
      </c>
      <c r="H99" t="s">
        <v>108</v>
      </c>
      <c r="I99" s="79">
        <v>2</v>
      </c>
      <c r="J99" s="79">
        <v>2.58</v>
      </c>
      <c r="K99" s="79">
        <v>180489.9</v>
      </c>
      <c r="L99" s="79">
        <v>101.85</v>
      </c>
      <c r="M99" s="79">
        <v>183.82896314999999</v>
      </c>
      <c r="N99" s="79">
        <v>0.08</v>
      </c>
      <c r="O99" s="79">
        <v>0.01</v>
      </c>
    </row>
    <row r="100" spans="2:15">
      <c r="B100" t="s">
        <v>3502</v>
      </c>
      <c r="C100" t="s">
        <v>3343</v>
      </c>
      <c r="D100" t="s">
        <v>3503</v>
      </c>
      <c r="E100" t="s">
        <v>521</v>
      </c>
      <c r="F100" t="s">
        <v>157</v>
      </c>
      <c r="G100" s="79">
        <v>8.2100000000000009</v>
      </c>
      <c r="H100" t="s">
        <v>108</v>
      </c>
      <c r="I100" s="79">
        <v>4.2</v>
      </c>
      <c r="J100" s="79">
        <v>2.83</v>
      </c>
      <c r="K100" s="79">
        <v>186107</v>
      </c>
      <c r="L100" s="79">
        <v>112.72</v>
      </c>
      <c r="M100" s="79">
        <v>209.7798104</v>
      </c>
      <c r="N100" s="79">
        <v>0.09</v>
      </c>
      <c r="O100" s="79">
        <v>0.02</v>
      </c>
    </row>
    <row r="101" spans="2:15">
      <c r="B101" t="s">
        <v>3504</v>
      </c>
      <c r="C101" t="s">
        <v>3343</v>
      </c>
      <c r="D101" t="s">
        <v>3505</v>
      </c>
      <c r="E101" t="s">
        <v>516</v>
      </c>
      <c r="F101" t="s">
        <v>156</v>
      </c>
      <c r="G101" s="79">
        <v>3.48</v>
      </c>
      <c r="H101" t="s">
        <v>108</v>
      </c>
      <c r="I101" s="79">
        <v>2.73</v>
      </c>
      <c r="J101" s="79">
        <v>2.1800000000000002</v>
      </c>
      <c r="K101" s="79">
        <v>554499.30000000005</v>
      </c>
      <c r="L101" s="79">
        <v>102.17</v>
      </c>
      <c r="M101" s="79">
        <v>566.53193481000005</v>
      </c>
      <c r="N101" s="79">
        <v>0.23</v>
      </c>
      <c r="O101" s="79">
        <v>0.04</v>
      </c>
    </row>
    <row r="102" spans="2:15">
      <c r="B102" t="s">
        <v>3506</v>
      </c>
      <c r="C102" t="s">
        <v>3343</v>
      </c>
      <c r="D102" t="s">
        <v>3507</v>
      </c>
      <c r="E102" t="s">
        <v>521</v>
      </c>
      <c r="F102" t="s">
        <v>157</v>
      </c>
      <c r="G102" s="79">
        <v>6.24</v>
      </c>
      <c r="H102" t="s">
        <v>108</v>
      </c>
      <c r="I102" s="79">
        <v>2.36</v>
      </c>
      <c r="J102" s="79">
        <v>1.81</v>
      </c>
      <c r="K102" s="79">
        <v>1190910.78</v>
      </c>
      <c r="L102" s="79">
        <v>104.08</v>
      </c>
      <c r="M102" s="79">
        <v>1239.499939824</v>
      </c>
      <c r="N102" s="79">
        <v>0.51</v>
      </c>
      <c r="O102" s="79">
        <v>0.09</v>
      </c>
    </row>
    <row r="103" spans="2:15">
      <c r="B103" t="s">
        <v>3508</v>
      </c>
      <c r="C103" t="s">
        <v>3413</v>
      </c>
      <c r="D103" t="s">
        <v>3509</v>
      </c>
      <c r="E103" t="s">
        <v>521</v>
      </c>
      <c r="F103" t="s">
        <v>157</v>
      </c>
      <c r="G103" s="79">
        <v>6.24</v>
      </c>
      <c r="H103" t="s">
        <v>108</v>
      </c>
      <c r="I103" s="79">
        <v>2.23</v>
      </c>
      <c r="J103" s="79">
        <v>1.82</v>
      </c>
      <c r="K103" s="79">
        <v>116735.08</v>
      </c>
      <c r="L103" s="79">
        <v>103.17</v>
      </c>
      <c r="M103" s="79">
        <v>120.435582036</v>
      </c>
      <c r="N103" s="79">
        <v>0.05</v>
      </c>
      <c r="O103" s="79">
        <v>0.01</v>
      </c>
    </row>
    <row r="104" spans="2:15">
      <c r="B104" t="s">
        <v>3510</v>
      </c>
      <c r="C104" t="s">
        <v>3413</v>
      </c>
      <c r="D104" t="s">
        <v>3511</v>
      </c>
      <c r="E104" t="s">
        <v>521</v>
      </c>
      <c r="F104" t="s">
        <v>155</v>
      </c>
      <c r="G104" s="79">
        <v>6.23</v>
      </c>
      <c r="H104" t="s">
        <v>108</v>
      </c>
      <c r="I104" s="79">
        <v>2.2200000000000002</v>
      </c>
      <c r="J104" s="79">
        <v>1.88</v>
      </c>
      <c r="K104" s="79">
        <v>88913.48</v>
      </c>
      <c r="L104" s="79">
        <v>103.35</v>
      </c>
      <c r="M104" s="79">
        <v>91.892081579999996</v>
      </c>
      <c r="N104" s="79">
        <v>0.04</v>
      </c>
      <c r="O104" s="79">
        <v>0.01</v>
      </c>
    </row>
    <row r="105" spans="2:15">
      <c r="B105" t="s">
        <v>3512</v>
      </c>
      <c r="C105" t="s">
        <v>3343</v>
      </c>
      <c r="D105" t="s">
        <v>3513</v>
      </c>
      <c r="E105" t="s">
        <v>521</v>
      </c>
      <c r="F105" t="s">
        <v>157</v>
      </c>
      <c r="G105" s="79">
        <v>3.77</v>
      </c>
      <c r="H105" t="s">
        <v>108</v>
      </c>
      <c r="I105" s="79">
        <v>3.96</v>
      </c>
      <c r="J105" s="79">
        <v>1.32</v>
      </c>
      <c r="K105" s="79">
        <v>625128.39</v>
      </c>
      <c r="L105" s="79">
        <v>113.77</v>
      </c>
      <c r="M105" s="79">
        <v>711.20856930299999</v>
      </c>
      <c r="N105" s="79">
        <v>0.28999999999999998</v>
      </c>
      <c r="O105" s="79">
        <v>0.05</v>
      </c>
    </row>
    <row r="106" spans="2:15">
      <c r="B106" t="s">
        <v>3514</v>
      </c>
      <c r="C106" t="s">
        <v>3413</v>
      </c>
      <c r="D106" t="s">
        <v>3515</v>
      </c>
      <c r="E106" t="s">
        <v>516</v>
      </c>
      <c r="F106" t="s">
        <v>156</v>
      </c>
      <c r="G106" s="79">
        <v>0.49</v>
      </c>
      <c r="H106" t="s">
        <v>108</v>
      </c>
      <c r="I106" s="79">
        <v>2.0499999999999998</v>
      </c>
      <c r="J106" s="79">
        <v>1.31</v>
      </c>
      <c r="K106" s="79">
        <v>27987.68</v>
      </c>
      <c r="L106" s="79">
        <v>100.88</v>
      </c>
      <c r="M106" s="79">
        <v>28.233971583999999</v>
      </c>
      <c r="N106" s="79">
        <v>0.01</v>
      </c>
      <c r="O106" s="79">
        <v>0</v>
      </c>
    </row>
    <row r="107" spans="2:15">
      <c r="B107" t="s">
        <v>3514</v>
      </c>
      <c r="C107" t="s">
        <v>3413</v>
      </c>
      <c r="D107" t="s">
        <v>3516</v>
      </c>
      <c r="E107" t="s">
        <v>516</v>
      </c>
      <c r="F107" t="s">
        <v>156</v>
      </c>
      <c r="G107" s="79">
        <v>0.49</v>
      </c>
      <c r="H107" t="s">
        <v>108</v>
      </c>
      <c r="I107" s="79">
        <v>2.0499999999999998</v>
      </c>
      <c r="J107" s="79">
        <v>1.35</v>
      </c>
      <c r="K107" s="79">
        <v>133396.09</v>
      </c>
      <c r="L107" s="79">
        <v>100.86</v>
      </c>
      <c r="M107" s="79">
        <v>134.54329637399999</v>
      </c>
      <c r="N107" s="79">
        <v>0.06</v>
      </c>
      <c r="O107" s="79">
        <v>0.01</v>
      </c>
    </row>
    <row r="108" spans="2:15">
      <c r="B108" t="s">
        <v>3514</v>
      </c>
      <c r="C108" t="s">
        <v>3413</v>
      </c>
      <c r="D108" t="s">
        <v>3517</v>
      </c>
      <c r="E108" t="s">
        <v>516</v>
      </c>
      <c r="F108" t="s">
        <v>156</v>
      </c>
      <c r="G108" s="79">
        <v>0.49</v>
      </c>
      <c r="H108" t="s">
        <v>108</v>
      </c>
      <c r="I108" s="79">
        <v>2.0499999999999998</v>
      </c>
      <c r="J108" s="79">
        <v>1.35</v>
      </c>
      <c r="K108" s="79">
        <v>144366.76</v>
      </c>
      <c r="L108" s="79">
        <v>100.86</v>
      </c>
      <c r="M108" s="79">
        <v>145.60831413599999</v>
      </c>
      <c r="N108" s="79">
        <v>0.06</v>
      </c>
      <c r="O108" s="79">
        <v>0.01</v>
      </c>
    </row>
    <row r="109" spans="2:15">
      <c r="B109" t="s">
        <v>3514</v>
      </c>
      <c r="C109" t="s">
        <v>3413</v>
      </c>
      <c r="D109" t="s">
        <v>3518</v>
      </c>
      <c r="E109" t="s">
        <v>516</v>
      </c>
      <c r="F109" t="s">
        <v>156</v>
      </c>
      <c r="G109" s="79">
        <v>0.49</v>
      </c>
      <c r="H109" t="s">
        <v>108</v>
      </c>
      <c r="I109" s="79">
        <v>2.0499999999999998</v>
      </c>
      <c r="J109" s="79">
        <v>1.41</v>
      </c>
      <c r="K109" s="79">
        <v>101790.04</v>
      </c>
      <c r="L109" s="79">
        <v>100.83</v>
      </c>
      <c r="M109" s="79">
        <v>102.63489733199999</v>
      </c>
      <c r="N109" s="79">
        <v>0.04</v>
      </c>
      <c r="O109" s="79">
        <v>0.01</v>
      </c>
    </row>
    <row r="110" spans="2:15">
      <c r="B110" t="s">
        <v>3514</v>
      </c>
      <c r="C110" t="s">
        <v>3413</v>
      </c>
      <c r="D110" t="s">
        <v>3519</v>
      </c>
      <c r="E110" t="s">
        <v>516</v>
      </c>
      <c r="F110" t="s">
        <v>156</v>
      </c>
      <c r="G110" s="79">
        <v>0.49</v>
      </c>
      <c r="H110" t="s">
        <v>108</v>
      </c>
      <c r="I110" s="79">
        <v>2.0499999999999998</v>
      </c>
      <c r="J110" s="79">
        <v>1.45</v>
      </c>
      <c r="K110" s="79">
        <v>52986.879999999997</v>
      </c>
      <c r="L110" s="79">
        <v>100.81</v>
      </c>
      <c r="M110" s="79">
        <v>53.416073728000001</v>
      </c>
      <c r="N110" s="79">
        <v>0.02</v>
      </c>
      <c r="O110" s="79">
        <v>0</v>
      </c>
    </row>
    <row r="111" spans="2:15">
      <c r="B111" t="s">
        <v>3514</v>
      </c>
      <c r="C111" t="s">
        <v>3413</v>
      </c>
      <c r="D111" t="s">
        <v>3520</v>
      </c>
      <c r="E111" t="s">
        <v>516</v>
      </c>
      <c r="F111" t="s">
        <v>156</v>
      </c>
      <c r="G111" s="79">
        <v>0.49</v>
      </c>
      <c r="H111" t="s">
        <v>108</v>
      </c>
      <c r="I111" s="79">
        <v>2.0499999999999998</v>
      </c>
      <c r="J111" s="79">
        <v>1.45</v>
      </c>
      <c r="K111" s="79">
        <v>143431.6</v>
      </c>
      <c r="L111" s="79">
        <v>100.81</v>
      </c>
      <c r="M111" s="79">
        <v>144.59339596000001</v>
      </c>
      <c r="N111" s="79">
        <v>0.06</v>
      </c>
      <c r="O111" s="79">
        <v>0.01</v>
      </c>
    </row>
    <row r="112" spans="2:15">
      <c r="B112" t="s">
        <v>3514</v>
      </c>
      <c r="C112" t="s">
        <v>3413</v>
      </c>
      <c r="D112" t="s">
        <v>3521</v>
      </c>
      <c r="E112" t="s">
        <v>516</v>
      </c>
      <c r="F112" t="s">
        <v>156</v>
      </c>
      <c r="G112" s="79">
        <v>0.49</v>
      </c>
      <c r="H112" t="s">
        <v>108</v>
      </c>
      <c r="I112" s="79">
        <v>2.0499999999999998</v>
      </c>
      <c r="J112" s="79">
        <v>1.45</v>
      </c>
      <c r="K112" s="79">
        <v>176835.75</v>
      </c>
      <c r="L112" s="79">
        <v>100.81</v>
      </c>
      <c r="M112" s="79">
        <v>178.26811957499999</v>
      </c>
      <c r="N112" s="79">
        <v>7.0000000000000007E-2</v>
      </c>
      <c r="O112" s="79">
        <v>0.01</v>
      </c>
    </row>
    <row r="113" spans="2:15">
      <c r="B113" t="s">
        <v>3514</v>
      </c>
      <c r="C113" t="s">
        <v>3413</v>
      </c>
      <c r="D113" t="s">
        <v>3522</v>
      </c>
      <c r="E113" t="s">
        <v>516</v>
      </c>
      <c r="F113" t="s">
        <v>156</v>
      </c>
      <c r="G113" s="79">
        <v>0.49</v>
      </c>
      <c r="H113" t="s">
        <v>108</v>
      </c>
      <c r="I113" s="79">
        <v>2.0499999999999998</v>
      </c>
      <c r="J113" s="79">
        <v>1.49</v>
      </c>
      <c r="K113" s="79">
        <v>193565.77</v>
      </c>
      <c r="L113" s="79">
        <v>100.79</v>
      </c>
      <c r="M113" s="79">
        <v>195.09493958300001</v>
      </c>
      <c r="N113" s="79">
        <v>0.08</v>
      </c>
      <c r="O113" s="79">
        <v>0.01</v>
      </c>
    </row>
    <row r="114" spans="2:15">
      <c r="B114" t="s">
        <v>3514</v>
      </c>
      <c r="C114" t="s">
        <v>3413</v>
      </c>
      <c r="D114" t="s">
        <v>3523</v>
      </c>
      <c r="E114" t="s">
        <v>516</v>
      </c>
      <c r="F114" t="s">
        <v>156</v>
      </c>
      <c r="G114" s="79">
        <v>0.49</v>
      </c>
      <c r="H114" t="s">
        <v>108</v>
      </c>
      <c r="I114" s="79">
        <v>2.0499999999999998</v>
      </c>
      <c r="J114" s="79">
        <v>1.57</v>
      </c>
      <c r="K114" s="79">
        <v>94616.87</v>
      </c>
      <c r="L114" s="79">
        <v>100.75</v>
      </c>
      <c r="M114" s="79">
        <v>95.326496524999996</v>
      </c>
      <c r="N114" s="79">
        <v>0.04</v>
      </c>
      <c r="O114" s="79">
        <v>0.01</v>
      </c>
    </row>
    <row r="115" spans="2:15">
      <c r="B115" t="s">
        <v>3514</v>
      </c>
      <c r="C115" t="s">
        <v>3413</v>
      </c>
      <c r="D115" t="s">
        <v>3524</v>
      </c>
      <c r="E115" t="s">
        <v>516</v>
      </c>
      <c r="F115" t="s">
        <v>156</v>
      </c>
      <c r="G115" s="79">
        <v>0.49</v>
      </c>
      <c r="H115" t="s">
        <v>108</v>
      </c>
      <c r="I115" s="79">
        <v>2.0499999999999998</v>
      </c>
      <c r="J115" s="79">
        <v>1.66</v>
      </c>
      <c r="K115" s="79">
        <v>225845.02</v>
      </c>
      <c r="L115" s="79">
        <v>100.71</v>
      </c>
      <c r="M115" s="79">
        <v>227.44851964200001</v>
      </c>
      <c r="N115" s="79">
        <v>0.09</v>
      </c>
      <c r="O115" s="79">
        <v>0.02</v>
      </c>
    </row>
    <row r="116" spans="2:15">
      <c r="B116" t="s">
        <v>3514</v>
      </c>
      <c r="C116" t="s">
        <v>3413</v>
      </c>
      <c r="D116" t="s">
        <v>3525</v>
      </c>
      <c r="E116" t="s">
        <v>516</v>
      </c>
      <c r="F116" t="s">
        <v>156</v>
      </c>
      <c r="G116" s="79">
        <v>0.49</v>
      </c>
      <c r="H116" t="s">
        <v>108</v>
      </c>
      <c r="I116" s="79">
        <v>2.0499999999999998</v>
      </c>
      <c r="J116" s="79">
        <v>1.7</v>
      </c>
      <c r="K116" s="79">
        <v>149475.04999999999</v>
      </c>
      <c r="L116" s="79">
        <v>100.69</v>
      </c>
      <c r="M116" s="79">
        <v>150.50642784499999</v>
      </c>
      <c r="N116" s="79">
        <v>0.06</v>
      </c>
      <c r="O116" s="79">
        <v>0.01</v>
      </c>
    </row>
    <row r="117" spans="2:15">
      <c r="B117" t="s">
        <v>3514</v>
      </c>
      <c r="C117" t="s">
        <v>3413</v>
      </c>
      <c r="D117" t="s">
        <v>3526</v>
      </c>
      <c r="E117" t="s">
        <v>516</v>
      </c>
      <c r="F117" t="s">
        <v>156</v>
      </c>
      <c r="G117" s="79">
        <v>0.49</v>
      </c>
      <c r="H117" t="s">
        <v>108</v>
      </c>
      <c r="I117" s="79">
        <v>2.0499999999999998</v>
      </c>
      <c r="J117" s="79">
        <v>1.76</v>
      </c>
      <c r="K117" s="79">
        <v>138189.44</v>
      </c>
      <c r="L117" s="79">
        <v>100.66</v>
      </c>
      <c r="M117" s="79">
        <v>139.10149030400001</v>
      </c>
      <c r="N117" s="79">
        <v>0.06</v>
      </c>
      <c r="O117" s="79">
        <v>0.01</v>
      </c>
    </row>
    <row r="118" spans="2:15">
      <c r="B118" t="s">
        <v>3514</v>
      </c>
      <c r="C118" t="s">
        <v>3413</v>
      </c>
      <c r="D118" t="s">
        <v>3527</v>
      </c>
      <c r="E118" t="s">
        <v>516</v>
      </c>
      <c r="F118" t="s">
        <v>156</v>
      </c>
      <c r="G118" s="79">
        <v>0.49</v>
      </c>
      <c r="H118" t="s">
        <v>108</v>
      </c>
      <c r="I118" s="79">
        <v>2.0499999999999998</v>
      </c>
      <c r="J118" s="79">
        <v>1.72</v>
      </c>
      <c r="K118" s="79">
        <v>202623.72</v>
      </c>
      <c r="L118" s="79">
        <v>100.68</v>
      </c>
      <c r="M118" s="79">
        <v>204.00156129600001</v>
      </c>
      <c r="N118" s="79">
        <v>0.08</v>
      </c>
      <c r="O118" s="79">
        <v>0.01</v>
      </c>
    </row>
    <row r="119" spans="2:15">
      <c r="B119" t="s">
        <v>3514</v>
      </c>
      <c r="C119" t="s">
        <v>3413</v>
      </c>
      <c r="D119" t="s">
        <v>3528</v>
      </c>
      <c r="E119" t="s">
        <v>516</v>
      </c>
      <c r="F119" t="s">
        <v>156</v>
      </c>
      <c r="G119" s="79">
        <v>0.49</v>
      </c>
      <c r="H119" t="s">
        <v>108</v>
      </c>
      <c r="I119" s="79">
        <v>2.0499999999999998</v>
      </c>
      <c r="J119" s="79">
        <v>1.61</v>
      </c>
      <c r="K119" s="79">
        <v>123708.27</v>
      </c>
      <c r="L119" s="79">
        <v>100.73</v>
      </c>
      <c r="M119" s="79">
        <v>124.611340371</v>
      </c>
      <c r="N119" s="79">
        <v>0.05</v>
      </c>
      <c r="O119" s="79">
        <v>0.01</v>
      </c>
    </row>
    <row r="120" spans="2:15">
      <c r="B120" t="s">
        <v>3514</v>
      </c>
      <c r="C120" t="s">
        <v>3413</v>
      </c>
      <c r="D120" t="s">
        <v>3529</v>
      </c>
      <c r="E120" t="s">
        <v>516</v>
      </c>
      <c r="F120" t="s">
        <v>156</v>
      </c>
      <c r="G120" s="79">
        <v>0.49</v>
      </c>
      <c r="H120" t="s">
        <v>108</v>
      </c>
      <c r="I120" s="79">
        <v>2.0499999999999998</v>
      </c>
      <c r="J120" s="79">
        <v>1.63</v>
      </c>
      <c r="K120" s="79">
        <v>74404.28</v>
      </c>
      <c r="L120" s="79">
        <v>100.72</v>
      </c>
      <c r="M120" s="79">
        <v>74.939990816000005</v>
      </c>
      <c r="N120" s="79">
        <v>0.03</v>
      </c>
      <c r="O120" s="79">
        <v>0.01</v>
      </c>
    </row>
    <row r="121" spans="2:15">
      <c r="B121" t="s">
        <v>3514</v>
      </c>
      <c r="C121" t="s">
        <v>3413</v>
      </c>
      <c r="D121" t="s">
        <v>3530</v>
      </c>
      <c r="E121" t="s">
        <v>516</v>
      </c>
      <c r="F121" t="s">
        <v>156</v>
      </c>
      <c r="G121" s="79">
        <v>0.49</v>
      </c>
      <c r="H121" t="s">
        <v>108</v>
      </c>
      <c r="I121" s="79">
        <v>2.0499999999999998</v>
      </c>
      <c r="J121" s="79">
        <v>1.47</v>
      </c>
      <c r="K121" s="79">
        <v>76636.75</v>
      </c>
      <c r="L121" s="79">
        <v>100.8</v>
      </c>
      <c r="M121" s="79">
        <v>77.249843999999996</v>
      </c>
      <c r="N121" s="79">
        <v>0.03</v>
      </c>
      <c r="O121" s="79">
        <v>0.01</v>
      </c>
    </row>
    <row r="122" spans="2:15">
      <c r="B122" t="s">
        <v>3514</v>
      </c>
      <c r="C122" t="s">
        <v>3413</v>
      </c>
      <c r="D122" t="s">
        <v>3531</v>
      </c>
      <c r="E122" t="s">
        <v>516</v>
      </c>
      <c r="F122" t="s">
        <v>156</v>
      </c>
      <c r="G122" s="79">
        <v>0.49</v>
      </c>
      <c r="H122" t="s">
        <v>108</v>
      </c>
      <c r="I122" s="79">
        <v>2.0499999999999998</v>
      </c>
      <c r="J122" s="79">
        <v>1.41</v>
      </c>
      <c r="K122" s="79">
        <v>443464.2</v>
      </c>
      <c r="L122" s="79">
        <v>100.83</v>
      </c>
      <c r="M122" s="79">
        <v>447.14495285999999</v>
      </c>
      <c r="N122" s="79">
        <v>0.18</v>
      </c>
      <c r="O122" s="79">
        <v>0.03</v>
      </c>
    </row>
    <row r="123" spans="2:15">
      <c r="B123" t="s">
        <v>3514</v>
      </c>
      <c r="C123" t="s">
        <v>3343</v>
      </c>
      <c r="D123" t="s">
        <v>3532</v>
      </c>
      <c r="E123" t="s">
        <v>516</v>
      </c>
      <c r="F123" t="s">
        <v>156</v>
      </c>
      <c r="G123" s="79">
        <v>0.49</v>
      </c>
      <c r="H123" t="s">
        <v>108</v>
      </c>
      <c r="I123" s="79">
        <v>2.0499999999999998</v>
      </c>
      <c r="J123" s="79">
        <v>1.51</v>
      </c>
      <c r="K123" s="79">
        <v>88588.82</v>
      </c>
      <c r="L123" s="79">
        <v>100.78</v>
      </c>
      <c r="M123" s="79">
        <v>89.279812796000002</v>
      </c>
      <c r="N123" s="79">
        <v>0.04</v>
      </c>
      <c r="O123" s="79">
        <v>0.01</v>
      </c>
    </row>
    <row r="124" spans="2:15">
      <c r="B124" t="s">
        <v>3514</v>
      </c>
      <c r="C124" t="s">
        <v>3343</v>
      </c>
      <c r="D124" t="s">
        <v>3533</v>
      </c>
      <c r="E124" t="s">
        <v>516</v>
      </c>
      <c r="F124" t="s">
        <v>156</v>
      </c>
      <c r="G124" s="79">
        <v>0.49</v>
      </c>
      <c r="H124" t="s">
        <v>108</v>
      </c>
      <c r="I124" s="79">
        <v>2.0499999999999998</v>
      </c>
      <c r="J124" s="79">
        <v>1.74</v>
      </c>
      <c r="K124" s="79">
        <v>2369.6999999999998</v>
      </c>
      <c r="L124" s="79">
        <v>100.67</v>
      </c>
      <c r="M124" s="79">
        <v>2.3855769900000001</v>
      </c>
      <c r="N124" s="79">
        <v>0</v>
      </c>
      <c r="O124" s="79">
        <v>0</v>
      </c>
    </row>
    <row r="125" spans="2:15">
      <c r="B125" t="s">
        <v>3514</v>
      </c>
      <c r="C125" t="s">
        <v>3413</v>
      </c>
      <c r="D125" t="s">
        <v>3534</v>
      </c>
      <c r="E125" t="s">
        <v>516</v>
      </c>
      <c r="F125" t="s">
        <v>156</v>
      </c>
      <c r="G125" s="79">
        <v>0.49</v>
      </c>
      <c r="H125" t="s">
        <v>108</v>
      </c>
      <c r="I125" s="79">
        <v>2.0499999999999998</v>
      </c>
      <c r="J125" s="79">
        <v>1.82</v>
      </c>
      <c r="K125" s="79">
        <v>1669358.04</v>
      </c>
      <c r="L125" s="79">
        <v>100.63</v>
      </c>
      <c r="M125" s="79">
        <v>1679.8749956520001</v>
      </c>
      <c r="N125" s="79">
        <v>0.69</v>
      </c>
      <c r="O125" s="79">
        <v>0.12</v>
      </c>
    </row>
    <row r="126" spans="2:15">
      <c r="B126" t="s">
        <v>3514</v>
      </c>
      <c r="C126" t="s">
        <v>3413</v>
      </c>
      <c r="D126" t="s">
        <v>3535</v>
      </c>
      <c r="E126" t="s">
        <v>516</v>
      </c>
      <c r="F126" t="s">
        <v>156</v>
      </c>
      <c r="G126" s="79">
        <v>0.49</v>
      </c>
      <c r="H126" t="s">
        <v>108</v>
      </c>
      <c r="I126" s="79">
        <v>2.0499999999999998</v>
      </c>
      <c r="J126" s="79">
        <v>2.17</v>
      </c>
      <c r="K126" s="79">
        <v>14792.2</v>
      </c>
      <c r="L126" s="79">
        <v>100.07</v>
      </c>
      <c r="M126" s="79">
        <v>14.802554539999999</v>
      </c>
      <c r="N126" s="79">
        <v>0.01</v>
      </c>
      <c r="O126" s="79">
        <v>0</v>
      </c>
    </row>
    <row r="127" spans="2:15">
      <c r="B127" t="s">
        <v>3536</v>
      </c>
      <c r="C127" t="s">
        <v>3413</v>
      </c>
      <c r="D127" t="s">
        <v>3537</v>
      </c>
      <c r="E127" t="s">
        <v>516</v>
      </c>
      <c r="F127" t="s">
        <v>156</v>
      </c>
      <c r="G127" s="79">
        <v>0.01</v>
      </c>
      <c r="H127" t="s">
        <v>108</v>
      </c>
      <c r="I127" s="79">
        <v>0</v>
      </c>
      <c r="J127" s="79">
        <v>0.01</v>
      </c>
      <c r="K127" s="79">
        <v>-323046.63</v>
      </c>
      <c r="L127" s="79">
        <v>100</v>
      </c>
      <c r="M127" s="79">
        <v>-323.04662999999999</v>
      </c>
      <c r="N127" s="79">
        <v>-0.13</v>
      </c>
      <c r="O127" s="79">
        <v>-0.02</v>
      </c>
    </row>
    <row r="128" spans="2:15">
      <c r="B128" t="s">
        <v>3538</v>
      </c>
      <c r="C128" t="s">
        <v>3413</v>
      </c>
      <c r="D128" t="s">
        <v>3539</v>
      </c>
      <c r="E128" t="s">
        <v>516</v>
      </c>
      <c r="F128" t="s">
        <v>156</v>
      </c>
      <c r="G128" s="79">
        <v>0.49</v>
      </c>
      <c r="H128" t="s">
        <v>108</v>
      </c>
      <c r="I128" s="79">
        <v>2.0499999999999998</v>
      </c>
      <c r="J128" s="79">
        <v>1.27</v>
      </c>
      <c r="K128" s="79">
        <v>106741.34</v>
      </c>
      <c r="L128" s="79">
        <v>100.9</v>
      </c>
      <c r="M128" s="79">
        <v>107.70201206</v>
      </c>
      <c r="N128" s="79">
        <v>0.04</v>
      </c>
      <c r="O128" s="79">
        <v>0.01</v>
      </c>
    </row>
    <row r="129" spans="2:15">
      <c r="B129" t="s">
        <v>3540</v>
      </c>
      <c r="C129" t="s">
        <v>3413</v>
      </c>
      <c r="D129" t="s">
        <v>3541</v>
      </c>
      <c r="E129" t="s">
        <v>516</v>
      </c>
      <c r="F129" t="s">
        <v>156</v>
      </c>
      <c r="G129" s="79">
        <v>6.89</v>
      </c>
      <c r="H129" t="s">
        <v>108</v>
      </c>
      <c r="I129" s="79">
        <v>4.9800000000000004</v>
      </c>
      <c r="J129" s="79">
        <v>1.65</v>
      </c>
      <c r="K129" s="79">
        <v>520011.44</v>
      </c>
      <c r="L129" s="79">
        <v>130.22</v>
      </c>
      <c r="M129" s="79">
        <v>677.15889716799995</v>
      </c>
      <c r="N129" s="79">
        <v>0.28000000000000003</v>
      </c>
      <c r="O129" s="79">
        <v>0.05</v>
      </c>
    </row>
    <row r="130" spans="2:15">
      <c r="B130" t="s">
        <v>3540</v>
      </c>
      <c r="C130" t="s">
        <v>3413</v>
      </c>
      <c r="D130" t="s">
        <v>3542</v>
      </c>
      <c r="E130" t="s">
        <v>516</v>
      </c>
      <c r="F130" t="s">
        <v>156</v>
      </c>
      <c r="G130" s="79">
        <v>6.84</v>
      </c>
      <c r="H130" t="s">
        <v>108</v>
      </c>
      <c r="I130" s="79">
        <v>4.8499999999999996</v>
      </c>
      <c r="J130" s="79">
        <v>2.0699999999999998</v>
      </c>
      <c r="K130" s="79">
        <v>568884.57999999996</v>
      </c>
      <c r="L130" s="79">
        <v>122.97</v>
      </c>
      <c r="M130" s="79">
        <v>699.55736802599995</v>
      </c>
      <c r="N130" s="79">
        <v>0.28999999999999998</v>
      </c>
      <c r="O130" s="79">
        <v>0.05</v>
      </c>
    </row>
    <row r="131" spans="2:15">
      <c r="B131" t="s">
        <v>3540</v>
      </c>
      <c r="C131" t="s">
        <v>3413</v>
      </c>
      <c r="D131" t="s">
        <v>3543</v>
      </c>
      <c r="E131" t="s">
        <v>516</v>
      </c>
      <c r="F131" t="s">
        <v>156</v>
      </c>
      <c r="G131" s="79">
        <v>6.84</v>
      </c>
      <c r="H131" t="s">
        <v>108</v>
      </c>
      <c r="I131" s="79">
        <v>4.8499999999999996</v>
      </c>
      <c r="J131" s="79">
        <v>2.06</v>
      </c>
      <c r="K131" s="79">
        <v>88572.89</v>
      </c>
      <c r="L131" s="79">
        <v>123.05</v>
      </c>
      <c r="M131" s="79">
        <v>108.988941145</v>
      </c>
      <c r="N131" s="79">
        <v>0.04</v>
      </c>
      <c r="O131" s="79">
        <v>0.01</v>
      </c>
    </row>
    <row r="132" spans="2:15">
      <c r="B132" t="s">
        <v>3540</v>
      </c>
      <c r="C132" t="s">
        <v>3413</v>
      </c>
      <c r="D132" t="s">
        <v>3544</v>
      </c>
      <c r="E132" t="s">
        <v>516</v>
      </c>
      <c r="F132" t="s">
        <v>156</v>
      </c>
      <c r="G132" s="79">
        <v>6.84</v>
      </c>
      <c r="H132" t="s">
        <v>108</v>
      </c>
      <c r="I132" s="79">
        <v>4.8600000000000003</v>
      </c>
      <c r="J132" s="79">
        <v>2.0699999999999998</v>
      </c>
      <c r="K132" s="79">
        <v>959555.42</v>
      </c>
      <c r="L132" s="79">
        <v>123.04</v>
      </c>
      <c r="M132" s="79">
        <v>1180.636988768</v>
      </c>
      <c r="N132" s="79">
        <v>0.49</v>
      </c>
      <c r="O132" s="79">
        <v>0.09</v>
      </c>
    </row>
    <row r="133" spans="2:15">
      <c r="B133" t="s">
        <v>3540</v>
      </c>
      <c r="C133" t="s">
        <v>3413</v>
      </c>
      <c r="D133" t="s">
        <v>3545</v>
      </c>
      <c r="E133" t="s">
        <v>516</v>
      </c>
      <c r="F133" t="s">
        <v>156</v>
      </c>
      <c r="G133" s="79">
        <v>6.95</v>
      </c>
      <c r="H133" t="s">
        <v>108</v>
      </c>
      <c r="I133" s="79">
        <v>4.8499999999999996</v>
      </c>
      <c r="J133" s="79">
        <v>1.41</v>
      </c>
      <c r="K133" s="79">
        <v>178311.45</v>
      </c>
      <c r="L133" s="79">
        <v>127.18</v>
      </c>
      <c r="M133" s="79">
        <v>226.77650211</v>
      </c>
      <c r="N133" s="79">
        <v>0.09</v>
      </c>
      <c r="O133" s="79">
        <v>0.02</v>
      </c>
    </row>
    <row r="134" spans="2:15">
      <c r="B134" t="s">
        <v>3540</v>
      </c>
      <c r="C134" t="s">
        <v>3413</v>
      </c>
      <c r="D134" t="s">
        <v>3546</v>
      </c>
      <c r="E134" t="s">
        <v>516</v>
      </c>
      <c r="F134" t="s">
        <v>156</v>
      </c>
      <c r="G134" s="79">
        <v>6.87</v>
      </c>
      <c r="H134" t="s">
        <v>108</v>
      </c>
      <c r="I134" s="79">
        <v>4.8499999999999996</v>
      </c>
      <c r="J134" s="79">
        <v>1.85</v>
      </c>
      <c r="K134" s="79">
        <v>69713.960000000006</v>
      </c>
      <c r="L134" s="79">
        <v>122.74</v>
      </c>
      <c r="M134" s="79">
        <v>85.566914503999996</v>
      </c>
      <c r="N134" s="79">
        <v>0.04</v>
      </c>
      <c r="O134" s="79">
        <v>0.01</v>
      </c>
    </row>
    <row r="135" spans="2:15">
      <c r="B135" t="s">
        <v>3547</v>
      </c>
      <c r="C135" t="s">
        <v>3413</v>
      </c>
      <c r="D135" t="s">
        <v>3548</v>
      </c>
      <c r="E135" t="s">
        <v>516</v>
      </c>
      <c r="F135" t="s">
        <v>156</v>
      </c>
      <c r="G135" s="79">
        <v>6.78</v>
      </c>
      <c r="H135" t="s">
        <v>108</v>
      </c>
      <c r="I135" s="79">
        <v>5.13</v>
      </c>
      <c r="J135" s="79">
        <v>2.2000000000000002</v>
      </c>
      <c r="K135" s="79">
        <v>314717.88</v>
      </c>
      <c r="L135" s="79">
        <v>123.93</v>
      </c>
      <c r="M135" s="79">
        <v>390.02986868400001</v>
      </c>
      <c r="N135" s="79">
        <v>0.16</v>
      </c>
      <c r="O135" s="79">
        <v>0.03</v>
      </c>
    </row>
    <row r="136" spans="2:15">
      <c r="B136" t="s">
        <v>3549</v>
      </c>
      <c r="C136" t="s">
        <v>3413</v>
      </c>
      <c r="D136" t="s">
        <v>3550</v>
      </c>
      <c r="E136" t="s">
        <v>516</v>
      </c>
      <c r="F136" t="s">
        <v>156</v>
      </c>
      <c r="G136" s="79">
        <v>6.78</v>
      </c>
      <c r="H136" t="s">
        <v>108</v>
      </c>
      <c r="I136" s="79">
        <v>5.36</v>
      </c>
      <c r="J136" s="79">
        <v>2.0499999999999998</v>
      </c>
      <c r="K136" s="79">
        <v>265935.59999999998</v>
      </c>
      <c r="L136" s="79">
        <v>128.68</v>
      </c>
      <c r="M136" s="79">
        <v>342.20593007999997</v>
      </c>
      <c r="N136" s="79">
        <v>0.14000000000000001</v>
      </c>
      <c r="O136" s="79">
        <v>0.03</v>
      </c>
    </row>
    <row r="137" spans="2:15">
      <c r="B137" t="s">
        <v>3551</v>
      </c>
      <c r="C137" t="s">
        <v>3413</v>
      </c>
      <c r="D137" t="s">
        <v>3552</v>
      </c>
      <c r="E137" t="s">
        <v>516</v>
      </c>
      <c r="F137" t="s">
        <v>156</v>
      </c>
      <c r="G137" s="79">
        <v>8.98</v>
      </c>
      <c r="H137" t="s">
        <v>108</v>
      </c>
      <c r="I137" s="79">
        <v>2.87</v>
      </c>
      <c r="J137" s="79">
        <v>2.33</v>
      </c>
      <c r="K137" s="79">
        <v>3411767.8</v>
      </c>
      <c r="L137" s="79">
        <v>104.81</v>
      </c>
      <c r="M137" s="79">
        <v>3575.8738311799998</v>
      </c>
      <c r="N137" s="79">
        <v>1.47</v>
      </c>
      <c r="O137" s="79">
        <v>0.26</v>
      </c>
    </row>
    <row r="138" spans="2:15">
      <c r="B138" t="s">
        <v>3553</v>
      </c>
      <c r="C138" t="s">
        <v>3343</v>
      </c>
      <c r="D138" t="s">
        <v>3554</v>
      </c>
      <c r="E138" t="s">
        <v>521</v>
      </c>
      <c r="F138" t="s">
        <v>157</v>
      </c>
      <c r="G138" s="79">
        <v>2.65</v>
      </c>
      <c r="H138" t="s">
        <v>108</v>
      </c>
      <c r="I138" s="79">
        <v>1.7</v>
      </c>
      <c r="J138" s="79">
        <v>1.57</v>
      </c>
      <c r="K138" s="79">
        <v>757929.21</v>
      </c>
      <c r="L138" s="79">
        <v>100.81</v>
      </c>
      <c r="M138" s="79">
        <v>764.06843660100003</v>
      </c>
      <c r="N138" s="79">
        <v>0.31</v>
      </c>
      <c r="O138" s="79">
        <v>0.06</v>
      </c>
    </row>
    <row r="139" spans="2:15">
      <c r="B139" t="s">
        <v>3555</v>
      </c>
      <c r="C139" t="s">
        <v>3343</v>
      </c>
      <c r="D139" t="s">
        <v>3556</v>
      </c>
      <c r="E139" t="s">
        <v>521</v>
      </c>
      <c r="F139" t="s">
        <v>157</v>
      </c>
      <c r="G139" s="79">
        <v>0.01</v>
      </c>
      <c r="H139" t="s">
        <v>108</v>
      </c>
      <c r="I139" s="79">
        <v>0.9</v>
      </c>
      <c r="J139" s="79">
        <v>0</v>
      </c>
      <c r="K139" s="79">
        <v>335747.08</v>
      </c>
      <c r="L139" s="79">
        <v>100.22131147052716</v>
      </c>
      <c r="M139" s="79">
        <v>336.49012679999998</v>
      </c>
      <c r="N139" s="79">
        <v>0.14000000000000001</v>
      </c>
      <c r="O139" s="79">
        <v>0.02</v>
      </c>
    </row>
    <row r="140" spans="2:15">
      <c r="B140" t="s">
        <v>3557</v>
      </c>
      <c r="C140" t="s">
        <v>3343</v>
      </c>
      <c r="D140" t="s">
        <v>3558</v>
      </c>
      <c r="E140" t="s">
        <v>521</v>
      </c>
      <c r="F140" t="s">
        <v>157</v>
      </c>
      <c r="G140" s="79">
        <v>0.01</v>
      </c>
      <c r="H140" t="s">
        <v>108</v>
      </c>
      <c r="I140" s="79">
        <v>0</v>
      </c>
      <c r="J140" s="79">
        <v>0</v>
      </c>
      <c r="K140" s="79">
        <v>-335747.08</v>
      </c>
      <c r="L140" s="79">
        <v>100</v>
      </c>
      <c r="M140" s="79">
        <v>-335.74707999999998</v>
      </c>
      <c r="N140" s="79">
        <v>-0.14000000000000001</v>
      </c>
      <c r="O140" s="79">
        <v>-0.02</v>
      </c>
    </row>
    <row r="141" spans="2:15">
      <c r="B141" t="s">
        <v>3559</v>
      </c>
      <c r="C141" t="s">
        <v>3343</v>
      </c>
      <c r="D141" t="s">
        <v>3560</v>
      </c>
      <c r="E141" t="s">
        <v>374</v>
      </c>
      <c r="F141" t="s">
        <v>157</v>
      </c>
      <c r="G141" s="79">
        <v>1.72</v>
      </c>
      <c r="H141" t="s">
        <v>108</v>
      </c>
      <c r="I141" s="79">
        <v>5.85</v>
      </c>
      <c r="J141" s="79">
        <v>1.8</v>
      </c>
      <c r="K141" s="79">
        <v>109100.84</v>
      </c>
      <c r="L141" s="79">
        <v>107.93</v>
      </c>
      <c r="M141" s="79">
        <v>117.752536612</v>
      </c>
      <c r="N141" s="79">
        <v>0.05</v>
      </c>
      <c r="O141" s="79">
        <v>0.01</v>
      </c>
    </row>
    <row r="142" spans="2:15">
      <c r="B142" t="s">
        <v>3561</v>
      </c>
      <c r="C142" t="s">
        <v>3343</v>
      </c>
      <c r="D142" t="s">
        <v>3562</v>
      </c>
      <c r="E142" t="s">
        <v>374</v>
      </c>
      <c r="F142" t="s">
        <v>157</v>
      </c>
      <c r="G142" s="79">
        <v>2.06</v>
      </c>
      <c r="H142" t="s">
        <v>108</v>
      </c>
      <c r="I142" s="79">
        <v>5.15</v>
      </c>
      <c r="J142" s="79">
        <v>1.88</v>
      </c>
      <c r="K142" s="79">
        <v>118253.77</v>
      </c>
      <c r="L142" s="79">
        <v>107.09</v>
      </c>
      <c r="M142" s="79">
        <v>126.637962293</v>
      </c>
      <c r="N142" s="79">
        <v>0.05</v>
      </c>
      <c r="O142" s="79">
        <v>0.01</v>
      </c>
    </row>
    <row r="143" spans="2:15">
      <c r="B143" t="s">
        <v>3561</v>
      </c>
      <c r="C143" t="s">
        <v>3343</v>
      </c>
      <c r="D143" t="s">
        <v>3563</v>
      </c>
      <c r="E143" t="s">
        <v>374</v>
      </c>
      <c r="F143" t="s">
        <v>157</v>
      </c>
      <c r="G143" s="79">
        <v>2.4300000000000002</v>
      </c>
      <c r="H143" t="s">
        <v>108</v>
      </c>
      <c r="I143" s="79">
        <v>5.28</v>
      </c>
      <c r="J143" s="79">
        <v>2</v>
      </c>
      <c r="K143" s="79">
        <v>91225.33</v>
      </c>
      <c r="L143" s="79">
        <v>108.33</v>
      </c>
      <c r="M143" s="79">
        <v>98.824399989</v>
      </c>
      <c r="N143" s="79">
        <v>0.04</v>
      </c>
      <c r="O143" s="79">
        <v>0.01</v>
      </c>
    </row>
    <row r="144" spans="2:15">
      <c r="B144" t="s">
        <v>3561</v>
      </c>
      <c r="C144" t="s">
        <v>3343</v>
      </c>
      <c r="D144" t="s">
        <v>3564</v>
      </c>
      <c r="E144" t="s">
        <v>374</v>
      </c>
      <c r="F144" t="s">
        <v>157</v>
      </c>
      <c r="G144" s="79">
        <v>3.15</v>
      </c>
      <c r="H144" t="s">
        <v>108</v>
      </c>
      <c r="I144" s="79">
        <v>5.4</v>
      </c>
      <c r="J144" s="79">
        <v>2.2799999999999998</v>
      </c>
      <c r="K144" s="79">
        <v>57269.72</v>
      </c>
      <c r="L144" s="79">
        <v>110.97</v>
      </c>
      <c r="M144" s="79">
        <v>63.552208284000002</v>
      </c>
      <c r="N144" s="79">
        <v>0.03</v>
      </c>
      <c r="O144" s="79">
        <v>0</v>
      </c>
    </row>
    <row r="145" spans="2:15">
      <c r="B145" t="s">
        <v>3561</v>
      </c>
      <c r="C145" t="s">
        <v>3343</v>
      </c>
      <c r="D145" t="s">
        <v>3565</v>
      </c>
      <c r="E145" t="s">
        <v>374</v>
      </c>
      <c r="F145" t="s">
        <v>157</v>
      </c>
      <c r="G145" s="79">
        <v>3.64</v>
      </c>
      <c r="H145" t="s">
        <v>108</v>
      </c>
      <c r="I145" s="79">
        <v>2.8</v>
      </c>
      <c r="J145" s="79">
        <v>2.15</v>
      </c>
      <c r="K145" s="79">
        <v>137653.78</v>
      </c>
      <c r="L145" s="79">
        <v>102.81</v>
      </c>
      <c r="M145" s="79">
        <v>141.52185121799999</v>
      </c>
      <c r="N145" s="79">
        <v>0.06</v>
      </c>
      <c r="O145" s="79">
        <v>0.01</v>
      </c>
    </row>
    <row r="146" spans="2:15">
      <c r="B146" t="s">
        <v>1497</v>
      </c>
      <c r="C146" t="s">
        <v>3343</v>
      </c>
      <c r="D146" t="s">
        <v>3566</v>
      </c>
      <c r="E146" t="s">
        <v>657</v>
      </c>
      <c r="F146" t="s">
        <v>156</v>
      </c>
      <c r="G146" s="79">
        <v>7.43</v>
      </c>
      <c r="H146" t="s">
        <v>108</v>
      </c>
      <c r="I146" s="79">
        <v>3.2</v>
      </c>
      <c r="J146" s="79">
        <v>2.09</v>
      </c>
      <c r="K146" s="79">
        <v>1509491.04</v>
      </c>
      <c r="L146" s="79">
        <v>109.37</v>
      </c>
      <c r="M146" s="79">
        <v>1650.9303504479999</v>
      </c>
      <c r="N146" s="79">
        <v>0.68</v>
      </c>
      <c r="O146" s="79">
        <v>0.12</v>
      </c>
    </row>
    <row r="147" spans="2:15">
      <c r="B147" t="s">
        <v>3567</v>
      </c>
      <c r="C147" t="s">
        <v>3343</v>
      </c>
      <c r="D147" t="s">
        <v>3568</v>
      </c>
      <c r="E147" t="s">
        <v>374</v>
      </c>
      <c r="F147" t="s">
        <v>157</v>
      </c>
      <c r="G147" s="79">
        <v>6.37</v>
      </c>
      <c r="H147" t="s">
        <v>108</v>
      </c>
      <c r="I147" s="79">
        <v>4.07</v>
      </c>
      <c r="J147" s="79">
        <v>1.71</v>
      </c>
      <c r="K147" s="79">
        <v>1182568.07</v>
      </c>
      <c r="L147" s="79">
        <v>116.72</v>
      </c>
      <c r="M147" s="79">
        <v>1380.293451304</v>
      </c>
      <c r="N147" s="79">
        <v>0.56999999999999995</v>
      </c>
      <c r="O147" s="79">
        <v>0.1</v>
      </c>
    </row>
    <row r="148" spans="2:15">
      <c r="B148" t="s">
        <v>3567</v>
      </c>
      <c r="C148" t="s">
        <v>3343</v>
      </c>
      <c r="D148" t="s">
        <v>3569</v>
      </c>
      <c r="E148" t="s">
        <v>374</v>
      </c>
      <c r="F148" t="s">
        <v>157</v>
      </c>
      <c r="G148" s="79">
        <v>5.44</v>
      </c>
      <c r="H148" t="s">
        <v>112</v>
      </c>
      <c r="I148" s="79">
        <v>4.74</v>
      </c>
      <c r="J148" s="79">
        <v>3.86</v>
      </c>
      <c r="K148" s="79">
        <v>739125</v>
      </c>
      <c r="L148" s="79">
        <v>105.57</v>
      </c>
      <c r="M148" s="79">
        <v>2930.0049556875001</v>
      </c>
      <c r="N148" s="79">
        <v>1.21</v>
      </c>
      <c r="O148" s="79">
        <v>0.21</v>
      </c>
    </row>
    <row r="149" spans="2:15">
      <c r="B149" t="s">
        <v>3570</v>
      </c>
      <c r="C149" t="s">
        <v>3343</v>
      </c>
      <c r="D149" t="s">
        <v>3571</v>
      </c>
      <c r="E149" t="s">
        <v>374</v>
      </c>
      <c r="F149" t="s">
        <v>157</v>
      </c>
      <c r="G149" s="79">
        <v>1.18</v>
      </c>
      <c r="H149" t="s">
        <v>108</v>
      </c>
      <c r="I149" s="79">
        <v>4.9400000000000004</v>
      </c>
      <c r="J149" s="79">
        <v>1.38</v>
      </c>
      <c r="K149" s="79">
        <v>229166.7</v>
      </c>
      <c r="L149" s="79">
        <v>105.08</v>
      </c>
      <c r="M149" s="79">
        <v>240.80836836</v>
      </c>
      <c r="N149" s="79">
        <v>0.1</v>
      </c>
      <c r="O149" s="79">
        <v>0.02</v>
      </c>
    </row>
    <row r="150" spans="2:15">
      <c r="B150" t="s">
        <v>3572</v>
      </c>
      <c r="C150" t="s">
        <v>3413</v>
      </c>
      <c r="D150" t="s">
        <v>3573</v>
      </c>
      <c r="E150" t="s">
        <v>374</v>
      </c>
      <c r="F150" t="s">
        <v>157</v>
      </c>
      <c r="G150" s="79">
        <v>0.13</v>
      </c>
      <c r="H150" t="s">
        <v>108</v>
      </c>
      <c r="I150" s="79">
        <v>2.85</v>
      </c>
      <c r="J150" s="79">
        <v>1.83</v>
      </c>
      <c r="K150" s="79">
        <v>9666</v>
      </c>
      <c r="L150" s="79">
        <v>100.85</v>
      </c>
      <c r="M150" s="79">
        <v>9.7481609999999996</v>
      </c>
      <c r="N150" s="79">
        <v>0</v>
      </c>
      <c r="O150" s="79">
        <v>0</v>
      </c>
    </row>
    <row r="151" spans="2:15">
      <c r="B151" t="s">
        <v>3574</v>
      </c>
      <c r="C151" t="s">
        <v>3413</v>
      </c>
      <c r="D151" t="s">
        <v>3575</v>
      </c>
      <c r="E151" t="s">
        <v>374</v>
      </c>
      <c r="F151" t="s">
        <v>157</v>
      </c>
      <c r="G151" s="79">
        <v>0.25</v>
      </c>
      <c r="H151" t="s">
        <v>108</v>
      </c>
      <c r="I151" s="79">
        <v>2.85</v>
      </c>
      <c r="J151" s="79">
        <v>1.86</v>
      </c>
      <c r="K151" s="79">
        <v>204621.74</v>
      </c>
      <c r="L151" s="79">
        <v>100.97</v>
      </c>
      <c r="M151" s="79">
        <v>206.60657087800001</v>
      </c>
      <c r="N151" s="79">
        <v>0.09</v>
      </c>
      <c r="O151" s="79">
        <v>0.02</v>
      </c>
    </row>
    <row r="152" spans="2:15">
      <c r="B152" t="s">
        <v>3576</v>
      </c>
      <c r="C152" t="s">
        <v>3413</v>
      </c>
      <c r="D152" t="s">
        <v>3577</v>
      </c>
      <c r="E152" t="s">
        <v>374</v>
      </c>
      <c r="F152" t="s">
        <v>157</v>
      </c>
      <c r="G152" s="79">
        <v>3.61</v>
      </c>
      <c r="H152" t="s">
        <v>108</v>
      </c>
      <c r="I152" s="79">
        <v>3.1</v>
      </c>
      <c r="J152" s="79">
        <v>2.82</v>
      </c>
      <c r="K152" s="79">
        <v>232498.5</v>
      </c>
      <c r="L152" s="79">
        <v>104.91</v>
      </c>
      <c r="M152" s="79">
        <v>243.91417634999999</v>
      </c>
      <c r="N152" s="79">
        <v>0.1</v>
      </c>
      <c r="O152" s="79">
        <v>0.02</v>
      </c>
    </row>
    <row r="153" spans="2:15">
      <c r="B153" t="s">
        <v>3578</v>
      </c>
      <c r="C153" t="s">
        <v>3413</v>
      </c>
      <c r="D153" t="s">
        <v>3579</v>
      </c>
      <c r="E153" t="s">
        <v>374</v>
      </c>
      <c r="F153" t="s">
        <v>157</v>
      </c>
      <c r="G153" s="79">
        <v>6.74</v>
      </c>
      <c r="H153" t="s">
        <v>108</v>
      </c>
      <c r="I153" s="79">
        <v>3.1</v>
      </c>
      <c r="J153" s="79">
        <v>3.35</v>
      </c>
      <c r="K153" s="79">
        <v>290623.11</v>
      </c>
      <c r="L153" s="79">
        <v>108.68</v>
      </c>
      <c r="M153" s="79">
        <v>315.84919594799999</v>
      </c>
      <c r="N153" s="79">
        <v>0.13</v>
      </c>
      <c r="O153" s="79">
        <v>0.02</v>
      </c>
    </row>
    <row r="154" spans="2:15">
      <c r="B154" t="s">
        <v>3580</v>
      </c>
      <c r="C154" t="s">
        <v>3413</v>
      </c>
      <c r="D154" t="s">
        <v>3581</v>
      </c>
      <c r="E154" t="s">
        <v>657</v>
      </c>
      <c r="F154" t="s">
        <v>156</v>
      </c>
      <c r="G154" s="79">
        <v>6.87</v>
      </c>
      <c r="H154" t="s">
        <v>108</v>
      </c>
      <c r="I154" s="79">
        <v>2.48</v>
      </c>
      <c r="J154" s="79">
        <v>2.41</v>
      </c>
      <c r="K154" s="79">
        <v>8240600.9800000004</v>
      </c>
      <c r="L154" s="79">
        <v>101.02</v>
      </c>
      <c r="M154" s="79">
        <v>8324.6551099959997</v>
      </c>
      <c r="N154" s="79">
        <v>3.43</v>
      </c>
      <c r="O154" s="79">
        <v>0.61</v>
      </c>
    </row>
    <row r="155" spans="2:15">
      <c r="B155" t="s">
        <v>3582</v>
      </c>
      <c r="C155" t="s">
        <v>3413</v>
      </c>
      <c r="D155" t="s">
        <v>3583</v>
      </c>
      <c r="E155" t="s">
        <v>374</v>
      </c>
      <c r="F155" t="s">
        <v>157</v>
      </c>
      <c r="G155" s="79">
        <v>3.88</v>
      </c>
      <c r="H155" t="s">
        <v>108</v>
      </c>
      <c r="I155" s="79">
        <v>4.5999999999999996</v>
      </c>
      <c r="J155" s="79">
        <v>1.7</v>
      </c>
      <c r="K155" s="79">
        <v>1088000</v>
      </c>
      <c r="L155" s="79">
        <v>114.03</v>
      </c>
      <c r="M155" s="79">
        <v>1240.6464000000001</v>
      </c>
      <c r="N155" s="79">
        <v>0.51</v>
      </c>
      <c r="O155" s="79">
        <v>0.09</v>
      </c>
    </row>
    <row r="156" spans="2:15">
      <c r="B156" t="s">
        <v>3584</v>
      </c>
      <c r="C156" t="s">
        <v>3413</v>
      </c>
      <c r="D156" t="s">
        <v>3585</v>
      </c>
      <c r="E156" t="s">
        <v>374</v>
      </c>
      <c r="F156" t="s">
        <v>157</v>
      </c>
      <c r="G156" s="79">
        <v>0.71</v>
      </c>
      <c r="H156" t="s">
        <v>108</v>
      </c>
      <c r="I156" s="79">
        <v>4</v>
      </c>
      <c r="J156" s="79">
        <v>2.0299999999999998</v>
      </c>
      <c r="K156" s="79">
        <v>250975.99</v>
      </c>
      <c r="L156" s="79">
        <v>102.75</v>
      </c>
      <c r="M156" s="79">
        <v>257.87782972500003</v>
      </c>
      <c r="N156" s="79">
        <v>0.11</v>
      </c>
      <c r="O156" s="79">
        <v>0.02</v>
      </c>
    </row>
    <row r="157" spans="2:15">
      <c r="B157" t="s">
        <v>3586</v>
      </c>
      <c r="C157" t="s">
        <v>3343</v>
      </c>
      <c r="D157" t="s">
        <v>3587</v>
      </c>
      <c r="E157" t="s">
        <v>374</v>
      </c>
      <c r="F157" t="s">
        <v>157</v>
      </c>
      <c r="G157" s="79">
        <v>5.74</v>
      </c>
      <c r="H157" t="s">
        <v>108</v>
      </c>
      <c r="I157" s="79">
        <v>2.4900000000000002</v>
      </c>
      <c r="J157" s="79">
        <v>1.98</v>
      </c>
      <c r="K157" s="79">
        <v>1307075</v>
      </c>
      <c r="L157" s="79">
        <v>103.04</v>
      </c>
      <c r="M157" s="79">
        <v>1346.81008</v>
      </c>
      <c r="N157" s="79">
        <v>0.55000000000000004</v>
      </c>
      <c r="O157" s="79">
        <v>0.1</v>
      </c>
    </row>
    <row r="158" spans="2:15">
      <c r="B158" t="s">
        <v>3588</v>
      </c>
      <c r="C158" t="s">
        <v>3413</v>
      </c>
      <c r="D158" t="s">
        <v>3589</v>
      </c>
      <c r="E158" t="s">
        <v>374</v>
      </c>
      <c r="F158" t="s">
        <v>157</v>
      </c>
      <c r="G158" s="79">
        <v>4.55</v>
      </c>
      <c r="H158" t="s">
        <v>108</v>
      </c>
      <c r="I158" s="79">
        <v>5.5</v>
      </c>
      <c r="J158" s="79">
        <v>1.49</v>
      </c>
      <c r="K158" s="79">
        <v>57445.87</v>
      </c>
      <c r="L158" s="79">
        <v>123.19</v>
      </c>
      <c r="M158" s="79">
        <v>70.767567252999996</v>
      </c>
      <c r="N158" s="79">
        <v>0.03</v>
      </c>
      <c r="O158" s="79">
        <v>0.01</v>
      </c>
    </row>
    <row r="159" spans="2:15">
      <c r="B159" t="s">
        <v>3588</v>
      </c>
      <c r="C159" t="s">
        <v>3413</v>
      </c>
      <c r="D159" t="s">
        <v>3590</v>
      </c>
      <c r="E159" t="s">
        <v>374</v>
      </c>
      <c r="F159" t="s">
        <v>157</v>
      </c>
      <c r="G159" s="79">
        <v>4.55</v>
      </c>
      <c r="H159" t="s">
        <v>108</v>
      </c>
      <c r="I159" s="79">
        <v>5.39</v>
      </c>
      <c r="J159" s="79">
        <v>1.46</v>
      </c>
      <c r="K159" s="79">
        <v>49304.68</v>
      </c>
      <c r="L159" s="79">
        <v>122.85</v>
      </c>
      <c r="M159" s="79">
        <v>60.570799379999997</v>
      </c>
      <c r="N159" s="79">
        <v>0.02</v>
      </c>
      <c r="O159" s="79">
        <v>0</v>
      </c>
    </row>
    <row r="160" spans="2:15">
      <c r="B160" t="s">
        <v>3591</v>
      </c>
      <c r="C160" t="s">
        <v>3413</v>
      </c>
      <c r="D160" t="s">
        <v>3592</v>
      </c>
      <c r="E160" t="s">
        <v>657</v>
      </c>
      <c r="F160" t="s">
        <v>156</v>
      </c>
      <c r="G160" s="79">
        <v>5.55</v>
      </c>
      <c r="H160" t="s">
        <v>108</v>
      </c>
      <c r="I160" s="79">
        <v>3</v>
      </c>
      <c r="J160" s="79">
        <v>1.92</v>
      </c>
      <c r="K160" s="79">
        <v>3918869.67</v>
      </c>
      <c r="L160" s="79">
        <v>106.48</v>
      </c>
      <c r="M160" s="79">
        <v>4172.8124246159996</v>
      </c>
      <c r="N160" s="79">
        <v>1.72</v>
      </c>
      <c r="O160" s="79">
        <v>0.31</v>
      </c>
    </row>
    <row r="161" spans="2:15">
      <c r="B161" t="s">
        <v>3593</v>
      </c>
      <c r="C161" t="s">
        <v>3413</v>
      </c>
      <c r="D161" t="s">
        <v>3594</v>
      </c>
      <c r="E161" t="s">
        <v>657</v>
      </c>
      <c r="F161" t="s">
        <v>156</v>
      </c>
      <c r="G161" s="79">
        <v>5.53</v>
      </c>
      <c r="H161" t="s">
        <v>108</v>
      </c>
      <c r="I161" s="79">
        <v>3</v>
      </c>
      <c r="J161" s="79">
        <v>2.19</v>
      </c>
      <c r="K161" s="79">
        <v>267835.78000000003</v>
      </c>
      <c r="L161" s="79">
        <v>106.48</v>
      </c>
      <c r="M161" s="79">
        <v>285.19153854400003</v>
      </c>
      <c r="N161" s="79">
        <v>0.12</v>
      </c>
      <c r="O161" s="79">
        <v>0.02</v>
      </c>
    </row>
    <row r="162" spans="2:15">
      <c r="B162" t="s">
        <v>3595</v>
      </c>
      <c r="C162" t="s">
        <v>3343</v>
      </c>
      <c r="D162" t="s">
        <v>3596</v>
      </c>
      <c r="E162" t="s">
        <v>374</v>
      </c>
      <c r="F162" t="s">
        <v>157</v>
      </c>
      <c r="G162" s="79">
        <v>4.08</v>
      </c>
      <c r="H162" t="s">
        <v>108</v>
      </c>
      <c r="I162" s="79">
        <v>4.5</v>
      </c>
      <c r="J162" s="79">
        <v>1.75</v>
      </c>
      <c r="K162" s="79">
        <v>708333.33</v>
      </c>
      <c r="L162" s="79">
        <v>112.77</v>
      </c>
      <c r="M162" s="79">
        <v>798.78749624099999</v>
      </c>
      <c r="N162" s="79">
        <v>0.33</v>
      </c>
      <c r="O162" s="79">
        <v>0.06</v>
      </c>
    </row>
    <row r="163" spans="2:15">
      <c r="B163" t="s">
        <v>3597</v>
      </c>
      <c r="C163" t="s">
        <v>3413</v>
      </c>
      <c r="D163" t="s">
        <v>3598</v>
      </c>
      <c r="E163" t="s">
        <v>374</v>
      </c>
      <c r="F163" t="s">
        <v>157</v>
      </c>
      <c r="G163" s="79">
        <v>4.7300000000000004</v>
      </c>
      <c r="H163" t="s">
        <v>108</v>
      </c>
      <c r="I163" s="79">
        <v>5.26</v>
      </c>
      <c r="J163" s="79">
        <v>1.19</v>
      </c>
      <c r="K163" s="79">
        <v>31230.39</v>
      </c>
      <c r="L163" s="79">
        <v>123.69</v>
      </c>
      <c r="M163" s="79">
        <v>38.628869391000002</v>
      </c>
      <c r="N163" s="79">
        <v>0.02</v>
      </c>
      <c r="O163" s="79">
        <v>0</v>
      </c>
    </row>
    <row r="164" spans="2:15">
      <c r="B164" t="s">
        <v>3599</v>
      </c>
      <c r="C164" t="s">
        <v>3343</v>
      </c>
      <c r="D164" t="s">
        <v>3600</v>
      </c>
      <c r="E164" t="s">
        <v>374</v>
      </c>
      <c r="F164" t="s">
        <v>155</v>
      </c>
      <c r="G164" s="79">
        <v>1.44</v>
      </c>
      <c r="H164" t="s">
        <v>108</v>
      </c>
      <c r="I164" s="79">
        <v>3.48</v>
      </c>
      <c r="J164" s="79">
        <v>1.45</v>
      </c>
      <c r="K164" s="79">
        <v>377336.45</v>
      </c>
      <c r="L164" s="79">
        <v>106</v>
      </c>
      <c r="M164" s="79">
        <v>399.97663699999998</v>
      </c>
      <c r="N164" s="79">
        <v>0.16</v>
      </c>
      <c r="O164" s="79">
        <v>0.03</v>
      </c>
    </row>
    <row r="165" spans="2:15">
      <c r="B165" t="s">
        <v>3601</v>
      </c>
      <c r="C165" t="s">
        <v>3343</v>
      </c>
      <c r="D165" t="s">
        <v>3602</v>
      </c>
      <c r="E165" t="s">
        <v>374</v>
      </c>
      <c r="F165" t="s">
        <v>157</v>
      </c>
      <c r="G165" s="79">
        <v>1.35</v>
      </c>
      <c r="H165" t="s">
        <v>108</v>
      </c>
      <c r="I165" s="79">
        <v>4.3</v>
      </c>
      <c r="J165" s="79">
        <v>1.65</v>
      </c>
      <c r="K165" s="79">
        <v>1202693.22</v>
      </c>
      <c r="L165" s="79">
        <v>109.97</v>
      </c>
      <c r="M165" s="79">
        <v>1322.6017340339999</v>
      </c>
      <c r="N165" s="79">
        <v>0.54</v>
      </c>
      <c r="O165" s="79">
        <v>0.1</v>
      </c>
    </row>
    <row r="166" spans="2:15">
      <c r="B166" t="s">
        <v>3603</v>
      </c>
      <c r="C166" t="s">
        <v>3413</v>
      </c>
      <c r="D166" t="s">
        <v>3604</v>
      </c>
      <c r="E166" t="s">
        <v>657</v>
      </c>
      <c r="F166" t="s">
        <v>156</v>
      </c>
      <c r="G166" s="79">
        <v>9.7100000000000009</v>
      </c>
      <c r="H166" t="s">
        <v>108</v>
      </c>
      <c r="I166" s="79">
        <v>4.5</v>
      </c>
      <c r="J166" s="79">
        <v>2.86</v>
      </c>
      <c r="K166" s="79">
        <v>662683.39</v>
      </c>
      <c r="L166" s="79">
        <v>117.08</v>
      </c>
      <c r="M166" s="79">
        <v>775.86971301200003</v>
      </c>
      <c r="N166" s="79">
        <v>0.32</v>
      </c>
      <c r="O166" s="79">
        <v>0.06</v>
      </c>
    </row>
    <row r="167" spans="2:15">
      <c r="B167" t="s">
        <v>3603</v>
      </c>
      <c r="C167" t="s">
        <v>3413</v>
      </c>
      <c r="D167" t="s">
        <v>3605</v>
      </c>
      <c r="E167" t="s">
        <v>657</v>
      </c>
      <c r="F167" t="s">
        <v>156</v>
      </c>
      <c r="G167" s="79">
        <v>9.74</v>
      </c>
      <c r="H167" t="s">
        <v>108</v>
      </c>
      <c r="I167" s="79">
        <v>4.5</v>
      </c>
      <c r="J167" s="79">
        <v>2.74</v>
      </c>
      <c r="K167" s="79">
        <v>130011.29</v>
      </c>
      <c r="L167" s="79">
        <v>118.44</v>
      </c>
      <c r="M167" s="79">
        <v>153.98537187599999</v>
      </c>
      <c r="N167" s="79">
        <v>0.06</v>
      </c>
      <c r="O167" s="79">
        <v>0.01</v>
      </c>
    </row>
    <row r="168" spans="2:15">
      <c r="B168" t="s">
        <v>3606</v>
      </c>
      <c r="C168" t="s">
        <v>3413</v>
      </c>
      <c r="D168" t="s">
        <v>3607</v>
      </c>
      <c r="E168" t="s">
        <v>657</v>
      </c>
      <c r="F168" t="s">
        <v>156</v>
      </c>
      <c r="G168" s="79">
        <v>3.59</v>
      </c>
      <c r="H168" t="s">
        <v>108</v>
      </c>
      <c r="I168" s="79">
        <v>0</v>
      </c>
      <c r="J168" s="79">
        <v>0</v>
      </c>
      <c r="K168" s="79">
        <v>-3820867.68</v>
      </c>
      <c r="L168" s="79">
        <v>100</v>
      </c>
      <c r="M168" s="79">
        <v>-3820.8676799999998</v>
      </c>
      <c r="N168" s="79">
        <v>-1.57</v>
      </c>
      <c r="O168" s="79">
        <v>-0.28000000000000003</v>
      </c>
    </row>
    <row r="169" spans="2:15">
      <c r="B169" t="s">
        <v>3608</v>
      </c>
      <c r="C169" t="s">
        <v>3413</v>
      </c>
      <c r="D169" t="s">
        <v>3609</v>
      </c>
      <c r="E169" t="s">
        <v>657</v>
      </c>
      <c r="F169" t="s">
        <v>156</v>
      </c>
      <c r="G169" s="79">
        <v>3.55</v>
      </c>
      <c r="H169" t="s">
        <v>108</v>
      </c>
      <c r="I169" s="79">
        <v>0.5</v>
      </c>
      <c r="J169" s="79">
        <v>0.5</v>
      </c>
      <c r="K169" s="79">
        <v>3820867.68</v>
      </c>
      <c r="L169" s="79">
        <v>100.11885245918802</v>
      </c>
      <c r="M169" s="79">
        <v>3825.4088751999998</v>
      </c>
      <c r="N169" s="79">
        <v>1.58</v>
      </c>
      <c r="O169" s="79">
        <v>0.28000000000000003</v>
      </c>
    </row>
    <row r="170" spans="2:15">
      <c r="B170" t="s">
        <v>3610</v>
      </c>
      <c r="C170" t="s">
        <v>3413</v>
      </c>
      <c r="D170" t="s">
        <v>3611</v>
      </c>
      <c r="E170" t="s">
        <v>657</v>
      </c>
      <c r="F170" t="s">
        <v>156</v>
      </c>
      <c r="G170" s="79">
        <v>9.31</v>
      </c>
      <c r="H170" t="s">
        <v>108</v>
      </c>
      <c r="I170" s="79">
        <v>4.5</v>
      </c>
      <c r="J170" s="79">
        <v>4.7300000000000004</v>
      </c>
      <c r="K170" s="79">
        <v>184530.48</v>
      </c>
      <c r="L170" s="79">
        <v>98.63</v>
      </c>
      <c r="M170" s="79">
        <v>182.002412424</v>
      </c>
      <c r="N170" s="79">
        <v>7.0000000000000007E-2</v>
      </c>
      <c r="O170" s="79">
        <v>0.01</v>
      </c>
    </row>
    <row r="171" spans="2:15">
      <c r="B171" t="s">
        <v>3612</v>
      </c>
      <c r="C171" t="s">
        <v>3413</v>
      </c>
      <c r="D171" t="s">
        <v>3613</v>
      </c>
      <c r="E171" t="s">
        <v>657</v>
      </c>
      <c r="F171" t="s">
        <v>156</v>
      </c>
      <c r="G171" s="79">
        <v>0.2</v>
      </c>
      <c r="H171" t="s">
        <v>108</v>
      </c>
      <c r="I171" s="79">
        <v>2.6</v>
      </c>
      <c r="J171" s="79">
        <v>2.78</v>
      </c>
      <c r="K171" s="79">
        <v>83025</v>
      </c>
      <c r="L171" s="79">
        <v>100.09</v>
      </c>
      <c r="M171" s="79">
        <v>83.099722499999999</v>
      </c>
      <c r="N171" s="79">
        <v>0.03</v>
      </c>
      <c r="O171" s="79">
        <v>0.01</v>
      </c>
    </row>
    <row r="172" spans="2:15">
      <c r="B172" t="s">
        <v>3614</v>
      </c>
      <c r="C172" t="s">
        <v>3413</v>
      </c>
      <c r="D172" t="s">
        <v>3615</v>
      </c>
      <c r="E172" t="s">
        <v>657</v>
      </c>
      <c r="F172" t="s">
        <v>156</v>
      </c>
      <c r="G172" s="79">
        <v>9.68</v>
      </c>
      <c r="H172" t="s">
        <v>108</v>
      </c>
      <c r="I172" s="79">
        <v>4.5</v>
      </c>
      <c r="J172" s="79">
        <v>3</v>
      </c>
      <c r="K172" s="79">
        <v>476124.96</v>
      </c>
      <c r="L172" s="79">
        <v>115.62</v>
      </c>
      <c r="M172" s="79">
        <v>550.495678752</v>
      </c>
      <c r="N172" s="79">
        <v>0.23</v>
      </c>
      <c r="O172" s="79">
        <v>0.04</v>
      </c>
    </row>
    <row r="173" spans="2:15">
      <c r="B173" t="s">
        <v>3616</v>
      </c>
      <c r="C173" t="s">
        <v>3343</v>
      </c>
      <c r="D173" t="s">
        <v>3617</v>
      </c>
      <c r="E173" t="s">
        <v>657</v>
      </c>
      <c r="F173" t="s">
        <v>156</v>
      </c>
      <c r="G173" s="79">
        <v>9.7100000000000009</v>
      </c>
      <c r="H173" t="s">
        <v>108</v>
      </c>
      <c r="I173" s="79">
        <v>4.5</v>
      </c>
      <c r="J173" s="79">
        <v>2.89</v>
      </c>
      <c r="K173" s="79">
        <v>447981.71</v>
      </c>
      <c r="L173" s="79">
        <v>116.72</v>
      </c>
      <c r="M173" s="79">
        <v>522.88425191199997</v>
      </c>
      <c r="N173" s="79">
        <v>0.22</v>
      </c>
      <c r="O173" s="79">
        <v>0.04</v>
      </c>
    </row>
    <row r="174" spans="2:15">
      <c r="B174" t="s">
        <v>3618</v>
      </c>
      <c r="C174" t="s">
        <v>3343</v>
      </c>
      <c r="D174" t="s">
        <v>3619</v>
      </c>
      <c r="E174" t="s">
        <v>657</v>
      </c>
      <c r="F174" t="s">
        <v>156</v>
      </c>
      <c r="G174" s="79">
        <v>9.6999999999999993</v>
      </c>
      <c r="H174" t="s">
        <v>108</v>
      </c>
      <c r="I174" s="79">
        <v>4.5</v>
      </c>
      <c r="J174" s="79">
        <v>2.92</v>
      </c>
      <c r="K174" s="79">
        <v>238059.67</v>
      </c>
      <c r="L174" s="79">
        <v>116.41</v>
      </c>
      <c r="M174" s="79">
        <v>277.12526184699999</v>
      </c>
      <c r="N174" s="79">
        <v>0.11</v>
      </c>
      <c r="O174" s="79">
        <v>0.02</v>
      </c>
    </row>
    <row r="175" spans="2:15">
      <c r="B175" t="s">
        <v>3618</v>
      </c>
      <c r="C175" t="s">
        <v>3413</v>
      </c>
      <c r="D175" t="s">
        <v>3620</v>
      </c>
      <c r="E175" t="s">
        <v>657</v>
      </c>
      <c r="F175" t="s">
        <v>156</v>
      </c>
      <c r="G175" s="79">
        <v>9.66</v>
      </c>
      <c r="H175" t="s">
        <v>108</v>
      </c>
      <c r="I175" s="79">
        <v>4.5</v>
      </c>
      <c r="J175" s="79">
        <v>3.11</v>
      </c>
      <c r="K175" s="79">
        <v>412244.95</v>
      </c>
      <c r="L175" s="79">
        <v>114.39</v>
      </c>
      <c r="M175" s="79">
        <v>471.56699830500003</v>
      </c>
      <c r="N175" s="79">
        <v>0.19</v>
      </c>
      <c r="O175" s="79">
        <v>0.03</v>
      </c>
    </row>
    <row r="176" spans="2:15">
      <c r="B176" t="s">
        <v>3618</v>
      </c>
      <c r="C176" t="s">
        <v>3413</v>
      </c>
      <c r="D176" t="s">
        <v>3621</v>
      </c>
      <c r="E176" t="s">
        <v>657</v>
      </c>
      <c r="F176" t="s">
        <v>156</v>
      </c>
      <c r="G176" s="79">
        <v>9.57</v>
      </c>
      <c r="H176" t="s">
        <v>108</v>
      </c>
      <c r="I176" s="79">
        <v>4.5</v>
      </c>
      <c r="J176" s="79">
        <v>3.51</v>
      </c>
      <c r="K176" s="79">
        <v>489616.8</v>
      </c>
      <c r="L176" s="79">
        <v>110.92</v>
      </c>
      <c r="M176" s="79">
        <v>543.08295455999996</v>
      </c>
      <c r="N176" s="79">
        <v>0.22</v>
      </c>
      <c r="O176" s="79">
        <v>0.04</v>
      </c>
    </row>
    <row r="177" spans="2:15">
      <c r="B177" t="s">
        <v>3622</v>
      </c>
      <c r="C177" t="s">
        <v>3413</v>
      </c>
      <c r="D177" t="s">
        <v>3623</v>
      </c>
      <c r="E177" t="s">
        <v>657</v>
      </c>
      <c r="F177" t="s">
        <v>156</v>
      </c>
      <c r="G177" s="79">
        <v>9.43</v>
      </c>
      <c r="H177" t="s">
        <v>108</v>
      </c>
      <c r="I177" s="79">
        <v>4.5</v>
      </c>
      <c r="J177" s="79">
        <v>4.1900000000000004</v>
      </c>
      <c r="K177" s="79">
        <v>344390.75</v>
      </c>
      <c r="L177" s="79">
        <v>103.95</v>
      </c>
      <c r="M177" s="79">
        <v>357.994184625</v>
      </c>
      <c r="N177" s="79">
        <v>0.15</v>
      </c>
      <c r="O177" s="79">
        <v>0.03</v>
      </c>
    </row>
    <row r="178" spans="2:15">
      <c r="B178" t="s">
        <v>3624</v>
      </c>
      <c r="C178" t="s">
        <v>3413</v>
      </c>
      <c r="D178" t="s">
        <v>3625</v>
      </c>
      <c r="E178" t="s">
        <v>657</v>
      </c>
      <c r="F178" t="s">
        <v>156</v>
      </c>
      <c r="G178" s="79">
        <v>9.31</v>
      </c>
      <c r="H178" t="s">
        <v>108</v>
      </c>
      <c r="I178" s="79">
        <v>4.5</v>
      </c>
      <c r="J178" s="79">
        <v>4.7300000000000004</v>
      </c>
      <c r="K178" s="79">
        <v>450350.78</v>
      </c>
      <c r="L178" s="79">
        <v>98.65</v>
      </c>
      <c r="M178" s="79">
        <v>444.27104446999999</v>
      </c>
      <c r="N178" s="79">
        <v>0.18</v>
      </c>
      <c r="O178" s="79">
        <v>0.03</v>
      </c>
    </row>
    <row r="179" spans="2:15">
      <c r="B179" t="s">
        <v>3626</v>
      </c>
      <c r="C179" t="s">
        <v>3343</v>
      </c>
      <c r="D179" t="s">
        <v>3627</v>
      </c>
      <c r="E179" t="s">
        <v>374</v>
      </c>
      <c r="F179" t="s">
        <v>157</v>
      </c>
      <c r="G179" s="79">
        <v>2.58</v>
      </c>
      <c r="H179" t="s">
        <v>116</v>
      </c>
      <c r="I179" s="79">
        <v>1.04</v>
      </c>
      <c r="J179" s="79">
        <v>1.19</v>
      </c>
      <c r="K179" s="79">
        <v>169000</v>
      </c>
      <c r="L179" s="79">
        <v>99.78</v>
      </c>
      <c r="M179" s="79">
        <v>710.66668607999998</v>
      </c>
      <c r="N179" s="79">
        <v>0.28999999999999998</v>
      </c>
      <c r="O179" s="79">
        <v>0.05</v>
      </c>
    </row>
    <row r="180" spans="2:15">
      <c r="B180" t="s">
        <v>3628</v>
      </c>
      <c r="C180" t="s">
        <v>3343</v>
      </c>
      <c r="D180" t="s">
        <v>3629</v>
      </c>
      <c r="E180" t="s">
        <v>374</v>
      </c>
      <c r="F180" t="s">
        <v>155</v>
      </c>
      <c r="G180" s="79">
        <v>2.7</v>
      </c>
      <c r="H180" t="s">
        <v>108</v>
      </c>
      <c r="I180" s="79">
        <v>3.71</v>
      </c>
      <c r="J180" s="79">
        <v>2.25</v>
      </c>
      <c r="K180" s="79">
        <v>1125000</v>
      </c>
      <c r="L180" s="79">
        <v>104.18</v>
      </c>
      <c r="M180" s="79">
        <v>1172.0250000000001</v>
      </c>
      <c r="N180" s="79">
        <v>0.48</v>
      </c>
      <c r="O180" s="79">
        <v>0.09</v>
      </c>
    </row>
    <row r="181" spans="2:15">
      <c r="B181" t="s">
        <v>3630</v>
      </c>
      <c r="C181" t="s">
        <v>3343</v>
      </c>
      <c r="D181" t="s">
        <v>3631</v>
      </c>
      <c r="E181" t="s">
        <v>374</v>
      </c>
      <c r="F181" t="s">
        <v>155</v>
      </c>
      <c r="G181" s="79">
        <v>3.17</v>
      </c>
      <c r="H181" t="s">
        <v>108</v>
      </c>
      <c r="I181" s="79">
        <v>0.2</v>
      </c>
      <c r="J181" s="79">
        <v>2.2400000000000002</v>
      </c>
      <c r="K181" s="79">
        <v>4350000</v>
      </c>
      <c r="L181" s="79">
        <v>107.62</v>
      </c>
      <c r="M181" s="79">
        <v>4681.47</v>
      </c>
      <c r="N181" s="79">
        <v>1.93</v>
      </c>
      <c r="O181" s="79">
        <v>0.34</v>
      </c>
    </row>
    <row r="182" spans="2:15">
      <c r="B182" t="s">
        <v>3632</v>
      </c>
      <c r="C182" t="s">
        <v>3343</v>
      </c>
      <c r="D182" t="s">
        <v>3633</v>
      </c>
      <c r="E182" t="s">
        <v>374</v>
      </c>
      <c r="F182" t="s">
        <v>157</v>
      </c>
      <c r="G182" s="79">
        <v>2.5299999999999998</v>
      </c>
      <c r="H182" t="s">
        <v>108</v>
      </c>
      <c r="I182" s="79">
        <v>2.15</v>
      </c>
      <c r="J182" s="79">
        <v>1.1499999999999999</v>
      </c>
      <c r="K182" s="79">
        <v>485000.28</v>
      </c>
      <c r="L182" s="79">
        <v>102.71</v>
      </c>
      <c r="M182" s="79">
        <v>498.14378758800001</v>
      </c>
      <c r="N182" s="79">
        <v>0.21</v>
      </c>
      <c r="O182" s="79">
        <v>0.04</v>
      </c>
    </row>
    <row r="183" spans="2:15">
      <c r="B183" t="s">
        <v>3634</v>
      </c>
      <c r="C183" t="s">
        <v>3343</v>
      </c>
      <c r="D183" t="s">
        <v>3635</v>
      </c>
      <c r="E183" t="s">
        <v>374</v>
      </c>
      <c r="F183" t="s">
        <v>157</v>
      </c>
      <c r="G183" s="79">
        <v>3.48</v>
      </c>
      <c r="H183" t="s">
        <v>108</v>
      </c>
      <c r="I183" s="79">
        <v>1.81</v>
      </c>
      <c r="J183" s="79">
        <v>2.12</v>
      </c>
      <c r="K183" s="79">
        <v>600000</v>
      </c>
      <c r="L183" s="79">
        <v>101.47</v>
      </c>
      <c r="M183" s="79">
        <v>608.82000000000005</v>
      </c>
      <c r="N183" s="79">
        <v>0.25</v>
      </c>
      <c r="O183" s="79">
        <v>0.04</v>
      </c>
    </row>
    <row r="184" spans="2:15">
      <c r="B184" t="s">
        <v>3636</v>
      </c>
      <c r="C184" t="s">
        <v>3343</v>
      </c>
      <c r="D184" t="s">
        <v>3637</v>
      </c>
      <c r="E184" t="s">
        <v>374</v>
      </c>
      <c r="F184" t="s">
        <v>157</v>
      </c>
      <c r="G184" s="79">
        <v>6.12</v>
      </c>
      <c r="H184" t="s">
        <v>108</v>
      </c>
      <c r="I184" s="79">
        <v>2.19</v>
      </c>
      <c r="J184" s="79">
        <v>2.35</v>
      </c>
      <c r="K184" s="79">
        <v>1424337.1</v>
      </c>
      <c r="L184" s="79">
        <v>99.14</v>
      </c>
      <c r="M184" s="79">
        <v>1412.0878009400001</v>
      </c>
      <c r="N184" s="79">
        <v>0.57999999999999996</v>
      </c>
      <c r="O184" s="79">
        <v>0.1</v>
      </c>
    </row>
    <row r="185" spans="2:15">
      <c r="B185" t="s">
        <v>3638</v>
      </c>
      <c r="C185" t="s">
        <v>3343</v>
      </c>
      <c r="D185" t="s">
        <v>3639</v>
      </c>
      <c r="E185" t="s">
        <v>374</v>
      </c>
      <c r="F185" t="s">
        <v>157</v>
      </c>
      <c r="G185" s="79">
        <v>5.83</v>
      </c>
      <c r="H185" t="s">
        <v>108</v>
      </c>
      <c r="I185" s="79">
        <v>3.5</v>
      </c>
      <c r="J185" s="79">
        <v>3.53</v>
      </c>
      <c r="K185" s="79">
        <v>1009069.07</v>
      </c>
      <c r="L185" s="79">
        <v>100.09</v>
      </c>
      <c r="M185" s="79">
        <v>1009.9772321630001</v>
      </c>
      <c r="N185" s="79">
        <v>0.42</v>
      </c>
      <c r="O185" s="79">
        <v>7.0000000000000007E-2</v>
      </c>
    </row>
    <row r="186" spans="2:15">
      <c r="B186" t="s">
        <v>3640</v>
      </c>
      <c r="C186" t="s">
        <v>3343</v>
      </c>
      <c r="D186" t="s">
        <v>3641</v>
      </c>
      <c r="E186" t="s">
        <v>374</v>
      </c>
      <c r="F186" t="s">
        <v>157</v>
      </c>
      <c r="G186" s="79">
        <v>1.54</v>
      </c>
      <c r="H186" t="s">
        <v>108</v>
      </c>
      <c r="I186" s="79">
        <v>5.92</v>
      </c>
      <c r="J186" s="79">
        <v>1.33</v>
      </c>
      <c r="K186" s="79">
        <v>241005.11</v>
      </c>
      <c r="L186" s="79">
        <v>109.93</v>
      </c>
      <c r="M186" s="79">
        <v>264.93691742300001</v>
      </c>
      <c r="N186" s="79">
        <v>0.11</v>
      </c>
      <c r="O186" s="79">
        <v>0.02</v>
      </c>
    </row>
    <row r="187" spans="2:15">
      <c r="B187" t="s">
        <v>3640</v>
      </c>
      <c r="C187" t="s">
        <v>3343</v>
      </c>
      <c r="D187" t="s">
        <v>3642</v>
      </c>
      <c r="E187" t="s">
        <v>374</v>
      </c>
      <c r="F187" t="s">
        <v>157</v>
      </c>
      <c r="G187" s="79">
        <v>4.68</v>
      </c>
      <c r="H187" t="s">
        <v>108</v>
      </c>
      <c r="I187" s="79">
        <v>3.5</v>
      </c>
      <c r="J187" s="79">
        <v>3.33</v>
      </c>
      <c r="K187" s="79">
        <v>371272.8</v>
      </c>
      <c r="L187" s="79">
        <v>101.19</v>
      </c>
      <c r="M187" s="79">
        <v>375.69094632000002</v>
      </c>
      <c r="N187" s="79">
        <v>0.15</v>
      </c>
      <c r="O187" s="79">
        <v>0.03</v>
      </c>
    </row>
    <row r="188" spans="2:15">
      <c r="B188" t="s">
        <v>3643</v>
      </c>
      <c r="C188" t="s">
        <v>3413</v>
      </c>
      <c r="D188" t="s">
        <v>3644</v>
      </c>
      <c r="E188" t="s">
        <v>374</v>
      </c>
      <c r="F188" t="s">
        <v>157</v>
      </c>
      <c r="G188" s="79">
        <v>1.63</v>
      </c>
      <c r="H188" t="s">
        <v>108</v>
      </c>
      <c r="I188" s="79">
        <v>0</v>
      </c>
      <c r="J188" s="79">
        <v>1.05</v>
      </c>
      <c r="K188" s="79">
        <v>302.14</v>
      </c>
      <c r="L188" s="79">
        <v>99.271695571607864</v>
      </c>
      <c r="M188" s="79">
        <v>0.29993950100005601</v>
      </c>
      <c r="N188" s="79">
        <v>0</v>
      </c>
      <c r="O188" s="79">
        <v>0</v>
      </c>
    </row>
    <row r="189" spans="2:15">
      <c r="B189" t="s">
        <v>3645</v>
      </c>
      <c r="C189" t="s">
        <v>3343</v>
      </c>
      <c r="D189" t="s">
        <v>3646</v>
      </c>
      <c r="E189" t="s">
        <v>374</v>
      </c>
      <c r="F189" t="s">
        <v>157</v>
      </c>
      <c r="G189" s="79">
        <v>0.25</v>
      </c>
      <c r="H189" t="s">
        <v>108</v>
      </c>
      <c r="I189" s="79">
        <v>0.2</v>
      </c>
      <c r="J189" s="79">
        <v>0.16</v>
      </c>
      <c r="K189" s="79">
        <v>328101.86</v>
      </c>
      <c r="L189" s="79">
        <v>100.0497</v>
      </c>
      <c r="M189" s="79">
        <v>328.26492662442001</v>
      </c>
      <c r="N189" s="79">
        <v>0.14000000000000001</v>
      </c>
      <c r="O189" s="79">
        <v>0.02</v>
      </c>
    </row>
    <row r="190" spans="2:15">
      <c r="B190" t="s">
        <v>3647</v>
      </c>
      <c r="C190" t="s">
        <v>3343</v>
      </c>
      <c r="D190" t="s">
        <v>3648</v>
      </c>
      <c r="E190" t="s">
        <v>374</v>
      </c>
      <c r="F190" t="s">
        <v>155</v>
      </c>
      <c r="G190" s="79">
        <v>0.01</v>
      </c>
      <c r="H190" t="s">
        <v>108</v>
      </c>
      <c r="I190" s="79">
        <v>0.6</v>
      </c>
      <c r="J190" s="79">
        <v>0</v>
      </c>
      <c r="K190" s="79">
        <v>7838869</v>
      </c>
      <c r="L190" s="79">
        <v>100.11475409781691</v>
      </c>
      <c r="M190" s="79">
        <v>7847.8644234000003</v>
      </c>
      <c r="N190" s="79">
        <v>3.23</v>
      </c>
      <c r="O190" s="79">
        <v>0.57999999999999996</v>
      </c>
    </row>
    <row r="191" spans="2:15">
      <c r="B191" t="s">
        <v>3649</v>
      </c>
      <c r="C191" t="s">
        <v>3343</v>
      </c>
      <c r="D191" t="s">
        <v>3650</v>
      </c>
      <c r="E191" t="s">
        <v>374</v>
      </c>
      <c r="F191" t="s">
        <v>157</v>
      </c>
      <c r="G191" s="79">
        <v>1.75</v>
      </c>
      <c r="H191" t="s">
        <v>108</v>
      </c>
      <c r="I191" s="79">
        <v>0.2</v>
      </c>
      <c r="J191" s="79">
        <v>0.01</v>
      </c>
      <c r="K191" s="79">
        <v>1023780.51</v>
      </c>
      <c r="L191" s="79">
        <v>100.04808743624159</v>
      </c>
      <c r="M191" s="79">
        <v>1024.2728198</v>
      </c>
      <c r="N191" s="79">
        <v>0.42</v>
      </c>
      <c r="O191" s="79">
        <v>0.08</v>
      </c>
    </row>
    <row r="192" spans="2:15">
      <c r="B192" t="s">
        <v>3651</v>
      </c>
      <c r="C192" t="s">
        <v>3343</v>
      </c>
      <c r="D192" t="s">
        <v>3652</v>
      </c>
      <c r="E192" t="s">
        <v>374</v>
      </c>
      <c r="F192" t="s">
        <v>157</v>
      </c>
      <c r="G192" s="79">
        <v>0.25</v>
      </c>
      <c r="H192" t="s">
        <v>108</v>
      </c>
      <c r="I192" s="79">
        <v>0</v>
      </c>
      <c r="J192" s="79">
        <v>0.08</v>
      </c>
      <c r="K192" s="79">
        <v>-328101.86</v>
      </c>
      <c r="L192" s="79">
        <v>100</v>
      </c>
      <c r="M192" s="79">
        <v>-328.10185999999999</v>
      </c>
      <c r="N192" s="79">
        <v>-0.14000000000000001</v>
      </c>
      <c r="O192" s="79">
        <v>-0.02</v>
      </c>
    </row>
    <row r="193" spans="2:15">
      <c r="B193" t="s">
        <v>3653</v>
      </c>
      <c r="C193" t="s">
        <v>3343</v>
      </c>
      <c r="D193" t="s">
        <v>3654</v>
      </c>
      <c r="E193" t="s">
        <v>374</v>
      </c>
      <c r="F193" t="s">
        <v>155</v>
      </c>
      <c r="G193" s="79">
        <v>0.01</v>
      </c>
      <c r="H193" t="s">
        <v>108</v>
      </c>
      <c r="I193" s="79">
        <v>0</v>
      </c>
      <c r="J193" s="79">
        <v>0</v>
      </c>
      <c r="K193" s="79">
        <v>-7838869</v>
      </c>
      <c r="L193" s="79">
        <v>100</v>
      </c>
      <c r="M193" s="79">
        <v>-7838.8689999999997</v>
      </c>
      <c r="N193" s="79">
        <v>-3.23</v>
      </c>
      <c r="O193" s="79">
        <v>-0.56999999999999995</v>
      </c>
    </row>
    <row r="194" spans="2:15">
      <c r="B194" t="s">
        <v>3655</v>
      </c>
      <c r="C194" t="s">
        <v>3343</v>
      </c>
      <c r="D194" t="s">
        <v>3656</v>
      </c>
      <c r="E194" t="s">
        <v>374</v>
      </c>
      <c r="F194" t="s">
        <v>157</v>
      </c>
      <c r="G194" s="79">
        <v>1.75</v>
      </c>
      <c r="H194" t="s">
        <v>108</v>
      </c>
      <c r="I194" s="79">
        <v>0</v>
      </c>
      <c r="J194" s="79">
        <v>0.01</v>
      </c>
      <c r="K194" s="79">
        <v>-1023780.51</v>
      </c>
      <c r="L194" s="79">
        <v>100</v>
      </c>
      <c r="M194" s="79">
        <v>-1023.78051</v>
      </c>
      <c r="N194" s="79">
        <v>-0.42</v>
      </c>
      <c r="O194" s="79">
        <v>-0.08</v>
      </c>
    </row>
    <row r="195" spans="2:15">
      <c r="B195" t="s">
        <v>3657</v>
      </c>
      <c r="C195" t="s">
        <v>3413</v>
      </c>
      <c r="D195" t="s">
        <v>3658</v>
      </c>
      <c r="E195" t="s">
        <v>740</v>
      </c>
      <c r="F195" t="s">
        <v>156</v>
      </c>
      <c r="G195" s="79">
        <v>2.4500000000000002</v>
      </c>
      <c r="H195" t="s">
        <v>108</v>
      </c>
      <c r="I195" s="79">
        <v>3.6</v>
      </c>
      <c r="J195" s="79">
        <v>2.46</v>
      </c>
      <c r="K195" s="79">
        <v>432756.9</v>
      </c>
      <c r="L195" s="79">
        <v>103.61</v>
      </c>
      <c r="M195" s="79">
        <v>448.37942408999999</v>
      </c>
      <c r="N195" s="79">
        <v>0.18</v>
      </c>
      <c r="O195" s="79">
        <v>0.03</v>
      </c>
    </row>
    <row r="196" spans="2:15">
      <c r="B196" t="s">
        <v>3657</v>
      </c>
      <c r="C196" t="s">
        <v>3413</v>
      </c>
      <c r="D196" t="s">
        <v>3659</v>
      </c>
      <c r="E196" t="s">
        <v>740</v>
      </c>
      <c r="F196" t="s">
        <v>156</v>
      </c>
      <c r="G196" s="79">
        <v>2.4500000000000002</v>
      </c>
      <c r="H196" t="s">
        <v>108</v>
      </c>
      <c r="I196" s="79">
        <v>3.6</v>
      </c>
      <c r="J196" s="79">
        <v>2.17</v>
      </c>
      <c r="K196" s="79">
        <v>24955</v>
      </c>
      <c r="L196" s="79">
        <v>104.35</v>
      </c>
      <c r="M196" s="79">
        <v>26.040542500000001</v>
      </c>
      <c r="N196" s="79">
        <v>0.01</v>
      </c>
      <c r="O196" s="79">
        <v>0</v>
      </c>
    </row>
    <row r="197" spans="2:15">
      <c r="B197" t="s">
        <v>3657</v>
      </c>
      <c r="C197" t="s">
        <v>3413</v>
      </c>
      <c r="D197" t="s">
        <v>3660</v>
      </c>
      <c r="E197" t="s">
        <v>740</v>
      </c>
      <c r="F197" t="s">
        <v>156</v>
      </c>
      <c r="G197" s="79">
        <v>2.4500000000000002</v>
      </c>
      <c r="H197" t="s">
        <v>108</v>
      </c>
      <c r="I197" s="79">
        <v>3.6</v>
      </c>
      <c r="J197" s="79">
        <v>2.2400000000000002</v>
      </c>
      <c r="K197" s="79">
        <v>54152</v>
      </c>
      <c r="L197" s="79">
        <v>104.16</v>
      </c>
      <c r="M197" s="79">
        <v>56.404723199999999</v>
      </c>
      <c r="N197" s="79">
        <v>0.02</v>
      </c>
      <c r="O197" s="79">
        <v>0</v>
      </c>
    </row>
    <row r="198" spans="2:15">
      <c r="B198" t="s">
        <v>3661</v>
      </c>
      <c r="C198" t="s">
        <v>3343</v>
      </c>
      <c r="D198" t="s">
        <v>3662</v>
      </c>
      <c r="E198" t="s">
        <v>759</v>
      </c>
      <c r="F198" t="s">
        <v>157</v>
      </c>
      <c r="G198" s="79">
        <v>0.17</v>
      </c>
      <c r="H198" t="s">
        <v>108</v>
      </c>
      <c r="I198" s="79">
        <v>3.6</v>
      </c>
      <c r="J198" s="79">
        <v>3.73</v>
      </c>
      <c r="K198" s="79">
        <v>1286343.49</v>
      </c>
      <c r="L198" s="79">
        <v>100</v>
      </c>
      <c r="M198" s="79">
        <v>1286.34349</v>
      </c>
      <c r="N198" s="79">
        <v>0.53</v>
      </c>
      <c r="O198" s="79">
        <v>0.09</v>
      </c>
    </row>
    <row r="199" spans="2:15">
      <c r="B199" t="s">
        <v>3661</v>
      </c>
      <c r="C199" t="s">
        <v>3343</v>
      </c>
      <c r="D199" t="s">
        <v>3663</v>
      </c>
      <c r="E199" t="s">
        <v>759</v>
      </c>
      <c r="F199" t="s">
        <v>157</v>
      </c>
      <c r="G199" s="79">
        <v>0.17</v>
      </c>
      <c r="H199" t="s">
        <v>108</v>
      </c>
      <c r="I199" s="79">
        <v>3.6</v>
      </c>
      <c r="J199" s="79">
        <v>3.73</v>
      </c>
      <c r="K199" s="79">
        <v>2682213.79</v>
      </c>
      <c r="L199" s="79">
        <v>100</v>
      </c>
      <c r="M199" s="79">
        <v>2682.2137899999998</v>
      </c>
      <c r="N199" s="79">
        <v>1.1100000000000001</v>
      </c>
      <c r="O199" s="79">
        <v>0.2</v>
      </c>
    </row>
    <row r="200" spans="2:15">
      <c r="B200" t="s">
        <v>3664</v>
      </c>
      <c r="C200" t="s">
        <v>3343</v>
      </c>
      <c r="D200" t="s">
        <v>3665</v>
      </c>
      <c r="E200" t="s">
        <v>759</v>
      </c>
      <c r="F200" t="s">
        <v>157</v>
      </c>
      <c r="G200" s="79">
        <v>0.38</v>
      </c>
      <c r="H200" t="s">
        <v>112</v>
      </c>
      <c r="I200" s="79">
        <v>4.4000000000000004</v>
      </c>
      <c r="J200" s="79">
        <v>2.02</v>
      </c>
      <c r="K200" s="79">
        <v>44625</v>
      </c>
      <c r="L200" s="79">
        <v>101.98</v>
      </c>
      <c r="M200" s="79">
        <v>170.884699125</v>
      </c>
      <c r="N200" s="79">
        <v>7.0000000000000007E-2</v>
      </c>
      <c r="O200" s="79">
        <v>0.01</v>
      </c>
    </row>
    <row r="201" spans="2:15">
      <c r="B201" t="s">
        <v>3666</v>
      </c>
      <c r="C201" t="s">
        <v>3343</v>
      </c>
      <c r="D201" t="s">
        <v>3667</v>
      </c>
      <c r="E201" t="s">
        <v>759</v>
      </c>
      <c r="F201" t="s">
        <v>157</v>
      </c>
      <c r="G201" s="79">
        <v>4.6900000000000004</v>
      </c>
      <c r="H201" t="s">
        <v>108</v>
      </c>
      <c r="I201" s="79">
        <v>1.85</v>
      </c>
      <c r="J201" s="79">
        <v>2.7</v>
      </c>
      <c r="K201" s="79">
        <v>945625</v>
      </c>
      <c r="L201" s="79">
        <v>101.33</v>
      </c>
      <c r="M201" s="79">
        <v>958.20181249999996</v>
      </c>
      <c r="N201" s="79">
        <v>0.39</v>
      </c>
      <c r="O201" s="79">
        <v>7.0000000000000007E-2</v>
      </c>
    </row>
    <row r="202" spans="2:15">
      <c r="B202" t="s">
        <v>3668</v>
      </c>
      <c r="C202" t="s">
        <v>3413</v>
      </c>
      <c r="D202" t="s">
        <v>3669</v>
      </c>
      <c r="E202" t="s">
        <v>759</v>
      </c>
      <c r="F202" t="s">
        <v>157</v>
      </c>
      <c r="G202" s="79">
        <v>4.68</v>
      </c>
      <c r="H202" t="s">
        <v>108</v>
      </c>
      <c r="I202" s="79">
        <v>1.85</v>
      </c>
      <c r="J202" s="79">
        <v>2.75</v>
      </c>
      <c r="K202" s="79">
        <v>11125</v>
      </c>
      <c r="L202" s="79">
        <v>101.07</v>
      </c>
      <c r="M202" s="79">
        <v>11.244037499999999</v>
      </c>
      <c r="N202" s="79">
        <v>0</v>
      </c>
      <c r="O202" s="79">
        <v>0</v>
      </c>
    </row>
    <row r="203" spans="2:15">
      <c r="B203" t="s">
        <v>3670</v>
      </c>
      <c r="C203" t="s">
        <v>3343</v>
      </c>
      <c r="D203" t="s">
        <v>3671</v>
      </c>
      <c r="E203" t="s">
        <v>759</v>
      </c>
      <c r="F203" t="s">
        <v>157</v>
      </c>
      <c r="G203" s="79">
        <v>4.7300000000000004</v>
      </c>
      <c r="H203" t="s">
        <v>108</v>
      </c>
      <c r="I203" s="79">
        <v>2</v>
      </c>
      <c r="J203" s="79">
        <v>1.69</v>
      </c>
      <c r="K203" s="79">
        <v>222500</v>
      </c>
      <c r="L203" s="79">
        <v>101.61</v>
      </c>
      <c r="M203" s="79">
        <v>226.08224999999999</v>
      </c>
      <c r="N203" s="79">
        <v>0.09</v>
      </c>
      <c r="O203" s="79">
        <v>0.02</v>
      </c>
    </row>
    <row r="204" spans="2:15">
      <c r="B204" t="s">
        <v>3672</v>
      </c>
      <c r="C204" t="s">
        <v>3413</v>
      </c>
      <c r="D204" t="s">
        <v>3673</v>
      </c>
      <c r="E204" t="s">
        <v>759</v>
      </c>
      <c r="F204" t="s">
        <v>157</v>
      </c>
      <c r="G204" s="79">
        <v>4.72</v>
      </c>
      <c r="H204" t="s">
        <v>108</v>
      </c>
      <c r="I204" s="79">
        <v>2.0699999999999998</v>
      </c>
      <c r="J204" s="79">
        <v>1.69</v>
      </c>
      <c r="K204" s="79">
        <v>734250</v>
      </c>
      <c r="L204" s="79">
        <v>101.91</v>
      </c>
      <c r="M204" s="79">
        <v>748.27417500000001</v>
      </c>
      <c r="N204" s="79">
        <v>0.31</v>
      </c>
      <c r="O204" s="79">
        <v>0.05</v>
      </c>
    </row>
    <row r="205" spans="2:15">
      <c r="B205" t="s">
        <v>3674</v>
      </c>
      <c r="C205" t="s">
        <v>3343</v>
      </c>
      <c r="D205" t="s">
        <v>3675</v>
      </c>
      <c r="E205" t="s">
        <v>759</v>
      </c>
      <c r="F205" t="s">
        <v>157</v>
      </c>
      <c r="G205" s="79">
        <v>1.61</v>
      </c>
      <c r="H205" t="s">
        <v>112</v>
      </c>
      <c r="I205" s="79">
        <v>4.8099999999999996</v>
      </c>
      <c r="J205" s="79">
        <v>3</v>
      </c>
      <c r="K205" s="79">
        <v>710937.5</v>
      </c>
      <c r="L205" s="79">
        <v>104.97</v>
      </c>
      <c r="M205" s="79">
        <v>2802.2479570312498</v>
      </c>
      <c r="N205" s="79">
        <v>1.1499999999999999</v>
      </c>
      <c r="O205" s="79">
        <v>0.21</v>
      </c>
    </row>
    <row r="206" spans="2:15">
      <c r="B206" t="s">
        <v>3676</v>
      </c>
      <c r="C206" t="s">
        <v>3413</v>
      </c>
      <c r="D206" t="s">
        <v>3677</v>
      </c>
      <c r="E206" t="s">
        <v>740</v>
      </c>
      <c r="F206" t="s">
        <v>156</v>
      </c>
      <c r="G206" s="79">
        <v>8.6</v>
      </c>
      <c r="H206" t="s">
        <v>108</v>
      </c>
      <c r="I206" s="79">
        <v>5.01</v>
      </c>
      <c r="J206" s="79">
        <v>1.61</v>
      </c>
      <c r="K206" s="79">
        <v>2719544.07</v>
      </c>
      <c r="L206" s="79">
        <v>130.18</v>
      </c>
      <c r="M206" s="79">
        <v>3540.3024703259998</v>
      </c>
      <c r="N206" s="79">
        <v>1.46</v>
      </c>
      <c r="O206" s="79">
        <v>0.26</v>
      </c>
    </row>
    <row r="207" spans="2:15">
      <c r="B207" t="s">
        <v>3678</v>
      </c>
      <c r="C207" t="s">
        <v>3413</v>
      </c>
      <c r="D207" t="s">
        <v>3679</v>
      </c>
      <c r="E207" t="s">
        <v>740</v>
      </c>
      <c r="F207" t="s">
        <v>156</v>
      </c>
      <c r="G207" s="79">
        <v>1.25</v>
      </c>
      <c r="H207" t="s">
        <v>108</v>
      </c>
      <c r="I207" s="79">
        <v>0.7</v>
      </c>
      <c r="J207" s="79">
        <v>1.8</v>
      </c>
      <c r="K207" s="79">
        <v>1262801.3400000001</v>
      </c>
      <c r="L207" s="79">
        <v>100.01749999726798</v>
      </c>
      <c r="M207" s="79">
        <v>1263.0223301999999</v>
      </c>
      <c r="N207" s="79">
        <v>0.52</v>
      </c>
      <c r="O207" s="79">
        <v>0.09</v>
      </c>
    </row>
    <row r="208" spans="2:15">
      <c r="B208" t="s">
        <v>3680</v>
      </c>
      <c r="C208" t="s">
        <v>3413</v>
      </c>
      <c r="D208" t="s">
        <v>3681</v>
      </c>
      <c r="E208" t="s">
        <v>740</v>
      </c>
      <c r="F208" t="s">
        <v>156</v>
      </c>
      <c r="G208" s="79">
        <v>2.4500000000000002</v>
      </c>
      <c r="H208" t="s">
        <v>108</v>
      </c>
      <c r="I208" s="79">
        <v>3.6</v>
      </c>
      <c r="J208" s="79">
        <v>2.4500000000000002</v>
      </c>
      <c r="K208" s="79">
        <v>164754</v>
      </c>
      <c r="L208" s="79">
        <v>103.64</v>
      </c>
      <c r="M208" s="79">
        <v>170.7510456</v>
      </c>
      <c r="N208" s="79">
        <v>7.0000000000000007E-2</v>
      </c>
      <c r="O208" s="79">
        <v>0.01</v>
      </c>
    </row>
    <row r="209" spans="2:15">
      <c r="B209" t="s">
        <v>3682</v>
      </c>
      <c r="C209" t="s">
        <v>3343</v>
      </c>
      <c r="D209" t="s">
        <v>3683</v>
      </c>
      <c r="E209" t="s">
        <v>740</v>
      </c>
      <c r="F209" t="s">
        <v>156</v>
      </c>
      <c r="G209" s="79">
        <v>2.4500000000000002</v>
      </c>
      <c r="H209" t="s">
        <v>108</v>
      </c>
      <c r="I209" s="79">
        <v>3.6</v>
      </c>
      <c r="J209" s="79">
        <v>2.74</v>
      </c>
      <c r="K209" s="79">
        <v>164803</v>
      </c>
      <c r="L209" s="79">
        <v>102.94</v>
      </c>
      <c r="M209" s="79">
        <v>169.6482082</v>
      </c>
      <c r="N209" s="79">
        <v>7.0000000000000007E-2</v>
      </c>
      <c r="O209" s="79">
        <v>0.01</v>
      </c>
    </row>
    <row r="210" spans="2:15">
      <c r="B210" t="s">
        <v>3684</v>
      </c>
      <c r="C210" t="s">
        <v>3413</v>
      </c>
      <c r="D210" t="s">
        <v>3685</v>
      </c>
      <c r="E210" t="s">
        <v>740</v>
      </c>
      <c r="F210" t="s">
        <v>156</v>
      </c>
      <c r="G210" s="79">
        <v>2.44</v>
      </c>
      <c r="H210" t="s">
        <v>108</v>
      </c>
      <c r="I210" s="79">
        <v>3.6</v>
      </c>
      <c r="J210" s="79">
        <v>4.01</v>
      </c>
      <c r="K210" s="79">
        <v>201940</v>
      </c>
      <c r="L210" s="79">
        <v>99.88</v>
      </c>
      <c r="M210" s="79">
        <v>201.69767200000001</v>
      </c>
      <c r="N210" s="79">
        <v>0.08</v>
      </c>
      <c r="O210" s="79">
        <v>0.01</v>
      </c>
    </row>
    <row r="211" spans="2:15">
      <c r="B211" t="s">
        <v>3686</v>
      </c>
      <c r="C211" t="s">
        <v>3343</v>
      </c>
      <c r="D211" t="s">
        <v>3687</v>
      </c>
      <c r="E211" t="s">
        <v>740</v>
      </c>
      <c r="F211" t="s">
        <v>156</v>
      </c>
      <c r="G211" s="79">
        <v>2.4500000000000002</v>
      </c>
      <c r="H211" t="s">
        <v>108</v>
      </c>
      <c r="I211" s="79">
        <v>3.6</v>
      </c>
      <c r="J211" s="79">
        <v>2.73</v>
      </c>
      <c r="K211" s="79">
        <v>215842</v>
      </c>
      <c r="L211" s="79">
        <v>102.96</v>
      </c>
      <c r="M211" s="79">
        <v>222.23092320000001</v>
      </c>
      <c r="N211" s="79">
        <v>0.09</v>
      </c>
      <c r="O211" s="79">
        <v>0.02</v>
      </c>
    </row>
    <row r="212" spans="2:15">
      <c r="B212" t="s">
        <v>3688</v>
      </c>
      <c r="C212" t="s">
        <v>3343</v>
      </c>
      <c r="D212" t="s">
        <v>3689</v>
      </c>
      <c r="E212" t="s">
        <v>740</v>
      </c>
      <c r="F212" t="s">
        <v>156</v>
      </c>
      <c r="G212" s="79">
        <v>2.4500000000000002</v>
      </c>
      <c r="H212" t="s">
        <v>108</v>
      </c>
      <c r="I212" s="79">
        <v>3.6</v>
      </c>
      <c r="J212" s="79">
        <v>2.83</v>
      </c>
      <c r="K212" s="79">
        <v>171003</v>
      </c>
      <c r="L212" s="79">
        <v>102.72</v>
      </c>
      <c r="M212" s="79">
        <v>175.65428159999999</v>
      </c>
      <c r="N212" s="79">
        <v>7.0000000000000007E-2</v>
      </c>
      <c r="O212" s="79">
        <v>0.01</v>
      </c>
    </row>
    <row r="213" spans="2:15">
      <c r="B213" t="s">
        <v>3690</v>
      </c>
      <c r="C213" t="s">
        <v>3413</v>
      </c>
      <c r="D213" t="s">
        <v>3691</v>
      </c>
      <c r="E213" t="s">
        <v>740</v>
      </c>
      <c r="F213" t="s">
        <v>156</v>
      </c>
      <c r="G213" s="79">
        <v>2.4500000000000002</v>
      </c>
      <c r="H213" t="s">
        <v>108</v>
      </c>
      <c r="I213" s="79">
        <v>3.6</v>
      </c>
      <c r="J213" s="79">
        <v>3.13</v>
      </c>
      <c r="K213" s="79">
        <v>495751</v>
      </c>
      <c r="L213" s="79">
        <v>101.99</v>
      </c>
      <c r="M213" s="79">
        <v>505.61644489999998</v>
      </c>
      <c r="N213" s="79">
        <v>0.21</v>
      </c>
      <c r="O213" s="79">
        <v>0.04</v>
      </c>
    </row>
    <row r="214" spans="2:15">
      <c r="B214" t="s">
        <v>3692</v>
      </c>
      <c r="C214" t="s">
        <v>3413</v>
      </c>
      <c r="D214" t="s">
        <v>3693</v>
      </c>
      <c r="E214" t="s">
        <v>740</v>
      </c>
      <c r="F214" t="s">
        <v>156</v>
      </c>
      <c r="G214" s="79">
        <v>2.4500000000000002</v>
      </c>
      <c r="H214" t="s">
        <v>108</v>
      </c>
      <c r="I214" s="79">
        <v>3.6</v>
      </c>
      <c r="J214" s="79">
        <v>3.5</v>
      </c>
      <c r="K214" s="79">
        <v>131242</v>
      </c>
      <c r="L214" s="79">
        <v>101.1</v>
      </c>
      <c r="M214" s="79">
        <v>132.68566200000001</v>
      </c>
      <c r="N214" s="79">
        <v>0.05</v>
      </c>
      <c r="O214" s="79">
        <v>0.01</v>
      </c>
    </row>
    <row r="215" spans="2:15">
      <c r="B215" t="s">
        <v>3694</v>
      </c>
      <c r="C215" t="s">
        <v>3413</v>
      </c>
      <c r="D215" t="s">
        <v>3695</v>
      </c>
      <c r="E215" t="s">
        <v>759</v>
      </c>
      <c r="F215" t="s">
        <v>157</v>
      </c>
      <c r="G215" s="79">
        <v>4.54</v>
      </c>
      <c r="H215" t="s">
        <v>108</v>
      </c>
      <c r="I215" s="79">
        <v>3.41</v>
      </c>
      <c r="J215" s="79">
        <v>3.34</v>
      </c>
      <c r="K215" s="79">
        <v>1242085.0900000001</v>
      </c>
      <c r="L215" s="79">
        <v>105.74</v>
      </c>
      <c r="M215" s="79">
        <v>1313.380774166</v>
      </c>
      <c r="N215" s="79">
        <v>0.54</v>
      </c>
      <c r="O215" s="79">
        <v>0.1</v>
      </c>
    </row>
    <row r="216" spans="2:15">
      <c r="B216" t="s">
        <v>3696</v>
      </c>
      <c r="C216" t="s">
        <v>3343</v>
      </c>
      <c r="D216" t="s">
        <v>3697</v>
      </c>
      <c r="E216" t="s">
        <v>759</v>
      </c>
      <c r="F216" t="s">
        <v>155</v>
      </c>
      <c r="G216" s="79">
        <v>0.51</v>
      </c>
      <c r="H216" t="s">
        <v>108</v>
      </c>
      <c r="I216" s="79">
        <v>6.3</v>
      </c>
      <c r="J216" s="79">
        <v>1.75</v>
      </c>
      <c r="K216" s="79">
        <v>53812.81</v>
      </c>
      <c r="L216" s="79">
        <v>101.52249994007003</v>
      </c>
      <c r="M216" s="79">
        <v>54.632109999999997</v>
      </c>
      <c r="N216" s="79">
        <v>0.02</v>
      </c>
      <c r="O216" s="79">
        <v>0</v>
      </c>
    </row>
    <row r="217" spans="2:15">
      <c r="B217" t="s">
        <v>3698</v>
      </c>
      <c r="C217" t="s">
        <v>3413</v>
      </c>
      <c r="D217" t="s">
        <v>3699</v>
      </c>
      <c r="E217" t="s">
        <v>759</v>
      </c>
      <c r="F217" t="s">
        <v>157</v>
      </c>
      <c r="G217" s="79">
        <v>5.44</v>
      </c>
      <c r="H217" t="s">
        <v>108</v>
      </c>
      <c r="I217" s="79">
        <v>5.3</v>
      </c>
      <c r="J217" s="79">
        <v>1.26</v>
      </c>
      <c r="K217" s="79">
        <v>55813.1</v>
      </c>
      <c r="L217" s="79">
        <v>127.07</v>
      </c>
      <c r="M217" s="79">
        <v>70.921706169999993</v>
      </c>
      <c r="N217" s="79">
        <v>0.03</v>
      </c>
      <c r="O217" s="79">
        <v>0.01</v>
      </c>
    </row>
    <row r="218" spans="2:15">
      <c r="B218" t="s">
        <v>3698</v>
      </c>
      <c r="C218" t="s">
        <v>3413</v>
      </c>
      <c r="D218" t="s">
        <v>3700</v>
      </c>
      <c r="E218" t="s">
        <v>759</v>
      </c>
      <c r="F218" t="s">
        <v>157</v>
      </c>
      <c r="G218" s="79">
        <v>5.52</v>
      </c>
      <c r="H218" t="s">
        <v>108</v>
      </c>
      <c r="I218" s="79">
        <v>4.96</v>
      </c>
      <c r="J218" s="79">
        <v>1.28</v>
      </c>
      <c r="K218" s="79">
        <v>69961.37</v>
      </c>
      <c r="L218" s="79">
        <v>125.3</v>
      </c>
      <c r="M218" s="79">
        <v>87.661596610000004</v>
      </c>
      <c r="N218" s="79">
        <v>0.04</v>
      </c>
      <c r="O218" s="79">
        <v>0.01</v>
      </c>
    </row>
    <row r="219" spans="2:15">
      <c r="B219" t="s">
        <v>3698</v>
      </c>
      <c r="C219" t="s">
        <v>3413</v>
      </c>
      <c r="D219" t="s">
        <v>3701</v>
      </c>
      <c r="E219" t="s">
        <v>759</v>
      </c>
      <c r="F219" t="s">
        <v>157</v>
      </c>
      <c r="G219" s="79">
        <v>5.52</v>
      </c>
      <c r="H219" t="s">
        <v>108</v>
      </c>
      <c r="I219" s="79">
        <v>4.95</v>
      </c>
      <c r="J219" s="79">
        <v>1.28</v>
      </c>
      <c r="K219" s="79">
        <v>55453.87</v>
      </c>
      <c r="L219" s="79">
        <v>124.44</v>
      </c>
      <c r="M219" s="79">
        <v>69.006795827999994</v>
      </c>
      <c r="N219" s="79">
        <v>0.03</v>
      </c>
      <c r="O219" s="79">
        <v>0.01</v>
      </c>
    </row>
    <row r="220" spans="2:15">
      <c r="B220" t="s">
        <v>3702</v>
      </c>
      <c r="C220" t="s">
        <v>3413</v>
      </c>
      <c r="D220" t="s">
        <v>3703</v>
      </c>
      <c r="E220" t="s">
        <v>759</v>
      </c>
      <c r="F220" t="s">
        <v>157</v>
      </c>
      <c r="G220" s="79">
        <v>5.77</v>
      </c>
      <c r="H220" t="s">
        <v>108</v>
      </c>
      <c r="I220" s="79">
        <v>4.74</v>
      </c>
      <c r="J220" s="79">
        <v>1.27</v>
      </c>
      <c r="K220" s="79">
        <v>34161.21</v>
      </c>
      <c r="L220" s="79">
        <v>123.37</v>
      </c>
      <c r="M220" s="79">
        <v>42.144684777000002</v>
      </c>
      <c r="N220" s="79">
        <v>0.02</v>
      </c>
      <c r="O220" s="79">
        <v>0</v>
      </c>
    </row>
    <row r="221" spans="2:15">
      <c r="B221" t="s">
        <v>3704</v>
      </c>
      <c r="C221" t="s">
        <v>3413</v>
      </c>
      <c r="D221" t="s">
        <v>3705</v>
      </c>
      <c r="E221" t="s">
        <v>759</v>
      </c>
      <c r="F221" t="s">
        <v>157</v>
      </c>
      <c r="G221" s="79">
        <v>5.96</v>
      </c>
      <c r="H221" t="s">
        <v>108</v>
      </c>
      <c r="I221" s="79">
        <v>5.25</v>
      </c>
      <c r="J221" s="79">
        <v>2.73</v>
      </c>
      <c r="K221" s="79">
        <v>73196.02</v>
      </c>
      <c r="L221" s="79">
        <v>116.53</v>
      </c>
      <c r="M221" s="79">
        <v>85.295322106</v>
      </c>
      <c r="N221" s="79">
        <v>0.04</v>
      </c>
      <c r="O221" s="79">
        <v>0.01</v>
      </c>
    </row>
    <row r="222" spans="2:15">
      <c r="B222" t="s">
        <v>3706</v>
      </c>
      <c r="C222" t="s">
        <v>3343</v>
      </c>
      <c r="D222" t="s">
        <v>3707</v>
      </c>
      <c r="E222" t="s">
        <v>759</v>
      </c>
      <c r="F222" t="s">
        <v>157</v>
      </c>
      <c r="G222" s="79">
        <v>6.64</v>
      </c>
      <c r="H222" t="s">
        <v>108</v>
      </c>
      <c r="I222" s="79">
        <v>2.8</v>
      </c>
      <c r="J222" s="79">
        <v>3.44</v>
      </c>
      <c r="K222" s="79">
        <v>706541.42</v>
      </c>
      <c r="L222" s="79">
        <v>106.48</v>
      </c>
      <c r="M222" s="79">
        <v>752.32530401600002</v>
      </c>
      <c r="N222" s="79">
        <v>0.31</v>
      </c>
      <c r="O222" s="79">
        <v>0.06</v>
      </c>
    </row>
    <row r="223" spans="2:15">
      <c r="B223" t="s">
        <v>3708</v>
      </c>
      <c r="C223" t="s">
        <v>3343</v>
      </c>
      <c r="D223" t="s">
        <v>3709</v>
      </c>
      <c r="E223" t="s">
        <v>759</v>
      </c>
      <c r="F223" t="s">
        <v>157</v>
      </c>
      <c r="G223" s="79">
        <v>6.61</v>
      </c>
      <c r="H223" t="s">
        <v>108</v>
      </c>
      <c r="I223" s="79">
        <v>2.8</v>
      </c>
      <c r="J223" s="79">
        <v>3.56</v>
      </c>
      <c r="K223" s="79">
        <v>55097.73</v>
      </c>
      <c r="L223" s="79">
        <v>105.71</v>
      </c>
      <c r="M223" s="79">
        <v>58.243810383000003</v>
      </c>
      <c r="N223" s="79">
        <v>0.02</v>
      </c>
      <c r="O223" s="79">
        <v>0</v>
      </c>
    </row>
    <row r="224" spans="2:15">
      <c r="B224" t="s">
        <v>3710</v>
      </c>
      <c r="C224" t="s">
        <v>3413</v>
      </c>
      <c r="D224" t="s">
        <v>3711</v>
      </c>
      <c r="E224" t="s">
        <v>759</v>
      </c>
      <c r="F224" t="s">
        <v>157</v>
      </c>
      <c r="G224" s="79">
        <v>3.87</v>
      </c>
      <c r="H224" t="s">
        <v>108</v>
      </c>
      <c r="I224" s="79">
        <v>4.3099999999999996</v>
      </c>
      <c r="J224" s="79">
        <v>2.41</v>
      </c>
      <c r="K224" s="79">
        <v>895100.15</v>
      </c>
      <c r="L224" s="79">
        <v>107.7</v>
      </c>
      <c r="M224" s="79">
        <v>964.02286155000002</v>
      </c>
      <c r="N224" s="79">
        <v>0.4</v>
      </c>
      <c r="O224" s="79">
        <v>7.0000000000000007E-2</v>
      </c>
    </row>
    <row r="225" spans="2:15">
      <c r="B225" t="s">
        <v>3710</v>
      </c>
      <c r="C225" t="s">
        <v>3413</v>
      </c>
      <c r="D225" t="s">
        <v>3712</v>
      </c>
      <c r="E225" t="s">
        <v>759</v>
      </c>
      <c r="F225" t="s">
        <v>157</v>
      </c>
      <c r="G225" s="79">
        <v>3.87</v>
      </c>
      <c r="H225" t="s">
        <v>108</v>
      </c>
      <c r="I225" s="79">
        <v>3.96</v>
      </c>
      <c r="J225" s="79">
        <v>2.41</v>
      </c>
      <c r="K225" s="79">
        <v>315166.18</v>
      </c>
      <c r="L225" s="79">
        <v>106.11</v>
      </c>
      <c r="M225" s="79">
        <v>334.42283359800001</v>
      </c>
      <c r="N225" s="79">
        <v>0.14000000000000001</v>
      </c>
      <c r="O225" s="79">
        <v>0.02</v>
      </c>
    </row>
    <row r="226" spans="2:15">
      <c r="B226" t="s">
        <v>3710</v>
      </c>
      <c r="C226" t="s">
        <v>3413</v>
      </c>
      <c r="D226" t="s">
        <v>3713</v>
      </c>
      <c r="E226" t="s">
        <v>759</v>
      </c>
      <c r="F226" t="s">
        <v>157</v>
      </c>
      <c r="G226" s="79">
        <v>3.87</v>
      </c>
      <c r="H226" t="s">
        <v>108</v>
      </c>
      <c r="I226" s="79">
        <v>3.39</v>
      </c>
      <c r="J226" s="79">
        <v>2.41</v>
      </c>
      <c r="K226" s="79">
        <v>262141.27</v>
      </c>
      <c r="L226" s="79">
        <v>104.72</v>
      </c>
      <c r="M226" s="79">
        <v>274.51433794399998</v>
      </c>
      <c r="N226" s="79">
        <v>0.11</v>
      </c>
      <c r="O226" s="79">
        <v>0.02</v>
      </c>
    </row>
    <row r="227" spans="2:15">
      <c r="B227" t="s">
        <v>3714</v>
      </c>
      <c r="C227" t="s">
        <v>3413</v>
      </c>
      <c r="D227" t="s">
        <v>3715</v>
      </c>
      <c r="E227" t="s">
        <v>759</v>
      </c>
      <c r="F227" t="s">
        <v>157</v>
      </c>
      <c r="G227" s="79">
        <v>3.87</v>
      </c>
      <c r="H227" t="s">
        <v>108</v>
      </c>
      <c r="I227" s="79">
        <v>3.2</v>
      </c>
      <c r="J227" s="79">
        <v>2.41</v>
      </c>
      <c r="K227" s="79">
        <v>93639.31</v>
      </c>
      <c r="L227" s="79">
        <v>103.01</v>
      </c>
      <c r="M227" s="79">
        <v>96.457853231000001</v>
      </c>
      <c r="N227" s="79">
        <v>0.04</v>
      </c>
      <c r="O227" s="79">
        <v>0.01</v>
      </c>
    </row>
    <row r="228" spans="2:15">
      <c r="B228" t="s">
        <v>3716</v>
      </c>
      <c r="C228" t="s">
        <v>3413</v>
      </c>
      <c r="D228" t="s">
        <v>3717</v>
      </c>
      <c r="E228" t="s">
        <v>740</v>
      </c>
      <c r="F228" t="s">
        <v>156</v>
      </c>
      <c r="G228" s="79">
        <v>0.01</v>
      </c>
      <c r="H228" t="s">
        <v>108</v>
      </c>
      <c r="I228" s="79">
        <v>0</v>
      </c>
      <c r="J228" s="79">
        <v>0</v>
      </c>
      <c r="K228" s="79">
        <v>-1262801.3400000001</v>
      </c>
      <c r="L228" s="79">
        <v>100</v>
      </c>
      <c r="M228" s="79">
        <v>-1262.80134</v>
      </c>
      <c r="N228" s="79">
        <v>-0.52</v>
      </c>
      <c r="O228" s="79">
        <v>-0.09</v>
      </c>
    </row>
    <row r="229" spans="2:15">
      <c r="B229" t="s">
        <v>3718</v>
      </c>
      <c r="C229" t="s">
        <v>3413</v>
      </c>
      <c r="D229" t="s">
        <v>3719</v>
      </c>
      <c r="E229" t="s">
        <v>836</v>
      </c>
      <c r="F229" t="s">
        <v>155</v>
      </c>
      <c r="G229" s="79">
        <v>2.67</v>
      </c>
      <c r="H229" t="s">
        <v>108</v>
      </c>
      <c r="I229" s="79">
        <v>4.4000000000000004</v>
      </c>
      <c r="J229" s="79">
        <v>4.03</v>
      </c>
      <c r="K229" s="79">
        <v>187683.58</v>
      </c>
      <c r="L229" s="79">
        <v>101.17</v>
      </c>
      <c r="M229" s="79">
        <v>189.87947788599999</v>
      </c>
      <c r="N229" s="79">
        <v>0.08</v>
      </c>
      <c r="O229" s="79">
        <v>0.01</v>
      </c>
    </row>
    <row r="230" spans="2:15">
      <c r="B230" t="s">
        <v>3720</v>
      </c>
      <c r="C230" t="s">
        <v>3413</v>
      </c>
      <c r="D230" t="s">
        <v>3721</v>
      </c>
      <c r="E230" t="s">
        <v>836</v>
      </c>
      <c r="F230" t="s">
        <v>155</v>
      </c>
      <c r="G230" s="79">
        <v>2.79</v>
      </c>
      <c r="H230" t="s">
        <v>108</v>
      </c>
      <c r="I230" s="79">
        <v>4.45</v>
      </c>
      <c r="J230" s="79">
        <v>4.05</v>
      </c>
      <c r="K230" s="79">
        <v>104268.21</v>
      </c>
      <c r="L230" s="79">
        <v>101.24</v>
      </c>
      <c r="M230" s="79">
        <v>105.561135804</v>
      </c>
      <c r="N230" s="79">
        <v>0.04</v>
      </c>
      <c r="O230" s="79">
        <v>0.01</v>
      </c>
    </row>
    <row r="231" spans="2:15">
      <c r="B231" t="s">
        <v>3722</v>
      </c>
      <c r="C231" t="s">
        <v>3413</v>
      </c>
      <c r="D231" t="s">
        <v>3723</v>
      </c>
      <c r="E231" t="s">
        <v>836</v>
      </c>
      <c r="F231" t="s">
        <v>155</v>
      </c>
      <c r="G231" s="79">
        <v>0.75</v>
      </c>
      <c r="H231" t="s">
        <v>108</v>
      </c>
      <c r="I231" s="79">
        <v>3.45</v>
      </c>
      <c r="J231" s="79">
        <v>2.91</v>
      </c>
      <c r="K231" s="79">
        <v>99529</v>
      </c>
      <c r="L231" s="79">
        <v>100.44</v>
      </c>
      <c r="M231" s="79">
        <v>99.966927600000005</v>
      </c>
      <c r="N231" s="79">
        <v>0.04</v>
      </c>
      <c r="O231" s="79">
        <v>0.01</v>
      </c>
    </row>
    <row r="232" spans="2:15">
      <c r="B232" t="s">
        <v>3724</v>
      </c>
      <c r="C232" t="s">
        <v>3413</v>
      </c>
      <c r="D232" t="s">
        <v>3725</v>
      </c>
      <c r="E232" t="s">
        <v>836</v>
      </c>
      <c r="F232" t="s">
        <v>155</v>
      </c>
      <c r="G232" s="79">
        <v>0.75</v>
      </c>
      <c r="H232" t="s">
        <v>108</v>
      </c>
      <c r="I232" s="79">
        <v>3.4</v>
      </c>
      <c r="J232" s="79">
        <v>3.08</v>
      </c>
      <c r="K232" s="79">
        <v>57318</v>
      </c>
      <c r="L232" s="79">
        <v>100.28</v>
      </c>
      <c r="M232" s="79">
        <v>57.478490399999998</v>
      </c>
      <c r="N232" s="79">
        <v>0.02</v>
      </c>
      <c r="O232" s="79">
        <v>0</v>
      </c>
    </row>
    <row r="233" spans="2:15">
      <c r="B233" t="s">
        <v>3724</v>
      </c>
      <c r="C233" t="s">
        <v>3413</v>
      </c>
      <c r="D233" t="s">
        <v>3726</v>
      </c>
      <c r="E233" t="s">
        <v>836</v>
      </c>
      <c r="F233" t="s">
        <v>155</v>
      </c>
      <c r="G233" s="79">
        <v>0.48</v>
      </c>
      <c r="H233" t="s">
        <v>108</v>
      </c>
      <c r="I233" s="79">
        <v>2.95</v>
      </c>
      <c r="J233" s="79">
        <v>2.23</v>
      </c>
      <c r="K233" s="79">
        <v>228253</v>
      </c>
      <c r="L233" s="79">
        <v>100.4</v>
      </c>
      <c r="M233" s="79">
        <v>229.16601199999999</v>
      </c>
      <c r="N233" s="79">
        <v>0.09</v>
      </c>
      <c r="O233" s="79">
        <v>0.02</v>
      </c>
    </row>
    <row r="234" spans="2:15">
      <c r="B234" t="s">
        <v>3727</v>
      </c>
      <c r="C234" t="s">
        <v>3343</v>
      </c>
      <c r="D234" t="s">
        <v>3728</v>
      </c>
      <c r="E234" t="s">
        <v>383</v>
      </c>
      <c r="F234" t="s">
        <v>156</v>
      </c>
      <c r="G234" s="79">
        <v>16.260000000000002</v>
      </c>
      <c r="H234" t="s">
        <v>108</v>
      </c>
      <c r="I234" s="79">
        <v>3.05</v>
      </c>
      <c r="J234" s="79">
        <v>3.14</v>
      </c>
      <c r="K234" s="79">
        <v>95551</v>
      </c>
      <c r="L234" s="79">
        <v>99.19</v>
      </c>
      <c r="M234" s="79">
        <v>94.777036899999999</v>
      </c>
      <c r="N234" s="79">
        <v>0.04</v>
      </c>
      <c r="O234" s="79">
        <v>0.01</v>
      </c>
    </row>
    <row r="235" spans="2:15">
      <c r="B235" t="s">
        <v>3727</v>
      </c>
      <c r="C235" t="s">
        <v>3343</v>
      </c>
      <c r="D235" t="s">
        <v>3729</v>
      </c>
      <c r="E235" t="s">
        <v>383</v>
      </c>
      <c r="F235" t="s">
        <v>156</v>
      </c>
      <c r="H235" t="s">
        <v>108</v>
      </c>
      <c r="I235" s="79">
        <v>2.7</v>
      </c>
      <c r="J235" s="79">
        <v>0</v>
      </c>
      <c r="K235" s="79">
        <v>23888</v>
      </c>
      <c r="L235" s="79">
        <v>99.3</v>
      </c>
      <c r="M235" s="79">
        <v>23.720783999999998</v>
      </c>
      <c r="N235" s="79">
        <v>0.01</v>
      </c>
      <c r="O235" s="79">
        <v>0</v>
      </c>
    </row>
    <row r="236" spans="2:15">
      <c r="B236" t="s">
        <v>3730</v>
      </c>
      <c r="C236" t="s">
        <v>3343</v>
      </c>
      <c r="D236" t="s">
        <v>3731</v>
      </c>
      <c r="E236" t="s">
        <v>383</v>
      </c>
      <c r="F236" t="s">
        <v>156</v>
      </c>
      <c r="G236" s="79">
        <v>11.6</v>
      </c>
      <c r="H236" t="s">
        <v>108</v>
      </c>
      <c r="I236" s="79">
        <v>2.63</v>
      </c>
      <c r="J236" s="79">
        <v>2.5499999999999998</v>
      </c>
      <c r="K236" s="79">
        <v>566677.46</v>
      </c>
      <c r="L236" s="79">
        <v>102.24</v>
      </c>
      <c r="M236" s="79">
        <v>579.37103510400004</v>
      </c>
      <c r="N236" s="79">
        <v>0.24</v>
      </c>
      <c r="O236" s="79">
        <v>0.04</v>
      </c>
    </row>
    <row r="237" spans="2:15">
      <c r="B237" t="s">
        <v>3730</v>
      </c>
      <c r="C237" t="s">
        <v>3343</v>
      </c>
      <c r="D237" t="s">
        <v>3732</v>
      </c>
      <c r="E237" t="s">
        <v>383</v>
      </c>
      <c r="F237" t="s">
        <v>156</v>
      </c>
      <c r="G237" s="79">
        <v>16.39</v>
      </c>
      <c r="H237" t="s">
        <v>108</v>
      </c>
      <c r="I237" s="79">
        <v>3</v>
      </c>
      <c r="J237" s="79">
        <v>2.92</v>
      </c>
      <c r="K237" s="79">
        <v>2268382.3199999998</v>
      </c>
      <c r="L237" s="79">
        <v>102.77</v>
      </c>
      <c r="M237" s="79">
        <v>2331.2165102640001</v>
      </c>
      <c r="N237" s="79">
        <v>0.96</v>
      </c>
      <c r="O237" s="79">
        <v>0.17</v>
      </c>
    </row>
    <row r="238" spans="2:15">
      <c r="B238" t="s">
        <v>3733</v>
      </c>
      <c r="C238" t="s">
        <v>3343</v>
      </c>
      <c r="D238" t="s">
        <v>3734</v>
      </c>
      <c r="E238" t="s">
        <v>383</v>
      </c>
      <c r="F238" t="s">
        <v>156</v>
      </c>
      <c r="G238" s="79">
        <v>11.5</v>
      </c>
      <c r="H238" t="s">
        <v>108</v>
      </c>
      <c r="I238" s="79">
        <v>2.65</v>
      </c>
      <c r="J238" s="79">
        <v>2.88</v>
      </c>
      <c r="K238" s="79">
        <v>17549</v>
      </c>
      <c r="L238" s="79">
        <v>97.97</v>
      </c>
      <c r="M238" s="79">
        <v>17.192755300000002</v>
      </c>
      <c r="N238" s="79">
        <v>0.01</v>
      </c>
      <c r="O238" s="79">
        <v>0</v>
      </c>
    </row>
    <row r="239" spans="2:15">
      <c r="B239" t="s">
        <v>3733</v>
      </c>
      <c r="C239" t="s">
        <v>3343</v>
      </c>
      <c r="D239" t="s">
        <v>3735</v>
      </c>
      <c r="E239" t="s">
        <v>383</v>
      </c>
      <c r="F239" t="s">
        <v>156</v>
      </c>
      <c r="G239" s="79">
        <v>16.25</v>
      </c>
      <c r="H239" t="s">
        <v>108</v>
      </c>
      <c r="I239" s="79">
        <v>3.01</v>
      </c>
      <c r="J239" s="79">
        <v>3.27</v>
      </c>
      <c r="K239" s="79">
        <v>70197</v>
      </c>
      <c r="L239" s="79">
        <v>96.73</v>
      </c>
      <c r="M239" s="79">
        <v>67.901558100000003</v>
      </c>
      <c r="N239" s="79">
        <v>0.03</v>
      </c>
      <c r="O239" s="79">
        <v>0</v>
      </c>
    </row>
    <row r="240" spans="2:15">
      <c r="B240" t="s">
        <v>3736</v>
      </c>
      <c r="C240" t="s">
        <v>3343</v>
      </c>
      <c r="D240" t="s">
        <v>3737</v>
      </c>
      <c r="E240" t="s">
        <v>383</v>
      </c>
      <c r="F240" t="s">
        <v>156</v>
      </c>
      <c r="G240" s="79">
        <v>11.59</v>
      </c>
      <c r="H240" t="s">
        <v>108</v>
      </c>
      <c r="I240" s="79">
        <v>2.63</v>
      </c>
      <c r="J240" s="79">
        <v>2.58</v>
      </c>
      <c r="K240" s="79">
        <v>17867.939999999999</v>
      </c>
      <c r="L240" s="79">
        <v>101.49</v>
      </c>
      <c r="M240" s="79">
        <v>18.134172306</v>
      </c>
      <c r="N240" s="79">
        <v>0.01</v>
      </c>
      <c r="O240" s="79">
        <v>0</v>
      </c>
    </row>
    <row r="241" spans="2:15">
      <c r="B241" t="s">
        <v>3736</v>
      </c>
      <c r="C241" t="s">
        <v>3343</v>
      </c>
      <c r="D241" t="s">
        <v>3738</v>
      </c>
      <c r="E241" t="s">
        <v>383</v>
      </c>
      <c r="F241" t="s">
        <v>156</v>
      </c>
      <c r="G241" s="79">
        <v>16.38</v>
      </c>
      <c r="H241" t="s">
        <v>108</v>
      </c>
      <c r="I241" s="79">
        <v>2.99</v>
      </c>
      <c r="J241" s="79">
        <v>2.97</v>
      </c>
      <c r="K241" s="79">
        <v>71508.67</v>
      </c>
      <c r="L241" s="79">
        <v>101.45</v>
      </c>
      <c r="M241" s="79">
        <v>72.545545715000003</v>
      </c>
      <c r="N241" s="79">
        <v>0.03</v>
      </c>
      <c r="O241" s="79">
        <v>0.01</v>
      </c>
    </row>
    <row r="242" spans="2:15">
      <c r="B242" t="s">
        <v>3739</v>
      </c>
      <c r="C242" t="s">
        <v>3343</v>
      </c>
      <c r="D242" t="s">
        <v>3740</v>
      </c>
      <c r="E242" t="s">
        <v>383</v>
      </c>
      <c r="F242" t="s">
        <v>156</v>
      </c>
      <c r="G242" s="79">
        <v>11.57</v>
      </c>
      <c r="H242" t="s">
        <v>108</v>
      </c>
      <c r="I242" s="79">
        <v>2.56</v>
      </c>
      <c r="J242" s="79">
        <v>2.74</v>
      </c>
      <c r="K242" s="79">
        <v>25079.23</v>
      </c>
      <c r="L242" s="79">
        <v>98.62</v>
      </c>
      <c r="M242" s="79">
        <v>24.733136626</v>
      </c>
      <c r="N242" s="79">
        <v>0.01</v>
      </c>
      <c r="O242" s="79">
        <v>0</v>
      </c>
    </row>
    <row r="243" spans="2:15">
      <c r="B243" t="s">
        <v>3739</v>
      </c>
      <c r="C243" t="s">
        <v>3343</v>
      </c>
      <c r="D243" t="s">
        <v>3741</v>
      </c>
      <c r="E243" t="s">
        <v>383</v>
      </c>
      <c r="F243" t="s">
        <v>156</v>
      </c>
      <c r="G243" s="79">
        <v>16.38</v>
      </c>
      <c r="H243" t="s">
        <v>108</v>
      </c>
      <c r="I243" s="79">
        <v>2.93</v>
      </c>
      <c r="J243" s="79">
        <v>3.09</v>
      </c>
      <c r="K243" s="79">
        <v>100335.49</v>
      </c>
      <c r="L243" s="79">
        <v>98.41</v>
      </c>
      <c r="M243" s="79">
        <v>98.740155709000007</v>
      </c>
      <c r="N243" s="79">
        <v>0.04</v>
      </c>
      <c r="O243" s="79">
        <v>0.01</v>
      </c>
    </row>
    <row r="244" spans="2:15">
      <c r="B244" t="s">
        <v>3742</v>
      </c>
      <c r="C244" t="s">
        <v>3413</v>
      </c>
      <c r="D244" t="s">
        <v>3743</v>
      </c>
      <c r="E244" t="s">
        <v>836</v>
      </c>
      <c r="F244" t="s">
        <v>157</v>
      </c>
      <c r="G244" s="79">
        <v>3.16</v>
      </c>
      <c r="H244" t="s">
        <v>108</v>
      </c>
      <c r="I244" s="79">
        <v>2.65</v>
      </c>
      <c r="J244" s="79">
        <v>2.64</v>
      </c>
      <c r="K244" s="79">
        <v>292766.62</v>
      </c>
      <c r="L244" s="79">
        <v>101.7</v>
      </c>
      <c r="M244" s="79">
        <v>297.74365254000003</v>
      </c>
      <c r="N244" s="79">
        <v>0.12</v>
      </c>
      <c r="O244" s="79">
        <v>0.02</v>
      </c>
    </row>
    <row r="245" spans="2:15">
      <c r="B245" t="s">
        <v>3742</v>
      </c>
      <c r="C245" t="s">
        <v>3343</v>
      </c>
      <c r="D245" t="s">
        <v>3744</v>
      </c>
      <c r="E245" t="s">
        <v>836</v>
      </c>
      <c r="F245" t="s">
        <v>157</v>
      </c>
      <c r="G245" s="79">
        <v>6.49</v>
      </c>
      <c r="H245" t="s">
        <v>108</v>
      </c>
      <c r="I245" s="79">
        <v>2.0499999999999998</v>
      </c>
      <c r="J245" s="79">
        <v>3.26</v>
      </c>
      <c r="K245" s="79">
        <v>959593.64</v>
      </c>
      <c r="L245" s="79">
        <v>101.29</v>
      </c>
      <c r="M245" s="79">
        <v>971.97239795600001</v>
      </c>
      <c r="N245" s="79">
        <v>0.4</v>
      </c>
      <c r="O245" s="79">
        <v>7.0000000000000007E-2</v>
      </c>
    </row>
    <row r="246" spans="2:15">
      <c r="B246" t="s">
        <v>3745</v>
      </c>
      <c r="C246" t="s">
        <v>3413</v>
      </c>
      <c r="D246" t="s">
        <v>3746</v>
      </c>
      <c r="E246" t="s">
        <v>836</v>
      </c>
      <c r="F246" t="s">
        <v>157</v>
      </c>
      <c r="G246" s="79">
        <v>3.91</v>
      </c>
      <c r="H246" t="s">
        <v>108</v>
      </c>
      <c r="I246" s="79">
        <v>2.65</v>
      </c>
      <c r="J246" s="79">
        <v>3.19</v>
      </c>
      <c r="K246" s="79">
        <v>165901.07</v>
      </c>
      <c r="L246" s="79">
        <v>101.95</v>
      </c>
      <c r="M246" s="79">
        <v>169.13614086499999</v>
      </c>
      <c r="N246" s="79">
        <v>7.0000000000000007E-2</v>
      </c>
      <c r="O246" s="79">
        <v>0.01</v>
      </c>
    </row>
    <row r="247" spans="2:15">
      <c r="B247" t="s">
        <v>3747</v>
      </c>
      <c r="C247" t="s">
        <v>3413</v>
      </c>
      <c r="D247" t="s">
        <v>3748</v>
      </c>
      <c r="E247" t="s">
        <v>383</v>
      </c>
      <c r="F247" t="s">
        <v>156</v>
      </c>
      <c r="G247" s="79">
        <v>6.17</v>
      </c>
      <c r="H247" t="s">
        <v>108</v>
      </c>
      <c r="I247" s="79">
        <v>4.7699999999999996</v>
      </c>
      <c r="J247" s="79">
        <v>1.36</v>
      </c>
      <c r="K247" s="79">
        <v>28339.81</v>
      </c>
      <c r="L247" s="79">
        <v>126.22</v>
      </c>
      <c r="M247" s="79">
        <v>35.770508182</v>
      </c>
      <c r="N247" s="79">
        <v>0.01</v>
      </c>
      <c r="O247" s="79">
        <v>0</v>
      </c>
    </row>
    <row r="248" spans="2:15">
      <c r="B248" t="s">
        <v>3749</v>
      </c>
      <c r="C248" t="s">
        <v>3413</v>
      </c>
      <c r="D248" t="s">
        <v>3750</v>
      </c>
      <c r="E248" t="s">
        <v>836</v>
      </c>
      <c r="F248" t="s">
        <v>157</v>
      </c>
      <c r="G248" s="79">
        <v>3.15</v>
      </c>
      <c r="H248" t="s">
        <v>108</v>
      </c>
      <c r="I248" s="79">
        <v>2.95</v>
      </c>
      <c r="J248" s="79">
        <v>2.3199999999999998</v>
      </c>
      <c r="K248" s="79">
        <v>290525.8</v>
      </c>
      <c r="L248" s="79">
        <v>103.74</v>
      </c>
      <c r="M248" s="79">
        <v>301.39146491999998</v>
      </c>
      <c r="N248" s="79">
        <v>0.12</v>
      </c>
      <c r="O248" s="79">
        <v>0.02</v>
      </c>
    </row>
    <row r="249" spans="2:15">
      <c r="B249" t="s">
        <v>3749</v>
      </c>
      <c r="C249" t="s">
        <v>3413</v>
      </c>
      <c r="D249" t="s">
        <v>3751</v>
      </c>
      <c r="E249" t="s">
        <v>836</v>
      </c>
      <c r="F249" t="s">
        <v>157</v>
      </c>
      <c r="G249" s="79">
        <v>3.91</v>
      </c>
      <c r="H249" t="s">
        <v>108</v>
      </c>
      <c r="I249" s="79">
        <v>2.95</v>
      </c>
      <c r="J249" s="79">
        <v>2.88</v>
      </c>
      <c r="K249" s="79">
        <v>164631.29</v>
      </c>
      <c r="L249" s="79">
        <v>104.43</v>
      </c>
      <c r="M249" s="79">
        <v>171.924456147</v>
      </c>
      <c r="N249" s="79">
        <v>7.0000000000000007E-2</v>
      </c>
      <c r="O249" s="79">
        <v>0.01</v>
      </c>
    </row>
    <row r="250" spans="2:15">
      <c r="B250" t="s">
        <v>3752</v>
      </c>
      <c r="C250" t="s">
        <v>3343</v>
      </c>
      <c r="D250" t="s">
        <v>3753</v>
      </c>
      <c r="E250" t="s">
        <v>836</v>
      </c>
      <c r="F250" t="s">
        <v>157</v>
      </c>
      <c r="G250" s="79">
        <v>1.25</v>
      </c>
      <c r="H250" t="s">
        <v>108</v>
      </c>
      <c r="I250" s="79">
        <v>0.5</v>
      </c>
      <c r="J250" s="79">
        <v>0.63</v>
      </c>
      <c r="K250" s="79">
        <v>223316.8</v>
      </c>
      <c r="L250" s="79">
        <v>100.6238</v>
      </c>
      <c r="M250" s="79">
        <v>224.70985019840001</v>
      </c>
      <c r="N250" s="79">
        <v>0.09</v>
      </c>
      <c r="O250" s="79">
        <v>0.02</v>
      </c>
    </row>
    <row r="251" spans="2:15">
      <c r="B251" t="s">
        <v>3754</v>
      </c>
      <c r="C251" t="s">
        <v>3343</v>
      </c>
      <c r="D251" t="s">
        <v>3755</v>
      </c>
      <c r="E251" t="s">
        <v>836</v>
      </c>
      <c r="F251" t="s">
        <v>157</v>
      </c>
      <c r="G251" s="79">
        <v>0.01</v>
      </c>
      <c r="H251" t="s">
        <v>108</v>
      </c>
      <c r="I251" s="79">
        <v>0</v>
      </c>
      <c r="J251" s="79">
        <v>0</v>
      </c>
      <c r="K251" s="79">
        <v>-223316.8</v>
      </c>
      <c r="L251" s="79">
        <v>100</v>
      </c>
      <c r="M251" s="79">
        <v>-223.3168</v>
      </c>
      <c r="N251" s="79">
        <v>-0.09</v>
      </c>
      <c r="O251" s="79">
        <v>-0.02</v>
      </c>
    </row>
    <row r="252" spans="2:15">
      <c r="B252" t="s">
        <v>3756</v>
      </c>
      <c r="C252" t="s">
        <v>3343</v>
      </c>
      <c r="D252" t="s">
        <v>3757</v>
      </c>
      <c r="E252" t="s">
        <v>836</v>
      </c>
      <c r="F252" t="s">
        <v>157</v>
      </c>
      <c r="G252" s="79">
        <v>0.98</v>
      </c>
      <c r="H252" t="s">
        <v>108</v>
      </c>
      <c r="I252" s="79">
        <v>2.65</v>
      </c>
      <c r="J252" s="79">
        <v>1.97</v>
      </c>
      <c r="K252" s="79">
        <v>104854.63</v>
      </c>
      <c r="L252" s="79">
        <v>100.75</v>
      </c>
      <c r="M252" s="79">
        <v>105.641039725</v>
      </c>
      <c r="N252" s="79">
        <v>0.04</v>
      </c>
      <c r="O252" s="79">
        <v>0.01</v>
      </c>
    </row>
    <row r="253" spans="2:15">
      <c r="B253" t="s">
        <v>3758</v>
      </c>
      <c r="C253" t="s">
        <v>3343</v>
      </c>
      <c r="D253" t="s">
        <v>3759</v>
      </c>
      <c r="E253" t="s">
        <v>836</v>
      </c>
      <c r="F253" t="s">
        <v>157</v>
      </c>
      <c r="G253" s="79">
        <v>0.98</v>
      </c>
      <c r="H253" t="s">
        <v>108</v>
      </c>
      <c r="I253" s="79">
        <v>2.65</v>
      </c>
      <c r="J253" s="79">
        <v>2.02</v>
      </c>
      <c r="K253" s="79">
        <v>124350.18</v>
      </c>
      <c r="L253" s="79">
        <v>100.7</v>
      </c>
      <c r="M253" s="79">
        <v>125.22063126</v>
      </c>
      <c r="N253" s="79">
        <v>0.05</v>
      </c>
      <c r="O253" s="79">
        <v>0.01</v>
      </c>
    </row>
    <row r="254" spans="2:15">
      <c r="B254" t="s">
        <v>3760</v>
      </c>
      <c r="C254" t="s">
        <v>3413</v>
      </c>
      <c r="D254" t="s">
        <v>3761</v>
      </c>
      <c r="E254" t="s">
        <v>836</v>
      </c>
      <c r="F254" t="s">
        <v>157</v>
      </c>
      <c r="G254" s="79">
        <v>4.1100000000000003</v>
      </c>
      <c r="H254" t="s">
        <v>108</v>
      </c>
      <c r="I254" s="79">
        <v>2.5</v>
      </c>
      <c r="J254" s="79">
        <v>2.38</v>
      </c>
      <c r="K254" s="79">
        <v>788567.32</v>
      </c>
      <c r="L254" s="79">
        <v>103.8</v>
      </c>
      <c r="M254" s="79">
        <v>818.53287816</v>
      </c>
      <c r="N254" s="79">
        <v>0.34</v>
      </c>
      <c r="O254" s="79">
        <v>0.06</v>
      </c>
    </row>
    <row r="255" spans="2:15">
      <c r="B255" t="s">
        <v>3762</v>
      </c>
      <c r="C255" t="s">
        <v>3413</v>
      </c>
      <c r="D255" t="s">
        <v>3763</v>
      </c>
      <c r="E255" t="s">
        <v>836</v>
      </c>
      <c r="F255" t="s">
        <v>157</v>
      </c>
      <c r="G255" s="79">
        <v>3.47</v>
      </c>
      <c r="H255" t="s">
        <v>108</v>
      </c>
      <c r="I255" s="79">
        <v>3.1</v>
      </c>
      <c r="J255" s="79">
        <v>2.57</v>
      </c>
      <c r="K255" s="79">
        <v>25419.39</v>
      </c>
      <c r="L255" s="79">
        <v>104.54</v>
      </c>
      <c r="M255" s="79">
        <v>26.573430305999999</v>
      </c>
      <c r="N255" s="79">
        <v>0.01</v>
      </c>
      <c r="O255" s="79">
        <v>0</v>
      </c>
    </row>
    <row r="256" spans="2:15">
      <c r="B256" t="s">
        <v>3764</v>
      </c>
      <c r="C256" t="s">
        <v>3343</v>
      </c>
      <c r="D256" t="s">
        <v>3765</v>
      </c>
      <c r="E256" t="s">
        <v>836</v>
      </c>
      <c r="F256" t="s">
        <v>157</v>
      </c>
      <c r="G256" s="79">
        <v>3.47</v>
      </c>
      <c r="H256" t="s">
        <v>108</v>
      </c>
      <c r="I256" s="79">
        <v>3.1</v>
      </c>
      <c r="J256" s="79">
        <v>2.46</v>
      </c>
      <c r="K256" s="79">
        <v>63238.1</v>
      </c>
      <c r="L256" s="79">
        <v>104.96</v>
      </c>
      <c r="M256" s="79">
        <v>66.374709760000002</v>
      </c>
      <c r="N256" s="79">
        <v>0.03</v>
      </c>
      <c r="O256" s="79">
        <v>0</v>
      </c>
    </row>
    <row r="257" spans="2:15">
      <c r="B257" t="s">
        <v>3766</v>
      </c>
      <c r="C257" t="s">
        <v>3413</v>
      </c>
      <c r="D257" t="s">
        <v>3767</v>
      </c>
      <c r="E257" t="s">
        <v>836</v>
      </c>
      <c r="F257" t="s">
        <v>157</v>
      </c>
      <c r="G257" s="79">
        <v>4.0999999999999996</v>
      </c>
      <c r="H257" t="s">
        <v>108</v>
      </c>
      <c r="I257" s="79">
        <v>2.5</v>
      </c>
      <c r="J257" s="79">
        <v>2.46</v>
      </c>
      <c r="K257" s="79">
        <v>316974.73</v>
      </c>
      <c r="L257" s="79">
        <v>103.46</v>
      </c>
      <c r="M257" s="79">
        <v>327.94205565800002</v>
      </c>
      <c r="N257" s="79">
        <v>0.14000000000000001</v>
      </c>
      <c r="O257" s="79">
        <v>0.02</v>
      </c>
    </row>
    <row r="258" spans="2:15">
      <c r="B258" t="s">
        <v>3768</v>
      </c>
      <c r="C258" t="s">
        <v>3343</v>
      </c>
      <c r="D258" t="s">
        <v>3769</v>
      </c>
      <c r="E258" t="s">
        <v>836</v>
      </c>
      <c r="F258" t="s">
        <v>157</v>
      </c>
      <c r="G258" s="79">
        <v>6.97</v>
      </c>
      <c r="H258" t="s">
        <v>108</v>
      </c>
      <c r="I258" s="79">
        <v>3.16</v>
      </c>
      <c r="J258" s="79">
        <v>2.0499999999999998</v>
      </c>
      <c r="K258" s="79">
        <v>1642200</v>
      </c>
      <c r="L258" s="79">
        <v>106.98</v>
      </c>
      <c r="M258" s="79">
        <v>1756.82556</v>
      </c>
      <c r="N258" s="79">
        <v>0.72</v>
      </c>
      <c r="O258" s="79">
        <v>0.13</v>
      </c>
    </row>
    <row r="259" spans="2:15">
      <c r="B259" t="s">
        <v>3770</v>
      </c>
      <c r="C259" t="s">
        <v>3413</v>
      </c>
      <c r="D259" t="s">
        <v>3771</v>
      </c>
      <c r="E259" t="s">
        <v>836</v>
      </c>
      <c r="F259" t="s">
        <v>155</v>
      </c>
      <c r="G259" s="79">
        <v>3.48</v>
      </c>
      <c r="H259" t="s">
        <v>108</v>
      </c>
      <c r="I259" s="79">
        <v>3.4</v>
      </c>
      <c r="J259" s="79">
        <v>3.26</v>
      </c>
      <c r="K259" s="79">
        <v>378313.01</v>
      </c>
      <c r="L259" s="79">
        <v>101.31</v>
      </c>
      <c r="M259" s="79">
        <v>383.26891043099999</v>
      </c>
      <c r="N259" s="79">
        <v>0.16</v>
      </c>
      <c r="O259" s="79">
        <v>0.03</v>
      </c>
    </row>
    <row r="260" spans="2:15">
      <c r="B260" t="s">
        <v>3772</v>
      </c>
      <c r="C260" t="s">
        <v>3413</v>
      </c>
      <c r="D260" t="s">
        <v>3773</v>
      </c>
      <c r="E260" t="s">
        <v>836</v>
      </c>
      <c r="F260" t="s">
        <v>155</v>
      </c>
      <c r="G260" s="79">
        <v>3.86</v>
      </c>
      <c r="H260" t="s">
        <v>108</v>
      </c>
      <c r="I260" s="79">
        <v>3.5</v>
      </c>
      <c r="J260" s="79">
        <v>3.28</v>
      </c>
      <c r="K260" s="79">
        <v>132705</v>
      </c>
      <c r="L260" s="79">
        <v>106.64</v>
      </c>
      <c r="M260" s="79">
        <v>141.51661200000001</v>
      </c>
      <c r="N260" s="79">
        <v>0.06</v>
      </c>
      <c r="O260" s="79">
        <v>0.01</v>
      </c>
    </row>
    <row r="261" spans="2:15">
      <c r="B261" t="s">
        <v>3774</v>
      </c>
      <c r="C261" t="s">
        <v>3413</v>
      </c>
      <c r="D261" t="s">
        <v>3775</v>
      </c>
      <c r="E261" t="s">
        <v>836</v>
      </c>
      <c r="F261" t="s">
        <v>155</v>
      </c>
      <c r="G261" s="79">
        <v>0.42</v>
      </c>
      <c r="H261" t="s">
        <v>108</v>
      </c>
      <c r="I261" s="79">
        <v>3</v>
      </c>
      <c r="J261" s="79">
        <v>3.44</v>
      </c>
      <c r="K261" s="79">
        <v>132705</v>
      </c>
      <c r="L261" s="79">
        <v>102.72</v>
      </c>
      <c r="M261" s="79">
        <v>136.31457599999999</v>
      </c>
      <c r="N261" s="79">
        <v>0.06</v>
      </c>
      <c r="O261" s="79">
        <v>0.01</v>
      </c>
    </row>
    <row r="262" spans="2:15">
      <c r="B262" t="s">
        <v>3776</v>
      </c>
      <c r="C262" t="s">
        <v>3413</v>
      </c>
      <c r="D262" t="s">
        <v>3777</v>
      </c>
      <c r="E262" t="s">
        <v>836</v>
      </c>
      <c r="F262" t="s">
        <v>155</v>
      </c>
      <c r="G262" s="79">
        <v>2.67</v>
      </c>
      <c r="H262" t="s">
        <v>108</v>
      </c>
      <c r="I262" s="79">
        <v>4.4000000000000004</v>
      </c>
      <c r="J262" s="79">
        <v>4.03</v>
      </c>
      <c r="K262" s="79">
        <v>83414.58</v>
      </c>
      <c r="L262" s="79">
        <v>101.17</v>
      </c>
      <c r="M262" s="79">
        <v>84.390530585999997</v>
      </c>
      <c r="N262" s="79">
        <v>0.03</v>
      </c>
      <c r="O262" s="79">
        <v>0.01</v>
      </c>
    </row>
    <row r="263" spans="2:15">
      <c r="B263" t="s">
        <v>3778</v>
      </c>
      <c r="C263" t="s">
        <v>3343</v>
      </c>
      <c r="D263" t="s">
        <v>3779</v>
      </c>
      <c r="E263" t="s">
        <v>836</v>
      </c>
      <c r="F263" t="s">
        <v>157</v>
      </c>
      <c r="G263" s="79">
        <v>0.99</v>
      </c>
      <c r="H263" t="s">
        <v>108</v>
      </c>
      <c r="I263" s="79">
        <v>5.55</v>
      </c>
      <c r="J263" s="79">
        <v>1.68</v>
      </c>
      <c r="K263" s="79">
        <v>47064.93</v>
      </c>
      <c r="L263" s="79">
        <v>103.9</v>
      </c>
      <c r="M263" s="79">
        <v>48.900462269999998</v>
      </c>
      <c r="N263" s="79">
        <v>0.02</v>
      </c>
      <c r="O263" s="79">
        <v>0</v>
      </c>
    </row>
    <row r="264" spans="2:15">
      <c r="B264" t="s">
        <v>3780</v>
      </c>
      <c r="C264" t="s">
        <v>3343</v>
      </c>
      <c r="D264" t="s">
        <v>3781</v>
      </c>
      <c r="E264" t="s">
        <v>836</v>
      </c>
      <c r="F264" t="s">
        <v>157</v>
      </c>
      <c r="G264" s="79">
        <v>1.39</v>
      </c>
      <c r="H264" t="s">
        <v>108</v>
      </c>
      <c r="I264" s="79">
        <v>3.79</v>
      </c>
      <c r="J264" s="79">
        <v>1.98</v>
      </c>
      <c r="K264" s="79">
        <v>133216.12</v>
      </c>
      <c r="L264" s="79">
        <v>102.77</v>
      </c>
      <c r="M264" s="79">
        <v>136.906206524</v>
      </c>
      <c r="N264" s="79">
        <v>0.06</v>
      </c>
      <c r="O264" s="79">
        <v>0.01</v>
      </c>
    </row>
    <row r="265" spans="2:15">
      <c r="B265" t="s">
        <v>3782</v>
      </c>
      <c r="C265" t="s">
        <v>3343</v>
      </c>
      <c r="D265" t="s">
        <v>3783</v>
      </c>
      <c r="E265" t="s">
        <v>836</v>
      </c>
      <c r="F265" t="s">
        <v>157</v>
      </c>
      <c r="G265" s="79">
        <v>3.02</v>
      </c>
      <c r="H265" t="s">
        <v>108</v>
      </c>
      <c r="I265" s="79">
        <v>3.65</v>
      </c>
      <c r="J265" s="79">
        <v>2.97</v>
      </c>
      <c r="K265" s="79">
        <v>160305</v>
      </c>
      <c r="L265" s="79">
        <v>104.4</v>
      </c>
      <c r="M265" s="79">
        <v>167.35842</v>
      </c>
      <c r="N265" s="79">
        <v>7.0000000000000007E-2</v>
      </c>
      <c r="O265" s="79">
        <v>0.01</v>
      </c>
    </row>
    <row r="266" spans="2:15">
      <c r="B266" t="s">
        <v>3784</v>
      </c>
      <c r="C266" t="s">
        <v>3413</v>
      </c>
      <c r="D266" t="s">
        <v>3785</v>
      </c>
      <c r="E266" t="s">
        <v>836</v>
      </c>
      <c r="F266" t="s">
        <v>155</v>
      </c>
      <c r="G266" s="79">
        <v>2.85</v>
      </c>
      <c r="H266" t="s">
        <v>108</v>
      </c>
      <c r="I266" s="79">
        <v>3.91</v>
      </c>
      <c r="J266" s="79">
        <v>3.04</v>
      </c>
      <c r="K266" s="79">
        <v>1182173.83</v>
      </c>
      <c r="L266" s="79">
        <v>103.22</v>
      </c>
      <c r="M266" s="79">
        <v>1220.2398273260001</v>
      </c>
      <c r="N266" s="79">
        <v>0.5</v>
      </c>
      <c r="O266" s="79">
        <v>0.09</v>
      </c>
    </row>
    <row r="267" spans="2:15">
      <c r="B267" t="s">
        <v>3786</v>
      </c>
      <c r="C267" t="s">
        <v>3413</v>
      </c>
      <c r="D267" t="s">
        <v>3787</v>
      </c>
      <c r="E267" t="s">
        <v>836</v>
      </c>
      <c r="F267" t="s">
        <v>155</v>
      </c>
      <c r="G267" s="79">
        <v>5.25</v>
      </c>
      <c r="H267" t="s">
        <v>108</v>
      </c>
      <c r="I267" s="79">
        <v>3.91</v>
      </c>
      <c r="J267" s="79">
        <v>2.99</v>
      </c>
      <c r="K267" s="79">
        <v>927195.07</v>
      </c>
      <c r="L267" s="79">
        <v>105.69</v>
      </c>
      <c r="M267" s="79">
        <v>979.95246948299996</v>
      </c>
      <c r="N267" s="79">
        <v>0.4</v>
      </c>
      <c r="O267" s="79">
        <v>7.0000000000000007E-2</v>
      </c>
    </row>
    <row r="268" spans="2:15">
      <c r="B268" t="s">
        <v>3788</v>
      </c>
      <c r="C268" t="s">
        <v>3413</v>
      </c>
      <c r="D268" t="s">
        <v>3789</v>
      </c>
      <c r="E268" t="s">
        <v>836</v>
      </c>
      <c r="F268" t="s">
        <v>155</v>
      </c>
      <c r="G268" s="79">
        <v>2.85</v>
      </c>
      <c r="H268" t="s">
        <v>108</v>
      </c>
      <c r="I268" s="79">
        <v>3.65</v>
      </c>
      <c r="J268" s="79">
        <v>3.47</v>
      </c>
      <c r="K268" s="79">
        <v>149284.17000000001</v>
      </c>
      <c r="L268" s="79">
        <v>102.62</v>
      </c>
      <c r="M268" s="79">
        <v>153.19541525400001</v>
      </c>
      <c r="N268" s="79">
        <v>0.06</v>
      </c>
      <c r="O268" s="79">
        <v>0.01</v>
      </c>
    </row>
    <row r="269" spans="2:15">
      <c r="B269" t="s">
        <v>3790</v>
      </c>
      <c r="C269" t="s">
        <v>3413</v>
      </c>
      <c r="D269" t="s">
        <v>3791</v>
      </c>
      <c r="E269" t="s">
        <v>836</v>
      </c>
      <c r="F269" t="s">
        <v>155</v>
      </c>
      <c r="G269" s="79">
        <v>2.81</v>
      </c>
      <c r="H269" t="s">
        <v>108</v>
      </c>
      <c r="I269" s="79">
        <v>3.75</v>
      </c>
      <c r="J269" s="79">
        <v>3.63</v>
      </c>
      <c r="K269" s="79">
        <v>268144.58</v>
      </c>
      <c r="L269" s="79">
        <v>104.21</v>
      </c>
      <c r="M269" s="79">
        <v>279.433466818</v>
      </c>
      <c r="N269" s="79">
        <v>0.12</v>
      </c>
      <c r="O269" s="79">
        <v>0.02</v>
      </c>
    </row>
    <row r="270" spans="2:15">
      <c r="B270" t="s">
        <v>3792</v>
      </c>
      <c r="C270" t="s">
        <v>3413</v>
      </c>
      <c r="D270" t="s">
        <v>3793</v>
      </c>
      <c r="E270" t="s">
        <v>836</v>
      </c>
      <c r="F270" t="s">
        <v>155</v>
      </c>
      <c r="G270" s="79">
        <v>2.86</v>
      </c>
      <c r="H270" t="s">
        <v>108</v>
      </c>
      <c r="I270" s="79">
        <v>3.65</v>
      </c>
      <c r="J270" s="79">
        <v>3.05</v>
      </c>
      <c r="K270" s="79">
        <v>246781.25</v>
      </c>
      <c r="L270" s="79">
        <v>103.81</v>
      </c>
      <c r="M270" s="79">
        <v>256.18361562500002</v>
      </c>
      <c r="N270" s="79">
        <v>0.11</v>
      </c>
      <c r="O270" s="79">
        <v>0.02</v>
      </c>
    </row>
    <row r="271" spans="2:15">
      <c r="B271" t="s">
        <v>3794</v>
      </c>
      <c r="C271" t="s">
        <v>3413</v>
      </c>
      <c r="D271" t="s">
        <v>3795</v>
      </c>
      <c r="E271" t="s">
        <v>836</v>
      </c>
      <c r="F271" t="s">
        <v>155</v>
      </c>
      <c r="G271" s="79">
        <v>2.77</v>
      </c>
      <c r="H271" t="s">
        <v>108</v>
      </c>
      <c r="I271" s="79">
        <v>5.18</v>
      </c>
      <c r="J271" s="79">
        <v>5.04</v>
      </c>
      <c r="K271" s="79">
        <v>728397.99</v>
      </c>
      <c r="L271" s="79">
        <v>101.47</v>
      </c>
      <c r="M271" s="79">
        <v>739.10544045300003</v>
      </c>
      <c r="N271" s="79">
        <v>0.3</v>
      </c>
      <c r="O271" s="79">
        <v>0.05</v>
      </c>
    </row>
    <row r="272" spans="2:15">
      <c r="B272" t="s">
        <v>3794</v>
      </c>
      <c r="C272" t="s">
        <v>3413</v>
      </c>
      <c r="D272" t="s">
        <v>3796</v>
      </c>
      <c r="E272" t="s">
        <v>836</v>
      </c>
      <c r="F272" t="s">
        <v>155</v>
      </c>
      <c r="G272" s="79">
        <v>2.86</v>
      </c>
      <c r="H272" t="s">
        <v>108</v>
      </c>
      <c r="I272" s="79">
        <v>4.8</v>
      </c>
      <c r="J272" s="79">
        <v>3</v>
      </c>
      <c r="K272" s="79">
        <v>357526.1</v>
      </c>
      <c r="L272" s="79">
        <v>102.85</v>
      </c>
      <c r="M272" s="79">
        <v>367.71559385</v>
      </c>
      <c r="N272" s="79">
        <v>0.15</v>
      </c>
      <c r="O272" s="79">
        <v>0.03</v>
      </c>
    </row>
    <row r="273" spans="2:15">
      <c r="B273" t="s">
        <v>3797</v>
      </c>
      <c r="C273" t="s">
        <v>3413</v>
      </c>
      <c r="D273" t="s">
        <v>3798</v>
      </c>
      <c r="E273" t="s">
        <v>836</v>
      </c>
      <c r="F273" t="s">
        <v>155</v>
      </c>
      <c r="G273" s="79">
        <v>5.14</v>
      </c>
      <c r="H273" t="s">
        <v>108</v>
      </c>
      <c r="I273" s="79">
        <v>3.75</v>
      </c>
      <c r="J273" s="79">
        <v>3.61</v>
      </c>
      <c r="K273" s="79">
        <v>210309</v>
      </c>
      <c r="L273" s="79">
        <v>107.2</v>
      </c>
      <c r="M273" s="79">
        <v>225.45124799999999</v>
      </c>
      <c r="N273" s="79">
        <v>0.09</v>
      </c>
      <c r="O273" s="79">
        <v>0.02</v>
      </c>
    </row>
    <row r="274" spans="2:15">
      <c r="B274" t="s">
        <v>3799</v>
      </c>
      <c r="C274" t="s">
        <v>3413</v>
      </c>
      <c r="D274" t="s">
        <v>3800</v>
      </c>
      <c r="E274" t="s">
        <v>836</v>
      </c>
      <c r="F274" t="s">
        <v>155</v>
      </c>
      <c r="G274" s="79">
        <v>5.27</v>
      </c>
      <c r="H274" t="s">
        <v>108</v>
      </c>
      <c r="I274" s="79">
        <v>4.8</v>
      </c>
      <c r="J274" s="79">
        <v>2.81</v>
      </c>
      <c r="K274" s="79">
        <v>280412</v>
      </c>
      <c r="L274" s="79">
        <v>105.79</v>
      </c>
      <c r="M274" s="79">
        <v>296.6478548</v>
      </c>
      <c r="N274" s="79">
        <v>0.12</v>
      </c>
      <c r="O274" s="79">
        <v>0.02</v>
      </c>
    </row>
    <row r="275" spans="2:15">
      <c r="B275" t="s">
        <v>3801</v>
      </c>
      <c r="C275" t="s">
        <v>3413</v>
      </c>
      <c r="D275" t="s">
        <v>3802</v>
      </c>
      <c r="E275" t="s">
        <v>836</v>
      </c>
      <c r="F275" t="s">
        <v>155</v>
      </c>
      <c r="G275" s="79">
        <v>5.23</v>
      </c>
      <c r="H275" t="s">
        <v>108</v>
      </c>
      <c r="I275" s="79">
        <v>3.65</v>
      </c>
      <c r="J275" s="79">
        <v>3.86</v>
      </c>
      <c r="K275" s="79">
        <v>117085.36</v>
      </c>
      <c r="L275" s="79">
        <v>104.71</v>
      </c>
      <c r="M275" s="79">
        <v>122.600080456</v>
      </c>
      <c r="N275" s="79">
        <v>0.05</v>
      </c>
      <c r="O275" s="79">
        <v>0.01</v>
      </c>
    </row>
    <row r="276" spans="2:15">
      <c r="B276" t="s">
        <v>3803</v>
      </c>
      <c r="C276" t="s">
        <v>3413</v>
      </c>
      <c r="D276" t="s">
        <v>3804</v>
      </c>
      <c r="E276" t="s">
        <v>836</v>
      </c>
      <c r="F276" t="s">
        <v>155</v>
      </c>
      <c r="G276" s="79">
        <v>5.23</v>
      </c>
      <c r="H276" t="s">
        <v>108</v>
      </c>
      <c r="I276" s="79">
        <v>3.65</v>
      </c>
      <c r="J276" s="79">
        <v>3.61</v>
      </c>
      <c r="K276" s="79">
        <v>193553.37</v>
      </c>
      <c r="L276" s="79">
        <v>106.03</v>
      </c>
      <c r="M276" s="79">
        <v>205.22463821100001</v>
      </c>
      <c r="N276" s="79">
        <v>0.08</v>
      </c>
      <c r="O276" s="79">
        <v>0.02</v>
      </c>
    </row>
    <row r="277" spans="2:15">
      <c r="B277" t="s">
        <v>3805</v>
      </c>
      <c r="C277" t="s">
        <v>3413</v>
      </c>
      <c r="D277" t="s">
        <v>3806</v>
      </c>
      <c r="E277" t="s">
        <v>836</v>
      </c>
      <c r="F277" t="s">
        <v>155</v>
      </c>
      <c r="G277" s="79">
        <v>5.0599999999999996</v>
      </c>
      <c r="H277" t="s">
        <v>108</v>
      </c>
      <c r="I277" s="79">
        <v>5.18</v>
      </c>
      <c r="J277" s="79">
        <v>5.22</v>
      </c>
      <c r="K277" s="79">
        <v>571292.53</v>
      </c>
      <c r="L277" s="79">
        <v>101.05</v>
      </c>
      <c r="M277" s="79">
        <v>577.29110156499996</v>
      </c>
      <c r="N277" s="79">
        <v>0.24</v>
      </c>
      <c r="O277" s="79">
        <v>0.04</v>
      </c>
    </row>
    <row r="278" spans="2:15">
      <c r="B278" t="s">
        <v>3807</v>
      </c>
      <c r="C278" t="s">
        <v>3343</v>
      </c>
      <c r="D278" t="s">
        <v>3808</v>
      </c>
      <c r="E278" t="s">
        <v>836</v>
      </c>
      <c r="F278" t="s">
        <v>157</v>
      </c>
      <c r="G278" s="79">
        <v>3.02</v>
      </c>
      <c r="H278" t="s">
        <v>108</v>
      </c>
      <c r="I278" s="79">
        <v>3.65</v>
      </c>
      <c r="J278" s="79">
        <v>2.97</v>
      </c>
      <c r="K278" s="79">
        <v>32061</v>
      </c>
      <c r="L278" s="79">
        <v>104.4</v>
      </c>
      <c r="M278" s="79">
        <v>33.471684000000003</v>
      </c>
      <c r="N278" s="79">
        <v>0.01</v>
      </c>
      <c r="O278" s="79">
        <v>0</v>
      </c>
    </row>
    <row r="279" spans="2:15">
      <c r="B279" t="s">
        <v>3809</v>
      </c>
      <c r="C279" t="s">
        <v>3413</v>
      </c>
      <c r="D279" t="s">
        <v>3810</v>
      </c>
      <c r="E279" t="s">
        <v>836</v>
      </c>
      <c r="F279" t="s">
        <v>157</v>
      </c>
      <c r="G279" s="79">
        <v>3.27</v>
      </c>
      <c r="H279" t="s">
        <v>108</v>
      </c>
      <c r="I279" s="79">
        <v>3.65</v>
      </c>
      <c r="J279" s="79">
        <v>3.1</v>
      </c>
      <c r="K279" s="79">
        <v>280334</v>
      </c>
      <c r="L279" s="79">
        <v>104.63</v>
      </c>
      <c r="M279" s="79">
        <v>293.3134642</v>
      </c>
      <c r="N279" s="79">
        <v>0.12</v>
      </c>
      <c r="O279" s="79">
        <v>0.02</v>
      </c>
    </row>
    <row r="280" spans="2:15">
      <c r="B280" t="s">
        <v>3811</v>
      </c>
      <c r="C280" t="s">
        <v>3413</v>
      </c>
      <c r="D280" t="s">
        <v>3812</v>
      </c>
      <c r="E280" t="s">
        <v>836</v>
      </c>
      <c r="F280" t="s">
        <v>157</v>
      </c>
      <c r="G280" s="79">
        <v>4.6100000000000003</v>
      </c>
      <c r="H280" t="s">
        <v>108</v>
      </c>
      <c r="I280" s="79">
        <v>5.09</v>
      </c>
      <c r="J280" s="79">
        <v>3.46</v>
      </c>
      <c r="K280" s="79">
        <v>288750</v>
      </c>
      <c r="L280" s="79">
        <v>109.29</v>
      </c>
      <c r="M280" s="79">
        <v>315.57487500000002</v>
      </c>
      <c r="N280" s="79">
        <v>0.13</v>
      </c>
      <c r="O280" s="79">
        <v>0.02</v>
      </c>
    </row>
    <row r="281" spans="2:15">
      <c r="B281" t="s">
        <v>3813</v>
      </c>
      <c r="C281" t="s">
        <v>3343</v>
      </c>
      <c r="D281" t="s">
        <v>3814</v>
      </c>
      <c r="E281" t="s">
        <v>836</v>
      </c>
      <c r="F281" t="s">
        <v>157</v>
      </c>
      <c r="G281" s="79">
        <v>4.72</v>
      </c>
      <c r="H281" t="s">
        <v>108</v>
      </c>
      <c r="I281" s="79">
        <v>3.65</v>
      </c>
      <c r="J281" s="79">
        <v>3.41</v>
      </c>
      <c r="K281" s="79">
        <v>52300</v>
      </c>
      <c r="L281" s="79">
        <v>106.17</v>
      </c>
      <c r="M281" s="79">
        <v>55.526910000000001</v>
      </c>
      <c r="N281" s="79">
        <v>0.02</v>
      </c>
      <c r="O281" s="79">
        <v>0</v>
      </c>
    </row>
    <row r="282" spans="2:15">
      <c r="B282" t="s">
        <v>3815</v>
      </c>
      <c r="C282" t="s">
        <v>3343</v>
      </c>
      <c r="D282" t="s">
        <v>3816</v>
      </c>
      <c r="E282" t="s">
        <v>836</v>
      </c>
      <c r="F282" t="s">
        <v>157</v>
      </c>
      <c r="G282" s="79">
        <v>4.6100000000000003</v>
      </c>
      <c r="H282" t="s">
        <v>108</v>
      </c>
      <c r="I282" s="79">
        <v>5.09</v>
      </c>
      <c r="J282" s="79">
        <v>3.46</v>
      </c>
      <c r="K282" s="79">
        <v>236250</v>
      </c>
      <c r="L282" s="79">
        <v>109.29</v>
      </c>
      <c r="M282" s="79">
        <v>258.19762500000002</v>
      </c>
      <c r="N282" s="79">
        <v>0.11</v>
      </c>
      <c r="O282" s="79">
        <v>0.02</v>
      </c>
    </row>
    <row r="283" spans="2:15">
      <c r="B283" t="s">
        <v>3817</v>
      </c>
      <c r="C283" t="s">
        <v>3343</v>
      </c>
      <c r="D283" t="s">
        <v>3818</v>
      </c>
      <c r="E283" t="s">
        <v>836</v>
      </c>
      <c r="F283" t="s">
        <v>157</v>
      </c>
      <c r="G283" s="79">
        <v>6.64</v>
      </c>
      <c r="H283" t="s">
        <v>108</v>
      </c>
      <c r="I283" s="79">
        <v>4.3499999999999996</v>
      </c>
      <c r="J283" s="79">
        <v>3.51</v>
      </c>
      <c r="K283" s="79">
        <v>466792.29</v>
      </c>
      <c r="L283" s="79">
        <v>106.03</v>
      </c>
      <c r="M283" s="79">
        <v>494.93986508699999</v>
      </c>
      <c r="N283" s="79">
        <v>0.2</v>
      </c>
      <c r="O283" s="79">
        <v>0.04</v>
      </c>
    </row>
    <row r="284" spans="2:15">
      <c r="B284" t="s">
        <v>3819</v>
      </c>
      <c r="C284" t="s">
        <v>3343</v>
      </c>
      <c r="D284" t="s">
        <v>3820</v>
      </c>
      <c r="E284" t="s">
        <v>836</v>
      </c>
      <c r="F284" t="s">
        <v>157</v>
      </c>
      <c r="G284" s="79">
        <v>6.61</v>
      </c>
      <c r="H284" t="s">
        <v>108</v>
      </c>
      <c r="I284" s="79">
        <v>4.3499999999999996</v>
      </c>
      <c r="J284" s="79">
        <v>3.7</v>
      </c>
      <c r="K284" s="79">
        <v>63352.27</v>
      </c>
      <c r="L284" s="79">
        <v>104.78</v>
      </c>
      <c r="M284" s="79">
        <v>66.380508505999998</v>
      </c>
      <c r="N284" s="79">
        <v>0.03</v>
      </c>
      <c r="O284" s="79">
        <v>0</v>
      </c>
    </row>
    <row r="285" spans="2:15">
      <c r="B285" t="s">
        <v>3821</v>
      </c>
      <c r="C285" t="s">
        <v>3343</v>
      </c>
      <c r="D285" t="s">
        <v>3822</v>
      </c>
      <c r="E285" t="s">
        <v>836</v>
      </c>
      <c r="F285" t="s">
        <v>155</v>
      </c>
      <c r="G285" s="79">
        <v>6.28</v>
      </c>
      <c r="H285" t="s">
        <v>108</v>
      </c>
      <c r="I285" s="79">
        <v>2.6</v>
      </c>
      <c r="J285" s="79">
        <v>3.53</v>
      </c>
      <c r="K285" s="79">
        <v>128333.33</v>
      </c>
      <c r="L285" s="79">
        <v>103.57</v>
      </c>
      <c r="M285" s="79">
        <v>132.914829881</v>
      </c>
      <c r="N285" s="79">
        <v>0.05</v>
      </c>
      <c r="O285" s="79">
        <v>0.01</v>
      </c>
    </row>
    <row r="286" spans="2:15">
      <c r="B286" t="s">
        <v>3823</v>
      </c>
      <c r="C286" t="s">
        <v>3343</v>
      </c>
      <c r="D286" t="s">
        <v>3824</v>
      </c>
      <c r="E286" t="s">
        <v>836</v>
      </c>
      <c r="F286" t="s">
        <v>157</v>
      </c>
      <c r="G286" s="79">
        <v>0.18</v>
      </c>
      <c r="H286" t="s">
        <v>108</v>
      </c>
      <c r="I286" s="79">
        <v>3.85</v>
      </c>
      <c r="J286" s="79">
        <v>2.0499999999999998</v>
      </c>
      <c r="K286" s="79">
        <v>185055.93</v>
      </c>
      <c r="L286" s="79">
        <v>100.6</v>
      </c>
      <c r="M286" s="79">
        <v>186.16626557999999</v>
      </c>
      <c r="N286" s="79">
        <v>0.08</v>
      </c>
      <c r="O286" s="79">
        <v>0.01</v>
      </c>
    </row>
    <row r="287" spans="2:15">
      <c r="B287" t="s">
        <v>3825</v>
      </c>
      <c r="C287" t="s">
        <v>3343</v>
      </c>
      <c r="D287" t="s">
        <v>3826</v>
      </c>
      <c r="E287" t="s">
        <v>836</v>
      </c>
      <c r="F287" t="s">
        <v>157</v>
      </c>
      <c r="G287" s="79">
        <v>0.18</v>
      </c>
      <c r="H287" t="s">
        <v>108</v>
      </c>
      <c r="I287" s="79">
        <v>3.85</v>
      </c>
      <c r="J287" s="79">
        <v>2</v>
      </c>
      <c r="K287" s="79">
        <v>453694.07</v>
      </c>
      <c r="L287" s="79">
        <v>100.61</v>
      </c>
      <c r="M287" s="79">
        <v>456.46160382699998</v>
      </c>
      <c r="N287" s="79">
        <v>0.19</v>
      </c>
      <c r="O287" s="79">
        <v>0.03</v>
      </c>
    </row>
    <row r="288" spans="2:15">
      <c r="B288" t="s">
        <v>3827</v>
      </c>
      <c r="C288" t="s">
        <v>3413</v>
      </c>
      <c r="D288" t="s">
        <v>3828</v>
      </c>
      <c r="E288" t="s">
        <v>836</v>
      </c>
      <c r="F288" t="s">
        <v>155</v>
      </c>
      <c r="H288" t="s">
        <v>108</v>
      </c>
      <c r="I288" s="79">
        <v>0.75</v>
      </c>
      <c r="J288" s="79">
        <v>0</v>
      </c>
      <c r="K288" s="79">
        <v>38211.839999999997</v>
      </c>
      <c r="L288" s="79">
        <v>100.08750010467959</v>
      </c>
      <c r="M288" s="79">
        <v>38.245275399999997</v>
      </c>
      <c r="N288" s="79">
        <v>0.02</v>
      </c>
      <c r="O288" s="79">
        <v>0</v>
      </c>
    </row>
    <row r="289" spans="2:15">
      <c r="B289" t="s">
        <v>3827</v>
      </c>
      <c r="C289" t="s">
        <v>3413</v>
      </c>
      <c r="D289" t="s">
        <v>3829</v>
      </c>
      <c r="E289" t="s">
        <v>836</v>
      </c>
      <c r="F289" t="s">
        <v>155</v>
      </c>
      <c r="H289" t="s">
        <v>108</v>
      </c>
      <c r="I289" s="79">
        <v>0</v>
      </c>
      <c r="J289" s="79">
        <v>0</v>
      </c>
      <c r="K289" s="79">
        <v>-38211.839999999997</v>
      </c>
      <c r="L289" s="79">
        <v>100</v>
      </c>
      <c r="M289" s="79">
        <v>-38.211840000000002</v>
      </c>
      <c r="N289" s="79">
        <v>-0.02</v>
      </c>
      <c r="O289" s="79">
        <v>0</v>
      </c>
    </row>
    <row r="290" spans="2:15">
      <c r="B290" t="s">
        <v>3830</v>
      </c>
      <c r="C290" t="s">
        <v>3343</v>
      </c>
      <c r="D290" t="s">
        <v>3831</v>
      </c>
      <c r="E290" t="s">
        <v>836</v>
      </c>
      <c r="F290" t="s">
        <v>155</v>
      </c>
      <c r="G290" s="79">
        <v>6.88</v>
      </c>
      <c r="H290" t="s">
        <v>108</v>
      </c>
      <c r="I290" s="79">
        <v>3.24</v>
      </c>
      <c r="J290" s="79">
        <v>2.14</v>
      </c>
      <c r="K290" s="79">
        <v>1654585.87</v>
      </c>
      <c r="L290" s="79">
        <v>109.56</v>
      </c>
      <c r="M290" s="79">
        <v>1812.764279172</v>
      </c>
      <c r="N290" s="79">
        <v>0.75</v>
      </c>
      <c r="O290" s="79">
        <v>0.13</v>
      </c>
    </row>
    <row r="291" spans="2:15">
      <c r="B291" t="s">
        <v>3830</v>
      </c>
      <c r="C291" t="s">
        <v>3343</v>
      </c>
      <c r="D291" t="s">
        <v>3832</v>
      </c>
      <c r="E291" t="s">
        <v>836</v>
      </c>
      <c r="F291" t="s">
        <v>155</v>
      </c>
      <c r="G291" s="79">
        <v>6.87</v>
      </c>
      <c r="H291" t="s">
        <v>108</v>
      </c>
      <c r="I291" s="79">
        <v>3.25</v>
      </c>
      <c r="J291" s="79">
        <v>2.15</v>
      </c>
      <c r="K291" s="79">
        <v>413167.52</v>
      </c>
      <c r="L291" s="79">
        <v>109.36</v>
      </c>
      <c r="M291" s="79">
        <v>451.83999987200002</v>
      </c>
      <c r="N291" s="79">
        <v>0.19</v>
      </c>
      <c r="O291" s="79">
        <v>0.03</v>
      </c>
    </row>
    <row r="292" spans="2:15">
      <c r="B292" t="s">
        <v>3833</v>
      </c>
      <c r="C292" t="s">
        <v>3343</v>
      </c>
      <c r="D292" t="s">
        <v>3834</v>
      </c>
      <c r="E292" t="s">
        <v>836</v>
      </c>
      <c r="F292" t="s">
        <v>155</v>
      </c>
      <c r="G292" s="79">
        <v>8.2799999999999994</v>
      </c>
      <c r="H292" t="s">
        <v>108</v>
      </c>
      <c r="I292" s="79">
        <v>3.36</v>
      </c>
      <c r="J292" s="79">
        <v>2.13</v>
      </c>
      <c r="K292" s="79">
        <v>238568.95999999999</v>
      </c>
      <c r="L292" s="79">
        <v>111.59</v>
      </c>
      <c r="M292" s="79">
        <v>266.219102464</v>
      </c>
      <c r="N292" s="79">
        <v>0.11</v>
      </c>
      <c r="O292" s="79">
        <v>0.02</v>
      </c>
    </row>
    <row r="293" spans="2:15">
      <c r="B293" t="s">
        <v>3835</v>
      </c>
      <c r="C293" t="s">
        <v>3343</v>
      </c>
      <c r="D293" t="s">
        <v>3836</v>
      </c>
      <c r="E293" t="s">
        <v>836</v>
      </c>
      <c r="F293" t="s">
        <v>157</v>
      </c>
      <c r="G293" s="79">
        <v>8.23</v>
      </c>
      <c r="H293" t="s">
        <v>108</v>
      </c>
      <c r="I293" s="79">
        <v>3.38</v>
      </c>
      <c r="J293" s="79">
        <v>2.41</v>
      </c>
      <c r="K293" s="79">
        <v>50962.92</v>
      </c>
      <c r="L293" s="79">
        <v>114.43</v>
      </c>
      <c r="M293" s="79">
        <v>58.316869355999998</v>
      </c>
      <c r="N293" s="79">
        <v>0.02</v>
      </c>
      <c r="O293" s="79">
        <v>0</v>
      </c>
    </row>
    <row r="294" spans="2:15">
      <c r="B294" t="s">
        <v>3837</v>
      </c>
      <c r="C294" t="s">
        <v>3343</v>
      </c>
      <c r="D294" t="s">
        <v>3838</v>
      </c>
      <c r="E294" t="s">
        <v>836</v>
      </c>
      <c r="F294" t="s">
        <v>157</v>
      </c>
      <c r="G294" s="79">
        <v>0.01</v>
      </c>
      <c r="H294" t="s">
        <v>108</v>
      </c>
      <c r="I294" s="79">
        <v>2.5</v>
      </c>
      <c r="J294" s="79">
        <v>0.65</v>
      </c>
      <c r="K294" s="79">
        <v>227430.47</v>
      </c>
      <c r="L294" s="79">
        <v>100.63</v>
      </c>
      <c r="M294" s="79">
        <v>228.86328196100001</v>
      </c>
      <c r="N294" s="79">
        <v>0.09</v>
      </c>
      <c r="O294" s="79">
        <v>0.02</v>
      </c>
    </row>
    <row r="295" spans="2:15">
      <c r="B295" t="s">
        <v>3839</v>
      </c>
      <c r="C295" t="s">
        <v>3343</v>
      </c>
      <c r="D295" t="s">
        <v>3840</v>
      </c>
      <c r="E295" t="s">
        <v>836</v>
      </c>
      <c r="F295" t="s">
        <v>155</v>
      </c>
      <c r="G295" s="79">
        <v>0.01</v>
      </c>
      <c r="H295" t="s">
        <v>108</v>
      </c>
      <c r="I295" s="79">
        <v>2.6</v>
      </c>
      <c r="J295" s="79">
        <v>2.4900000000000002</v>
      </c>
      <c r="K295" s="79">
        <v>120296.99</v>
      </c>
      <c r="L295" s="79">
        <v>100.65</v>
      </c>
      <c r="M295" s="79">
        <v>121.078920435</v>
      </c>
      <c r="N295" s="79">
        <v>0.05</v>
      </c>
      <c r="O295" s="79">
        <v>0.01</v>
      </c>
    </row>
    <row r="296" spans="2:15">
      <c r="B296" t="s">
        <v>3841</v>
      </c>
      <c r="C296" t="s">
        <v>3343</v>
      </c>
      <c r="D296" t="s">
        <v>3842</v>
      </c>
      <c r="E296" t="s">
        <v>836</v>
      </c>
      <c r="F296" t="s">
        <v>155</v>
      </c>
      <c r="G296" s="79">
        <v>8.23</v>
      </c>
      <c r="H296" t="s">
        <v>108</v>
      </c>
      <c r="I296" s="79">
        <v>3.36</v>
      </c>
      <c r="J296" s="79">
        <v>2.4</v>
      </c>
      <c r="K296" s="79">
        <v>60466.6</v>
      </c>
      <c r="L296" s="79">
        <v>109.12</v>
      </c>
      <c r="M296" s="79">
        <v>65.981153919999997</v>
      </c>
      <c r="N296" s="79">
        <v>0.03</v>
      </c>
      <c r="O296" s="79">
        <v>0</v>
      </c>
    </row>
    <row r="297" spans="2:15">
      <c r="B297" t="s">
        <v>3843</v>
      </c>
      <c r="C297" t="s">
        <v>3343</v>
      </c>
      <c r="D297" t="s">
        <v>3844</v>
      </c>
      <c r="E297" t="s">
        <v>836</v>
      </c>
      <c r="F297" t="s">
        <v>157</v>
      </c>
      <c r="G297" s="79">
        <v>1.35</v>
      </c>
      <c r="H297" t="s">
        <v>108</v>
      </c>
      <c r="I297" s="79">
        <v>2.6</v>
      </c>
      <c r="J297" s="79">
        <v>2.46</v>
      </c>
      <c r="K297" s="79">
        <v>391865.72</v>
      </c>
      <c r="L297" s="79">
        <v>100.33</v>
      </c>
      <c r="M297" s="79">
        <v>393.15887687600002</v>
      </c>
      <c r="N297" s="79">
        <v>0.16</v>
      </c>
      <c r="O297" s="79">
        <v>0.03</v>
      </c>
    </row>
    <row r="298" spans="2:15">
      <c r="B298" t="s">
        <v>3843</v>
      </c>
      <c r="C298" t="s">
        <v>3343</v>
      </c>
      <c r="D298" t="s">
        <v>3845</v>
      </c>
      <c r="E298" t="s">
        <v>836</v>
      </c>
      <c r="F298" t="s">
        <v>157</v>
      </c>
      <c r="G298" s="79">
        <v>1.42</v>
      </c>
      <c r="H298" t="s">
        <v>108</v>
      </c>
      <c r="I298" s="79">
        <v>2.58</v>
      </c>
      <c r="J298" s="79">
        <v>2.75</v>
      </c>
      <c r="K298" s="79">
        <v>415615.16</v>
      </c>
      <c r="L298" s="79">
        <v>99.91</v>
      </c>
      <c r="M298" s="79">
        <v>415.24110635599999</v>
      </c>
      <c r="N298" s="79">
        <v>0.17</v>
      </c>
      <c r="O298" s="79">
        <v>0.03</v>
      </c>
    </row>
    <row r="299" spans="2:15">
      <c r="B299" t="s">
        <v>3846</v>
      </c>
      <c r="C299" t="s">
        <v>3343</v>
      </c>
      <c r="D299" t="s">
        <v>3847</v>
      </c>
      <c r="E299" t="s">
        <v>836</v>
      </c>
      <c r="F299" t="s">
        <v>157</v>
      </c>
      <c r="G299" s="79">
        <v>5.32</v>
      </c>
      <c r="H299" t="s">
        <v>108</v>
      </c>
      <c r="I299" s="79">
        <v>2.62</v>
      </c>
      <c r="J299" s="79">
        <v>1.91</v>
      </c>
      <c r="K299" s="79">
        <v>837954.99</v>
      </c>
      <c r="L299" s="79">
        <v>103.86</v>
      </c>
      <c r="M299" s="79">
        <v>870.30005261400004</v>
      </c>
      <c r="N299" s="79">
        <v>0.36</v>
      </c>
      <c r="O299" s="79">
        <v>0.06</v>
      </c>
    </row>
    <row r="300" spans="2:15">
      <c r="B300" t="s">
        <v>3848</v>
      </c>
      <c r="C300" t="s">
        <v>3343</v>
      </c>
      <c r="D300" t="s">
        <v>3849</v>
      </c>
      <c r="E300" t="s">
        <v>836</v>
      </c>
      <c r="F300" t="s">
        <v>157</v>
      </c>
      <c r="G300" s="79">
        <v>1.44</v>
      </c>
      <c r="H300" t="s">
        <v>108</v>
      </c>
      <c r="I300" s="79">
        <v>3.9</v>
      </c>
      <c r="J300" s="79">
        <v>2.02</v>
      </c>
      <c r="K300" s="79">
        <v>268669.07</v>
      </c>
      <c r="L300" s="79">
        <v>105.19</v>
      </c>
      <c r="M300" s="79">
        <v>282.61299473299999</v>
      </c>
      <c r="N300" s="79">
        <v>0.12</v>
      </c>
      <c r="O300" s="79">
        <v>0.02</v>
      </c>
    </row>
    <row r="301" spans="2:15">
      <c r="B301" t="s">
        <v>3850</v>
      </c>
      <c r="C301" t="s">
        <v>3343</v>
      </c>
      <c r="D301" t="s">
        <v>3851</v>
      </c>
      <c r="E301" t="s">
        <v>836</v>
      </c>
      <c r="F301" t="s">
        <v>157</v>
      </c>
      <c r="G301" s="79">
        <v>5.32</v>
      </c>
      <c r="H301" t="s">
        <v>108</v>
      </c>
      <c r="I301" s="79">
        <v>2.62</v>
      </c>
      <c r="J301" s="79">
        <v>1.91</v>
      </c>
      <c r="K301" s="79">
        <v>1047443.75</v>
      </c>
      <c r="L301" s="79">
        <v>103.86</v>
      </c>
      <c r="M301" s="79">
        <v>1087.8750787500001</v>
      </c>
      <c r="N301" s="79">
        <v>0.45</v>
      </c>
      <c r="O301" s="79">
        <v>0.08</v>
      </c>
    </row>
    <row r="302" spans="2:15">
      <c r="B302" t="s">
        <v>3852</v>
      </c>
      <c r="C302" t="s">
        <v>3343</v>
      </c>
      <c r="D302" t="s">
        <v>3853</v>
      </c>
      <c r="E302" t="s">
        <v>383</v>
      </c>
      <c r="F302" t="s">
        <v>156</v>
      </c>
      <c r="G302" s="79">
        <v>0.1</v>
      </c>
      <c r="H302" t="s">
        <v>108</v>
      </c>
      <c r="I302" s="79">
        <v>0.4</v>
      </c>
      <c r="J302" s="79">
        <v>0</v>
      </c>
      <c r="K302" s="79">
        <v>1398406.56</v>
      </c>
      <c r="L302" s="79">
        <v>100.00109289390062</v>
      </c>
      <c r="M302" s="79">
        <v>1398.4218430999999</v>
      </c>
      <c r="N302" s="79">
        <v>0.57999999999999996</v>
      </c>
      <c r="O302" s="79">
        <v>0.1</v>
      </c>
    </row>
    <row r="303" spans="2:15">
      <c r="B303" t="s">
        <v>3854</v>
      </c>
      <c r="C303" t="s">
        <v>3413</v>
      </c>
      <c r="D303" t="s">
        <v>3855</v>
      </c>
      <c r="E303" t="s">
        <v>836</v>
      </c>
      <c r="F303" t="s">
        <v>155</v>
      </c>
      <c r="G303" s="79">
        <v>2.31</v>
      </c>
      <c r="H303" t="s">
        <v>108</v>
      </c>
      <c r="I303" s="79">
        <v>0.5</v>
      </c>
      <c r="J303" s="79">
        <v>0.48</v>
      </c>
      <c r="K303" s="79">
        <v>286195.68</v>
      </c>
      <c r="L303" s="79">
        <v>100.1216</v>
      </c>
      <c r="M303" s="79">
        <v>286.54369394688001</v>
      </c>
      <c r="N303" s="79">
        <v>0.12</v>
      </c>
      <c r="O303" s="79">
        <v>0.02</v>
      </c>
    </row>
    <row r="304" spans="2:15">
      <c r="B304" t="s">
        <v>3856</v>
      </c>
      <c r="C304" t="s">
        <v>3343</v>
      </c>
      <c r="D304" t="s">
        <v>3857</v>
      </c>
      <c r="E304" t="s">
        <v>836</v>
      </c>
      <c r="F304" t="s">
        <v>157</v>
      </c>
      <c r="G304" s="79">
        <v>0.01</v>
      </c>
      <c r="H304" t="s">
        <v>108</v>
      </c>
      <c r="I304" s="79">
        <v>0.4</v>
      </c>
      <c r="J304" s="79">
        <v>0</v>
      </c>
      <c r="K304" s="79">
        <v>120229</v>
      </c>
      <c r="L304" s="79">
        <v>100.11147543437939</v>
      </c>
      <c r="M304" s="79">
        <v>120.3630258</v>
      </c>
      <c r="N304" s="79">
        <v>0.05</v>
      </c>
      <c r="O304" s="79">
        <v>0.01</v>
      </c>
    </row>
    <row r="305" spans="2:15">
      <c r="B305" t="s">
        <v>3858</v>
      </c>
      <c r="C305" t="s">
        <v>3343</v>
      </c>
      <c r="D305" t="s">
        <v>3859</v>
      </c>
      <c r="E305" t="s">
        <v>383</v>
      </c>
      <c r="F305" t="s">
        <v>156</v>
      </c>
      <c r="G305" s="79">
        <v>0.1</v>
      </c>
      <c r="H305" t="s">
        <v>108</v>
      </c>
      <c r="I305" s="79">
        <v>2.2000000000000002</v>
      </c>
      <c r="J305" s="79">
        <v>0</v>
      </c>
      <c r="K305" s="79">
        <v>-1398406.56</v>
      </c>
      <c r="L305" s="79">
        <v>100</v>
      </c>
      <c r="M305" s="79">
        <v>-1398.4065599999999</v>
      </c>
      <c r="N305" s="79">
        <v>-0.57999999999999996</v>
      </c>
      <c r="O305" s="79">
        <v>-0.1</v>
      </c>
    </row>
    <row r="306" spans="2:15">
      <c r="B306" t="s">
        <v>3860</v>
      </c>
      <c r="C306" t="s">
        <v>3413</v>
      </c>
      <c r="D306" t="s">
        <v>3861</v>
      </c>
      <c r="E306" t="s">
        <v>836</v>
      </c>
      <c r="F306" t="s">
        <v>155</v>
      </c>
      <c r="G306" s="79">
        <v>3.83</v>
      </c>
      <c r="H306" t="s">
        <v>108</v>
      </c>
      <c r="I306" s="79">
        <v>0</v>
      </c>
      <c r="J306" s="79">
        <v>0</v>
      </c>
      <c r="K306" s="79">
        <v>-286195.68</v>
      </c>
      <c r="L306" s="79">
        <v>100</v>
      </c>
      <c r="M306" s="79">
        <v>-286.19567999999998</v>
      </c>
      <c r="N306" s="79">
        <v>-0.12</v>
      </c>
      <c r="O306" s="79">
        <v>-0.02</v>
      </c>
    </row>
    <row r="307" spans="2:15">
      <c r="B307" t="s">
        <v>3862</v>
      </c>
      <c r="C307" t="s">
        <v>3343</v>
      </c>
      <c r="D307" t="s">
        <v>3863</v>
      </c>
      <c r="E307" t="s">
        <v>836</v>
      </c>
      <c r="F307" t="s">
        <v>157</v>
      </c>
      <c r="G307" s="79">
        <v>0.01</v>
      </c>
      <c r="H307" t="s">
        <v>108</v>
      </c>
      <c r="I307" s="79">
        <v>0</v>
      </c>
      <c r="J307" s="79">
        <v>0</v>
      </c>
      <c r="K307" s="79">
        <v>-120229</v>
      </c>
      <c r="L307" s="79">
        <v>100</v>
      </c>
      <c r="M307" s="79">
        <v>-120.229</v>
      </c>
      <c r="N307" s="79">
        <v>-0.05</v>
      </c>
      <c r="O307" s="79">
        <v>-0.01</v>
      </c>
    </row>
    <row r="308" spans="2:15">
      <c r="B308" t="s">
        <v>3661</v>
      </c>
      <c r="C308" t="s">
        <v>3343</v>
      </c>
      <c r="D308" t="s">
        <v>3864</v>
      </c>
      <c r="E308" t="s">
        <v>878</v>
      </c>
      <c r="F308" t="s">
        <v>156</v>
      </c>
      <c r="G308" s="79">
        <v>20.76</v>
      </c>
      <c r="H308" t="s">
        <v>108</v>
      </c>
      <c r="I308" s="79">
        <v>3.22</v>
      </c>
      <c r="J308" s="79">
        <v>2.85</v>
      </c>
      <c r="K308" s="79">
        <v>111007.95</v>
      </c>
      <c r="L308" s="79">
        <v>109.23</v>
      </c>
      <c r="M308" s="79">
        <v>121.253983785</v>
      </c>
      <c r="N308" s="79">
        <v>0.05</v>
      </c>
      <c r="O308" s="79">
        <v>0.01</v>
      </c>
    </row>
    <row r="309" spans="2:15">
      <c r="B309" t="s">
        <v>3661</v>
      </c>
      <c r="C309" t="s">
        <v>3343</v>
      </c>
      <c r="D309" t="s">
        <v>3865</v>
      </c>
      <c r="E309" t="s">
        <v>878</v>
      </c>
      <c r="F309" t="s">
        <v>156</v>
      </c>
      <c r="G309" s="79">
        <v>10.78</v>
      </c>
      <c r="H309" t="s">
        <v>108</v>
      </c>
      <c r="I309" s="79">
        <v>2.65</v>
      </c>
      <c r="J309" s="79">
        <v>2.35</v>
      </c>
      <c r="K309" s="79">
        <v>110670.24</v>
      </c>
      <c r="L309" s="79">
        <v>104.12</v>
      </c>
      <c r="M309" s="79">
        <v>115.22985388799999</v>
      </c>
      <c r="N309" s="79">
        <v>0.05</v>
      </c>
      <c r="O309" s="79">
        <v>0.01</v>
      </c>
    </row>
    <row r="310" spans="2:15">
      <c r="B310" t="s">
        <v>3661</v>
      </c>
      <c r="C310" t="s">
        <v>3343</v>
      </c>
      <c r="D310" t="s">
        <v>3866</v>
      </c>
      <c r="E310" t="s">
        <v>878</v>
      </c>
      <c r="F310" t="s">
        <v>156</v>
      </c>
      <c r="G310" s="79">
        <v>20.76</v>
      </c>
      <c r="H310" t="s">
        <v>108</v>
      </c>
      <c r="I310" s="79">
        <v>3.22</v>
      </c>
      <c r="J310" s="79">
        <v>2.99</v>
      </c>
      <c r="K310" s="79">
        <v>81504.83</v>
      </c>
      <c r="L310" s="79">
        <v>105.38</v>
      </c>
      <c r="M310" s="79">
        <v>85.889789854</v>
      </c>
      <c r="N310" s="79">
        <v>0.04</v>
      </c>
      <c r="O310" s="79">
        <v>0.01</v>
      </c>
    </row>
    <row r="311" spans="2:15">
      <c r="B311" t="s">
        <v>3661</v>
      </c>
      <c r="C311" t="s">
        <v>3343</v>
      </c>
      <c r="D311" t="s">
        <v>3867</v>
      </c>
      <c r="E311" t="s">
        <v>878</v>
      </c>
      <c r="F311" t="s">
        <v>156</v>
      </c>
      <c r="G311" s="79">
        <v>10.73</v>
      </c>
      <c r="H311" t="s">
        <v>108</v>
      </c>
      <c r="I311" s="79">
        <v>2.63</v>
      </c>
      <c r="J311" s="79">
        <v>2.5099999999999998</v>
      </c>
      <c r="K311" s="79">
        <v>81303.3</v>
      </c>
      <c r="L311" s="79">
        <v>102.45</v>
      </c>
      <c r="M311" s="79">
        <v>83.295230849999996</v>
      </c>
      <c r="N311" s="79">
        <v>0.03</v>
      </c>
      <c r="O311" s="79">
        <v>0.01</v>
      </c>
    </row>
    <row r="312" spans="2:15">
      <c r="B312" t="s">
        <v>3661</v>
      </c>
      <c r="C312" t="s">
        <v>3343</v>
      </c>
      <c r="D312" t="s">
        <v>3868</v>
      </c>
      <c r="E312" t="s">
        <v>878</v>
      </c>
      <c r="F312" t="s">
        <v>156</v>
      </c>
      <c r="G312" s="79">
        <v>20.76</v>
      </c>
      <c r="H312" t="s">
        <v>108</v>
      </c>
      <c r="I312" s="79">
        <v>3.04</v>
      </c>
      <c r="J312" s="79">
        <v>3.01</v>
      </c>
      <c r="K312" s="79">
        <v>84338.69</v>
      </c>
      <c r="L312" s="79">
        <v>102.46</v>
      </c>
      <c r="M312" s="79">
        <v>86.413421774</v>
      </c>
      <c r="N312" s="79">
        <v>0.04</v>
      </c>
      <c r="O312" s="79">
        <v>0.01</v>
      </c>
    </row>
    <row r="313" spans="2:15">
      <c r="B313" t="s">
        <v>3661</v>
      </c>
      <c r="C313" t="s">
        <v>3343</v>
      </c>
      <c r="D313" t="s">
        <v>3869</v>
      </c>
      <c r="E313" t="s">
        <v>878</v>
      </c>
      <c r="F313" t="s">
        <v>156</v>
      </c>
      <c r="G313" s="79">
        <v>10.77</v>
      </c>
      <c r="H313" t="s">
        <v>108</v>
      </c>
      <c r="I313" s="79">
        <v>2.48</v>
      </c>
      <c r="J313" s="79">
        <v>2.4900000000000002</v>
      </c>
      <c r="K313" s="79">
        <v>84162.49</v>
      </c>
      <c r="L313" s="79">
        <v>101.16</v>
      </c>
      <c r="M313" s="79">
        <v>85.138774884</v>
      </c>
      <c r="N313" s="79">
        <v>0.04</v>
      </c>
      <c r="O313" s="79">
        <v>0.01</v>
      </c>
    </row>
    <row r="314" spans="2:15">
      <c r="B314" t="s">
        <v>3661</v>
      </c>
      <c r="C314" t="s">
        <v>3343</v>
      </c>
      <c r="D314" t="s">
        <v>3870</v>
      </c>
      <c r="E314" t="s">
        <v>878</v>
      </c>
      <c r="F314" t="s">
        <v>156</v>
      </c>
      <c r="G314" s="79">
        <v>20.76</v>
      </c>
      <c r="H314" t="s">
        <v>108</v>
      </c>
      <c r="I314" s="79">
        <v>3.14</v>
      </c>
      <c r="J314" s="79">
        <v>3.12</v>
      </c>
      <c r="K314" s="79">
        <v>81476.05</v>
      </c>
      <c r="L314" s="79">
        <v>101.78</v>
      </c>
      <c r="M314" s="79">
        <v>82.926323690000004</v>
      </c>
      <c r="N314" s="79">
        <v>0.03</v>
      </c>
      <c r="O314" s="79">
        <v>0.01</v>
      </c>
    </row>
    <row r="315" spans="2:15">
      <c r="B315" t="s">
        <v>3661</v>
      </c>
      <c r="C315" t="s">
        <v>3343</v>
      </c>
      <c r="D315" t="s">
        <v>3871</v>
      </c>
      <c r="E315" t="s">
        <v>878</v>
      </c>
      <c r="F315" t="s">
        <v>156</v>
      </c>
      <c r="G315" s="79">
        <v>10.73</v>
      </c>
      <c r="H315" t="s">
        <v>108</v>
      </c>
      <c r="I315" s="79">
        <v>2.54</v>
      </c>
      <c r="J315" s="79">
        <v>2.57</v>
      </c>
      <c r="K315" s="79">
        <v>81340.210000000006</v>
      </c>
      <c r="L315" s="79">
        <v>100.73</v>
      </c>
      <c r="M315" s="79">
        <v>81.933993533000006</v>
      </c>
      <c r="N315" s="79">
        <v>0.03</v>
      </c>
      <c r="O315" s="79">
        <v>0.01</v>
      </c>
    </row>
    <row r="316" spans="2:15">
      <c r="B316" t="s">
        <v>3661</v>
      </c>
      <c r="C316" t="s">
        <v>3343</v>
      </c>
      <c r="D316" t="s">
        <v>3872</v>
      </c>
      <c r="E316" t="s">
        <v>878</v>
      </c>
      <c r="F316" t="s">
        <v>156</v>
      </c>
      <c r="G316" s="79">
        <v>20.76</v>
      </c>
      <c r="H316" t="s">
        <v>108</v>
      </c>
      <c r="I316" s="79">
        <v>3</v>
      </c>
      <c r="J316" s="79">
        <v>3.22</v>
      </c>
      <c r="K316" s="79">
        <v>102212.58</v>
      </c>
      <c r="L316" s="79">
        <v>96.73</v>
      </c>
      <c r="M316" s="79">
        <v>98.870228634</v>
      </c>
      <c r="N316" s="79">
        <v>0.04</v>
      </c>
      <c r="O316" s="79">
        <v>0.01</v>
      </c>
    </row>
    <row r="317" spans="2:15">
      <c r="B317" t="s">
        <v>3661</v>
      </c>
      <c r="C317" t="s">
        <v>3343</v>
      </c>
      <c r="D317" t="s">
        <v>3873</v>
      </c>
      <c r="E317" t="s">
        <v>878</v>
      </c>
      <c r="F317" t="s">
        <v>156</v>
      </c>
      <c r="G317" s="79">
        <v>10.75</v>
      </c>
      <c r="H317" t="s">
        <v>108</v>
      </c>
      <c r="I317" s="79">
        <v>2.42</v>
      </c>
      <c r="J317" s="79">
        <v>2.62</v>
      </c>
      <c r="K317" s="79">
        <v>102090.45</v>
      </c>
      <c r="L317" s="79">
        <v>98.58</v>
      </c>
      <c r="M317" s="79">
        <v>100.64076561</v>
      </c>
      <c r="N317" s="79">
        <v>0.04</v>
      </c>
      <c r="O317" s="79">
        <v>0.01</v>
      </c>
    </row>
    <row r="318" spans="2:15">
      <c r="B318" t="s">
        <v>3661</v>
      </c>
      <c r="C318" t="s">
        <v>3343</v>
      </c>
      <c r="D318" t="s">
        <v>3874</v>
      </c>
      <c r="E318" t="s">
        <v>878</v>
      </c>
      <c r="F318" t="s">
        <v>156</v>
      </c>
      <c r="G318" s="79">
        <v>20.76</v>
      </c>
      <c r="H318" t="s">
        <v>108</v>
      </c>
      <c r="I318" s="79">
        <v>3.16</v>
      </c>
      <c r="J318" s="79">
        <v>3.44</v>
      </c>
      <c r="K318" s="79">
        <v>68042.100000000006</v>
      </c>
      <c r="L318" s="79">
        <v>95.27</v>
      </c>
      <c r="M318" s="79">
        <v>64.823708670000002</v>
      </c>
      <c r="N318" s="79">
        <v>0.03</v>
      </c>
      <c r="O318" s="79">
        <v>0</v>
      </c>
    </row>
    <row r="319" spans="2:15">
      <c r="B319" t="s">
        <v>3661</v>
      </c>
      <c r="C319" t="s">
        <v>3343</v>
      </c>
      <c r="D319" t="s">
        <v>3875</v>
      </c>
      <c r="E319" t="s">
        <v>878</v>
      </c>
      <c r="F319" t="s">
        <v>156</v>
      </c>
      <c r="G319" s="79">
        <v>10.67</v>
      </c>
      <c r="H319" t="s">
        <v>108</v>
      </c>
      <c r="I319" s="79">
        <v>2.5299999999999998</v>
      </c>
      <c r="J319" s="79">
        <v>2.8</v>
      </c>
      <c r="K319" s="79">
        <v>67991.009999999995</v>
      </c>
      <c r="L319" s="79">
        <v>97.6</v>
      </c>
      <c r="M319" s="79">
        <v>66.359225760000001</v>
      </c>
      <c r="N319" s="79">
        <v>0.03</v>
      </c>
      <c r="O319" s="79">
        <v>0</v>
      </c>
    </row>
    <row r="320" spans="2:15">
      <c r="B320" t="s">
        <v>3661</v>
      </c>
      <c r="C320" t="s">
        <v>3343</v>
      </c>
      <c r="D320" t="s">
        <v>3876</v>
      </c>
      <c r="E320" t="s">
        <v>878</v>
      </c>
      <c r="F320" t="s">
        <v>156</v>
      </c>
      <c r="G320" s="79">
        <v>20.76</v>
      </c>
      <c r="H320" t="s">
        <v>108</v>
      </c>
      <c r="I320" s="79">
        <v>3.21</v>
      </c>
      <c r="J320" s="79">
        <v>3.36</v>
      </c>
      <c r="K320" s="79">
        <v>57711.519999999997</v>
      </c>
      <c r="L320" s="79">
        <v>97.62</v>
      </c>
      <c r="M320" s="79">
        <v>56.337985824</v>
      </c>
      <c r="N320" s="79">
        <v>0.02</v>
      </c>
      <c r="O320" s="79">
        <v>0</v>
      </c>
    </row>
    <row r="321" spans="2:15">
      <c r="B321" t="s">
        <v>3661</v>
      </c>
      <c r="C321" t="s">
        <v>3343</v>
      </c>
      <c r="D321" t="s">
        <v>3877</v>
      </c>
      <c r="E321" t="s">
        <v>878</v>
      </c>
      <c r="F321" t="s">
        <v>156</v>
      </c>
      <c r="G321" s="79">
        <v>10.65</v>
      </c>
      <c r="H321" t="s">
        <v>108</v>
      </c>
      <c r="I321" s="79">
        <v>2.63</v>
      </c>
      <c r="J321" s="79">
        <v>2.78</v>
      </c>
      <c r="K321" s="79">
        <v>57702.39</v>
      </c>
      <c r="L321" s="79">
        <v>98.67</v>
      </c>
      <c r="M321" s="79">
        <v>56.934948212999998</v>
      </c>
      <c r="N321" s="79">
        <v>0.02</v>
      </c>
      <c r="O321" s="79">
        <v>0</v>
      </c>
    </row>
    <row r="322" spans="2:15">
      <c r="B322" t="s">
        <v>3878</v>
      </c>
      <c r="C322" t="s">
        <v>3343</v>
      </c>
      <c r="D322" t="s">
        <v>3879</v>
      </c>
      <c r="E322" t="s">
        <v>878</v>
      </c>
      <c r="F322" t="s">
        <v>156</v>
      </c>
      <c r="G322" s="79">
        <v>20.76</v>
      </c>
      <c r="H322" t="s">
        <v>108</v>
      </c>
      <c r="I322" s="79">
        <v>3.34</v>
      </c>
      <c r="J322" s="79">
        <v>2.73</v>
      </c>
      <c r="K322" s="79">
        <v>115942.64</v>
      </c>
      <c r="L322" s="79">
        <v>113.82</v>
      </c>
      <c r="M322" s="79">
        <v>131.96591284799999</v>
      </c>
      <c r="N322" s="79">
        <v>0.05</v>
      </c>
      <c r="O322" s="79">
        <v>0.01</v>
      </c>
    </row>
    <row r="323" spans="2:15">
      <c r="B323" t="s">
        <v>3878</v>
      </c>
      <c r="C323" t="s">
        <v>3343</v>
      </c>
      <c r="D323" t="s">
        <v>3880</v>
      </c>
      <c r="E323" t="s">
        <v>878</v>
      </c>
      <c r="F323" t="s">
        <v>156</v>
      </c>
      <c r="G323" s="79">
        <v>10.77</v>
      </c>
      <c r="H323" t="s">
        <v>108</v>
      </c>
      <c r="I323" s="79">
        <v>2.8</v>
      </c>
      <c r="J323" s="79">
        <v>2.25</v>
      </c>
      <c r="K323" s="79">
        <v>115561.46</v>
      </c>
      <c r="L323" s="79">
        <v>106.25</v>
      </c>
      <c r="M323" s="79">
        <v>122.78405125</v>
      </c>
      <c r="N323" s="79">
        <v>0.05</v>
      </c>
      <c r="O323" s="79">
        <v>0.01</v>
      </c>
    </row>
    <row r="324" spans="2:15">
      <c r="B324" t="s">
        <v>3881</v>
      </c>
      <c r="C324" t="s">
        <v>3343</v>
      </c>
      <c r="D324" t="s">
        <v>3882</v>
      </c>
      <c r="E324" t="s">
        <v>878</v>
      </c>
      <c r="F324" t="s">
        <v>156</v>
      </c>
      <c r="G324" s="79">
        <v>10.67</v>
      </c>
      <c r="H324" t="s">
        <v>108</v>
      </c>
      <c r="I324" s="79">
        <v>2.92</v>
      </c>
      <c r="J324" s="79">
        <v>2.46</v>
      </c>
      <c r="K324" s="79">
        <v>65608.5</v>
      </c>
      <c r="L324" s="79">
        <v>105.26</v>
      </c>
      <c r="M324" s="79">
        <v>69.059507100000005</v>
      </c>
      <c r="N324" s="79">
        <v>0.03</v>
      </c>
      <c r="O324" s="79">
        <v>0.01</v>
      </c>
    </row>
    <row r="325" spans="2:15">
      <c r="B325" t="s">
        <v>3883</v>
      </c>
      <c r="C325" t="s">
        <v>3343</v>
      </c>
      <c r="D325" t="s">
        <v>3884</v>
      </c>
      <c r="E325" t="s">
        <v>878</v>
      </c>
      <c r="F325" t="s">
        <v>156</v>
      </c>
      <c r="G325" s="79">
        <v>20.75</v>
      </c>
      <c r="H325" t="s">
        <v>108</v>
      </c>
      <c r="I325" s="79">
        <v>3.56</v>
      </c>
      <c r="J325" s="79">
        <v>2.95</v>
      </c>
      <c r="K325" s="79">
        <v>65900.58</v>
      </c>
      <c r="L325" s="79">
        <v>114.03</v>
      </c>
      <c r="M325" s="79">
        <v>75.146431374000002</v>
      </c>
      <c r="N325" s="79">
        <v>0.03</v>
      </c>
      <c r="O325" s="79">
        <v>0.01</v>
      </c>
    </row>
    <row r="326" spans="2:15">
      <c r="B326" t="s">
        <v>3885</v>
      </c>
      <c r="C326" t="s">
        <v>3343</v>
      </c>
      <c r="D326" t="s">
        <v>3886</v>
      </c>
      <c r="E326" t="s">
        <v>878</v>
      </c>
      <c r="F326" t="s">
        <v>156</v>
      </c>
      <c r="G326" s="79">
        <v>10.67</v>
      </c>
      <c r="H326" t="s">
        <v>108</v>
      </c>
      <c r="I326" s="79">
        <v>2.98</v>
      </c>
      <c r="J326" s="79">
        <v>2.42</v>
      </c>
      <c r="K326" s="79">
        <v>819571.61</v>
      </c>
      <c r="L326" s="79">
        <v>106.31</v>
      </c>
      <c r="M326" s="79">
        <v>871.28657859099997</v>
      </c>
      <c r="N326" s="79">
        <v>0.36</v>
      </c>
      <c r="O326" s="79">
        <v>0.06</v>
      </c>
    </row>
    <row r="327" spans="2:15">
      <c r="B327" t="s">
        <v>3887</v>
      </c>
      <c r="C327" t="s">
        <v>3343</v>
      </c>
      <c r="D327" t="s">
        <v>3888</v>
      </c>
      <c r="E327" t="s">
        <v>878</v>
      </c>
      <c r="F327" t="s">
        <v>156</v>
      </c>
      <c r="G327" s="79">
        <v>20.76</v>
      </c>
      <c r="H327" t="s">
        <v>108</v>
      </c>
      <c r="I327" s="79">
        <v>3.6</v>
      </c>
      <c r="J327" s="79">
        <v>2.88</v>
      </c>
      <c r="K327" s="79">
        <v>44523.29</v>
      </c>
      <c r="L327" s="79">
        <v>116.78</v>
      </c>
      <c r="M327" s="79">
        <v>51.994298061999999</v>
      </c>
      <c r="N327" s="79">
        <v>0.02</v>
      </c>
      <c r="O327" s="79">
        <v>0</v>
      </c>
    </row>
    <row r="328" spans="2:15">
      <c r="B328" t="s">
        <v>3887</v>
      </c>
      <c r="C328" t="s">
        <v>3343</v>
      </c>
      <c r="D328" t="s">
        <v>3889</v>
      </c>
      <c r="E328" t="s">
        <v>878</v>
      </c>
      <c r="F328" t="s">
        <v>156</v>
      </c>
      <c r="G328" s="79">
        <v>10.69</v>
      </c>
      <c r="H328" t="s">
        <v>108</v>
      </c>
      <c r="I328" s="79">
        <v>2.96</v>
      </c>
      <c r="J328" s="79">
        <v>2.37</v>
      </c>
      <c r="K328" s="79">
        <v>44311.43</v>
      </c>
      <c r="L328" s="79">
        <v>106.63</v>
      </c>
      <c r="M328" s="79">
        <v>47.249277808999999</v>
      </c>
      <c r="N328" s="79">
        <v>0.02</v>
      </c>
      <c r="O328" s="79">
        <v>0</v>
      </c>
    </row>
    <row r="329" spans="2:15">
      <c r="B329" t="s">
        <v>3890</v>
      </c>
      <c r="C329" t="s">
        <v>3343</v>
      </c>
      <c r="D329" t="s">
        <v>3891</v>
      </c>
      <c r="E329" t="s">
        <v>878</v>
      </c>
      <c r="F329" t="s">
        <v>156</v>
      </c>
      <c r="G329" s="79">
        <v>20.75</v>
      </c>
      <c r="H329" t="s">
        <v>108</v>
      </c>
      <c r="I329" s="79">
        <v>3.64</v>
      </c>
      <c r="J329" s="79">
        <v>2.89</v>
      </c>
      <c r="K329" s="79">
        <v>824103.67</v>
      </c>
      <c r="L329" s="79">
        <v>117.63</v>
      </c>
      <c r="M329" s="79">
        <v>969.393147021</v>
      </c>
      <c r="N329" s="79">
        <v>0.4</v>
      </c>
      <c r="O329" s="79">
        <v>7.0000000000000007E-2</v>
      </c>
    </row>
    <row r="330" spans="2:15">
      <c r="B330" t="s">
        <v>3892</v>
      </c>
      <c r="C330" t="s">
        <v>3413</v>
      </c>
      <c r="D330" t="s">
        <v>3893</v>
      </c>
      <c r="E330" t="s">
        <v>863</v>
      </c>
      <c r="F330" t="s">
        <v>157</v>
      </c>
      <c r="G330" s="79">
        <v>3.47</v>
      </c>
      <c r="H330" t="s">
        <v>108</v>
      </c>
      <c r="I330" s="79">
        <v>5.17</v>
      </c>
      <c r="J330" s="79">
        <v>3.92</v>
      </c>
      <c r="K330" s="79">
        <v>345004.4</v>
      </c>
      <c r="L330" s="79">
        <v>105.24</v>
      </c>
      <c r="M330" s="79">
        <v>363.08263055999998</v>
      </c>
      <c r="N330" s="79">
        <v>0.15</v>
      </c>
      <c r="O330" s="79">
        <v>0.03</v>
      </c>
    </row>
    <row r="331" spans="2:15">
      <c r="B331" t="s">
        <v>3894</v>
      </c>
      <c r="C331" t="s">
        <v>3343</v>
      </c>
      <c r="D331" t="s">
        <v>3895</v>
      </c>
      <c r="E331" t="s">
        <v>863</v>
      </c>
      <c r="F331" t="s">
        <v>157</v>
      </c>
      <c r="G331" s="79">
        <v>0.64</v>
      </c>
      <c r="H331" t="s">
        <v>108</v>
      </c>
      <c r="I331" s="79">
        <v>3.1</v>
      </c>
      <c r="J331" s="79">
        <v>3.25</v>
      </c>
      <c r="K331" s="79">
        <v>339870.4</v>
      </c>
      <c r="L331" s="79">
        <v>101.02</v>
      </c>
      <c r="M331" s="79">
        <v>343.33707808000003</v>
      </c>
      <c r="N331" s="79">
        <v>0.14000000000000001</v>
      </c>
      <c r="O331" s="79">
        <v>0.03</v>
      </c>
    </row>
    <row r="332" spans="2:15">
      <c r="B332" t="s">
        <v>3894</v>
      </c>
      <c r="C332" t="s">
        <v>3343</v>
      </c>
      <c r="D332" t="s">
        <v>3896</v>
      </c>
      <c r="E332" t="s">
        <v>863</v>
      </c>
      <c r="F332" t="s">
        <v>157</v>
      </c>
      <c r="G332" s="79">
        <v>0.71</v>
      </c>
      <c r="H332" t="s">
        <v>108</v>
      </c>
      <c r="I332" s="79">
        <v>3.1</v>
      </c>
      <c r="J332" s="79">
        <v>3.25</v>
      </c>
      <c r="K332" s="79">
        <v>124999.97</v>
      </c>
      <c r="L332" s="79">
        <v>100.82</v>
      </c>
      <c r="M332" s="79">
        <v>126.024969754</v>
      </c>
      <c r="N332" s="79">
        <v>0.05</v>
      </c>
      <c r="O332" s="79">
        <v>0.01</v>
      </c>
    </row>
    <row r="333" spans="2:15">
      <c r="B333" t="s">
        <v>3894</v>
      </c>
      <c r="C333" t="s">
        <v>3343</v>
      </c>
      <c r="D333" t="s">
        <v>3897</v>
      </c>
      <c r="E333" t="s">
        <v>863</v>
      </c>
      <c r="F333" t="s">
        <v>157</v>
      </c>
      <c r="G333" s="79">
        <v>1.58</v>
      </c>
      <c r="H333" t="s">
        <v>108</v>
      </c>
      <c r="I333" s="79">
        <v>3.45</v>
      </c>
      <c r="J333" s="79">
        <v>3.72</v>
      </c>
      <c r="K333" s="79">
        <v>153941.5</v>
      </c>
      <c r="L333" s="79">
        <v>100.31</v>
      </c>
      <c r="M333" s="79">
        <v>154.41871864999999</v>
      </c>
      <c r="N333" s="79">
        <v>0.06</v>
      </c>
      <c r="O333" s="79">
        <v>0.01</v>
      </c>
    </row>
    <row r="334" spans="2:15">
      <c r="B334" t="s">
        <v>3894</v>
      </c>
      <c r="C334" t="s">
        <v>3343</v>
      </c>
      <c r="D334" t="s">
        <v>3898</v>
      </c>
      <c r="E334" t="s">
        <v>863</v>
      </c>
      <c r="F334" t="s">
        <v>157</v>
      </c>
      <c r="G334" s="79">
        <v>4.17</v>
      </c>
      <c r="H334" t="s">
        <v>108</v>
      </c>
      <c r="I334" s="79">
        <v>4.58</v>
      </c>
      <c r="J334" s="79">
        <v>3.51</v>
      </c>
      <c r="K334" s="79">
        <v>307143</v>
      </c>
      <c r="L334" s="79">
        <v>105.92</v>
      </c>
      <c r="M334" s="79">
        <v>325.32586559999999</v>
      </c>
      <c r="N334" s="79">
        <v>0.13</v>
      </c>
      <c r="O334" s="79">
        <v>0.02</v>
      </c>
    </row>
    <row r="335" spans="2:15">
      <c r="B335" t="s">
        <v>3894</v>
      </c>
      <c r="C335" t="s">
        <v>3343</v>
      </c>
      <c r="D335" t="s">
        <v>3899</v>
      </c>
      <c r="E335" t="s">
        <v>863</v>
      </c>
      <c r="F335" t="s">
        <v>157</v>
      </c>
      <c r="G335" s="79">
        <v>4.3099999999999996</v>
      </c>
      <c r="H335" t="s">
        <v>108</v>
      </c>
      <c r="I335" s="79">
        <v>3.37</v>
      </c>
      <c r="J335" s="79">
        <v>2.4700000000000002</v>
      </c>
      <c r="K335" s="79">
        <v>767857</v>
      </c>
      <c r="L335" s="79">
        <v>104.91</v>
      </c>
      <c r="M335" s="79">
        <v>805.55877869999995</v>
      </c>
      <c r="N335" s="79">
        <v>0.33</v>
      </c>
      <c r="O335" s="79">
        <v>0.06</v>
      </c>
    </row>
    <row r="336" spans="2:15">
      <c r="B336" t="s">
        <v>3900</v>
      </c>
      <c r="C336" t="s">
        <v>3343</v>
      </c>
      <c r="D336" t="s">
        <v>3901</v>
      </c>
      <c r="E336" t="s">
        <v>863</v>
      </c>
      <c r="F336" t="s">
        <v>157</v>
      </c>
      <c r="G336" s="79">
        <v>5.74</v>
      </c>
      <c r="H336" t="s">
        <v>108</v>
      </c>
      <c r="I336" s="79">
        <v>2.12</v>
      </c>
      <c r="J336" s="79">
        <v>3.63</v>
      </c>
      <c r="K336" s="79">
        <v>1799585.33</v>
      </c>
      <c r="L336" s="79">
        <v>93.8</v>
      </c>
      <c r="M336" s="79">
        <v>1688.01103954</v>
      </c>
      <c r="N336" s="79">
        <v>0.7</v>
      </c>
      <c r="O336" s="79">
        <v>0.12</v>
      </c>
    </row>
    <row r="337" spans="2:15">
      <c r="B337" t="s">
        <v>3902</v>
      </c>
      <c r="C337" t="s">
        <v>3343</v>
      </c>
      <c r="D337" t="s">
        <v>3903</v>
      </c>
      <c r="E337" t="s">
        <v>863</v>
      </c>
      <c r="F337" t="s">
        <v>157</v>
      </c>
      <c r="G337" s="79">
        <v>2.11</v>
      </c>
      <c r="H337" t="s">
        <v>108</v>
      </c>
      <c r="I337" s="79">
        <v>3.47</v>
      </c>
      <c r="J337" s="79">
        <v>4.37</v>
      </c>
      <c r="K337" s="79">
        <v>430308.75</v>
      </c>
      <c r="L337" s="79">
        <v>98.53</v>
      </c>
      <c r="M337" s="79">
        <v>423.983211375</v>
      </c>
      <c r="N337" s="79">
        <v>0.17</v>
      </c>
      <c r="O337" s="79">
        <v>0.03</v>
      </c>
    </row>
    <row r="338" spans="2:15">
      <c r="B338" t="s">
        <v>3904</v>
      </c>
      <c r="C338" t="s">
        <v>3343</v>
      </c>
      <c r="D338" t="s">
        <v>3905</v>
      </c>
      <c r="E338" t="s">
        <v>863</v>
      </c>
      <c r="F338" t="s">
        <v>157</v>
      </c>
      <c r="G338" s="79">
        <v>1.49</v>
      </c>
      <c r="H338" t="s">
        <v>108</v>
      </c>
      <c r="I338" s="79">
        <v>3.27</v>
      </c>
      <c r="J338" s="79">
        <v>2.74</v>
      </c>
      <c r="K338" s="79">
        <v>533420.05000000005</v>
      </c>
      <c r="L338" s="79">
        <v>102.77</v>
      </c>
      <c r="M338" s="79">
        <v>548.19578538500002</v>
      </c>
      <c r="N338" s="79">
        <v>0.23</v>
      </c>
      <c r="O338" s="79">
        <v>0.04</v>
      </c>
    </row>
    <row r="339" spans="2:15">
      <c r="B339" t="s">
        <v>3906</v>
      </c>
      <c r="C339" t="s">
        <v>3343</v>
      </c>
      <c r="D339" t="s">
        <v>3907</v>
      </c>
      <c r="E339" t="s">
        <v>863</v>
      </c>
      <c r="F339" t="s">
        <v>157</v>
      </c>
      <c r="G339" s="79">
        <v>1.71</v>
      </c>
      <c r="H339" t="s">
        <v>108</v>
      </c>
      <c r="I339" s="79">
        <v>3.7</v>
      </c>
      <c r="J339" s="79">
        <v>3.19</v>
      </c>
      <c r="K339" s="79">
        <v>361971.59</v>
      </c>
      <c r="L339" s="79">
        <v>103.13</v>
      </c>
      <c r="M339" s="79">
        <v>373.30130076699999</v>
      </c>
      <c r="N339" s="79">
        <v>0.15</v>
      </c>
      <c r="O339" s="79">
        <v>0.03</v>
      </c>
    </row>
    <row r="340" spans="2:15">
      <c r="B340" t="s">
        <v>3908</v>
      </c>
      <c r="C340" t="s">
        <v>3343</v>
      </c>
      <c r="D340" t="s">
        <v>3909</v>
      </c>
      <c r="E340" t="s">
        <v>863</v>
      </c>
      <c r="F340" t="s">
        <v>157</v>
      </c>
      <c r="G340" s="79">
        <v>0.04</v>
      </c>
      <c r="H340" t="s">
        <v>108</v>
      </c>
      <c r="I340" s="79">
        <v>4.4000000000000004</v>
      </c>
      <c r="J340" s="79">
        <v>0.2</v>
      </c>
      <c r="K340" s="79">
        <v>65950.960000000006</v>
      </c>
      <c r="L340" s="79">
        <v>103.1</v>
      </c>
      <c r="M340" s="79">
        <v>67.995439759999996</v>
      </c>
      <c r="N340" s="79">
        <v>0.03</v>
      </c>
      <c r="O340" s="79">
        <v>0</v>
      </c>
    </row>
    <row r="341" spans="2:15">
      <c r="B341" t="s">
        <v>3908</v>
      </c>
      <c r="C341" t="s">
        <v>3343</v>
      </c>
      <c r="D341" t="s">
        <v>3910</v>
      </c>
      <c r="E341" t="s">
        <v>863</v>
      </c>
      <c r="F341" t="s">
        <v>157</v>
      </c>
      <c r="G341" s="79">
        <v>1.1599999999999999</v>
      </c>
      <c r="H341" t="s">
        <v>108</v>
      </c>
      <c r="I341" s="79">
        <v>3.5</v>
      </c>
      <c r="J341" s="79">
        <v>2.65</v>
      </c>
      <c r="K341" s="79">
        <v>491474.68</v>
      </c>
      <c r="L341" s="79">
        <v>102.27</v>
      </c>
      <c r="M341" s="79">
        <v>502.63115523599998</v>
      </c>
      <c r="N341" s="79">
        <v>0.21</v>
      </c>
      <c r="O341" s="79">
        <v>0.04</v>
      </c>
    </row>
    <row r="342" spans="2:15">
      <c r="B342" t="s">
        <v>3911</v>
      </c>
      <c r="C342" t="s">
        <v>3343</v>
      </c>
      <c r="D342" t="s">
        <v>3912</v>
      </c>
      <c r="E342" t="s">
        <v>863</v>
      </c>
      <c r="F342" t="s">
        <v>157</v>
      </c>
      <c r="G342" s="79">
        <v>0.61</v>
      </c>
      <c r="H342" t="s">
        <v>108</v>
      </c>
      <c r="I342" s="79">
        <v>3.4</v>
      </c>
      <c r="J342" s="79">
        <v>2.46</v>
      </c>
      <c r="K342" s="79">
        <v>46188.07</v>
      </c>
      <c r="L342" s="79">
        <v>101.06</v>
      </c>
      <c r="M342" s="79">
        <v>46.677663541999998</v>
      </c>
      <c r="N342" s="79">
        <v>0.02</v>
      </c>
      <c r="O342" s="79">
        <v>0</v>
      </c>
    </row>
    <row r="343" spans="2:15">
      <c r="B343" t="s">
        <v>3911</v>
      </c>
      <c r="C343" t="s">
        <v>3343</v>
      </c>
      <c r="D343" t="s">
        <v>3913</v>
      </c>
      <c r="E343" t="s">
        <v>863</v>
      </c>
      <c r="F343" t="s">
        <v>157</v>
      </c>
      <c r="G343" s="79">
        <v>1.78</v>
      </c>
      <c r="H343" t="s">
        <v>108</v>
      </c>
      <c r="I343" s="79">
        <v>3.75</v>
      </c>
      <c r="J343" s="79">
        <v>3.16</v>
      </c>
      <c r="K343" s="79">
        <v>326818.12</v>
      </c>
      <c r="L343" s="79">
        <v>102.54</v>
      </c>
      <c r="M343" s="79">
        <v>335.119300248</v>
      </c>
      <c r="N343" s="79">
        <v>0.14000000000000001</v>
      </c>
      <c r="O343" s="79">
        <v>0.02</v>
      </c>
    </row>
    <row r="344" spans="2:15">
      <c r="B344" t="s">
        <v>3911</v>
      </c>
      <c r="C344" t="s">
        <v>3343</v>
      </c>
      <c r="D344" t="s">
        <v>3914</v>
      </c>
      <c r="E344" t="s">
        <v>863</v>
      </c>
      <c r="F344" t="s">
        <v>157</v>
      </c>
      <c r="G344" s="79">
        <v>0.04</v>
      </c>
      <c r="H344" t="s">
        <v>108</v>
      </c>
      <c r="I344" s="79">
        <v>7.5</v>
      </c>
      <c r="J344" s="79">
        <v>1.89</v>
      </c>
      <c r="K344" s="79">
        <v>5384.86</v>
      </c>
      <c r="L344" s="79">
        <v>103.45833317857846</v>
      </c>
      <c r="M344" s="79">
        <v>5.5710864000000004</v>
      </c>
      <c r="N344" s="79">
        <v>0</v>
      </c>
      <c r="O344" s="79">
        <v>0</v>
      </c>
    </row>
    <row r="345" spans="2:15">
      <c r="B345" t="s">
        <v>3915</v>
      </c>
      <c r="C345" t="s">
        <v>3413</v>
      </c>
      <c r="D345" t="s">
        <v>3916</v>
      </c>
      <c r="E345" t="s">
        <v>863</v>
      </c>
      <c r="F345" t="s">
        <v>157</v>
      </c>
      <c r="G345" s="79">
        <v>3.3</v>
      </c>
      <c r="H345" t="s">
        <v>108</v>
      </c>
      <c r="I345" s="79">
        <v>2.15</v>
      </c>
      <c r="J345" s="79">
        <v>2.39</v>
      </c>
      <c r="K345" s="79">
        <v>115048.72</v>
      </c>
      <c r="L345" s="79">
        <v>101.7</v>
      </c>
      <c r="M345" s="79">
        <v>117.00454824000001</v>
      </c>
      <c r="N345" s="79">
        <v>0.05</v>
      </c>
      <c r="O345" s="79">
        <v>0.01</v>
      </c>
    </row>
    <row r="346" spans="2:15">
      <c r="B346" t="s">
        <v>3917</v>
      </c>
      <c r="C346" t="s">
        <v>3413</v>
      </c>
      <c r="D346" t="s">
        <v>3918</v>
      </c>
      <c r="E346" t="s">
        <v>863</v>
      </c>
      <c r="F346" t="s">
        <v>157</v>
      </c>
      <c r="G346" s="79">
        <v>4.71</v>
      </c>
      <c r="H346" t="s">
        <v>108</v>
      </c>
      <c r="I346" s="79">
        <v>2.2000000000000002</v>
      </c>
      <c r="J346" s="79">
        <v>2.82</v>
      </c>
      <c r="K346" s="79">
        <v>1124407.68</v>
      </c>
      <c r="L346" s="79">
        <v>102.49</v>
      </c>
      <c r="M346" s="79">
        <v>1152.405431232</v>
      </c>
      <c r="N346" s="79">
        <v>0.47</v>
      </c>
      <c r="O346" s="79">
        <v>0.08</v>
      </c>
    </row>
    <row r="347" spans="2:15">
      <c r="B347" t="s">
        <v>3919</v>
      </c>
      <c r="C347" t="s">
        <v>3413</v>
      </c>
      <c r="D347" t="s">
        <v>3920</v>
      </c>
      <c r="E347" t="s">
        <v>863</v>
      </c>
      <c r="F347" t="s">
        <v>157</v>
      </c>
      <c r="G347" s="79">
        <v>3.31</v>
      </c>
      <c r="H347" t="s">
        <v>108</v>
      </c>
      <c r="I347" s="79">
        <v>2.1</v>
      </c>
      <c r="J347" s="79">
        <v>1.75</v>
      </c>
      <c r="K347" s="79">
        <v>817619.27</v>
      </c>
      <c r="L347" s="79">
        <v>101.07</v>
      </c>
      <c r="M347" s="79">
        <v>826.36779618900005</v>
      </c>
      <c r="N347" s="79">
        <v>0.34</v>
      </c>
      <c r="O347" s="79">
        <v>0.06</v>
      </c>
    </row>
    <row r="348" spans="2:15">
      <c r="B348" t="s">
        <v>3921</v>
      </c>
      <c r="C348" t="s">
        <v>3413</v>
      </c>
      <c r="D348" t="s">
        <v>3922</v>
      </c>
      <c r="E348" t="s">
        <v>863</v>
      </c>
      <c r="F348" t="s">
        <v>157</v>
      </c>
      <c r="G348" s="79">
        <v>3.62</v>
      </c>
      <c r="H348" t="s">
        <v>108</v>
      </c>
      <c r="I348" s="79">
        <v>3.4</v>
      </c>
      <c r="J348" s="79">
        <v>4.3</v>
      </c>
      <c r="K348" s="79">
        <v>113518.07</v>
      </c>
      <c r="L348" s="79">
        <v>100.27</v>
      </c>
      <c r="M348" s="79">
        <v>113.824568789</v>
      </c>
      <c r="N348" s="79">
        <v>0.05</v>
      </c>
      <c r="O348" s="79">
        <v>0.01</v>
      </c>
    </row>
    <row r="349" spans="2:15">
      <c r="B349" t="s">
        <v>3923</v>
      </c>
      <c r="C349" t="s">
        <v>3413</v>
      </c>
      <c r="D349" t="s">
        <v>3924</v>
      </c>
      <c r="E349" t="s">
        <v>863</v>
      </c>
      <c r="F349" t="s">
        <v>157</v>
      </c>
      <c r="G349" s="79">
        <v>3.62</v>
      </c>
      <c r="H349" t="s">
        <v>108</v>
      </c>
      <c r="I349" s="79">
        <v>3.4</v>
      </c>
      <c r="J349" s="79">
        <v>4.43</v>
      </c>
      <c r="K349" s="79">
        <v>56525</v>
      </c>
      <c r="L349" s="79">
        <v>99.76</v>
      </c>
      <c r="M349" s="79">
        <v>56.389339999999997</v>
      </c>
      <c r="N349" s="79">
        <v>0.02</v>
      </c>
      <c r="O349" s="79">
        <v>0</v>
      </c>
    </row>
    <row r="350" spans="2:15">
      <c r="B350" t="s">
        <v>3925</v>
      </c>
      <c r="C350" t="s">
        <v>3343</v>
      </c>
      <c r="D350" t="s">
        <v>3926</v>
      </c>
      <c r="E350" t="s">
        <v>863</v>
      </c>
      <c r="F350" t="s">
        <v>157</v>
      </c>
      <c r="G350" s="79">
        <v>0.47</v>
      </c>
      <c r="H350" t="s">
        <v>108</v>
      </c>
      <c r="I350" s="79">
        <v>2.85</v>
      </c>
      <c r="J350" s="79">
        <v>2.0099999999999998</v>
      </c>
      <c r="K350" s="79">
        <v>80000</v>
      </c>
      <c r="L350" s="79">
        <v>101.38</v>
      </c>
      <c r="M350" s="79">
        <v>81.103999999999999</v>
      </c>
      <c r="N350" s="79">
        <v>0.03</v>
      </c>
      <c r="O350" s="79">
        <v>0.01</v>
      </c>
    </row>
    <row r="351" spans="2:15">
      <c r="B351" t="s">
        <v>3927</v>
      </c>
      <c r="C351" t="s">
        <v>3343</v>
      </c>
      <c r="D351" t="s">
        <v>3928</v>
      </c>
      <c r="E351" t="s">
        <v>863</v>
      </c>
      <c r="F351" t="s">
        <v>157</v>
      </c>
      <c r="G351" s="79">
        <v>0.61</v>
      </c>
      <c r="H351" t="s">
        <v>108</v>
      </c>
      <c r="I351" s="79">
        <v>3.75</v>
      </c>
      <c r="J351" s="79">
        <v>1.72</v>
      </c>
      <c r="K351" s="79">
        <v>87500</v>
      </c>
      <c r="L351" s="79">
        <v>101.93</v>
      </c>
      <c r="M351" s="79">
        <v>89.188749999999999</v>
      </c>
      <c r="N351" s="79">
        <v>0.04</v>
      </c>
      <c r="O351" s="79">
        <v>0.01</v>
      </c>
    </row>
    <row r="352" spans="2:15">
      <c r="B352" t="s">
        <v>3929</v>
      </c>
      <c r="C352" t="s">
        <v>3343</v>
      </c>
      <c r="D352" t="s">
        <v>3930</v>
      </c>
      <c r="E352" t="s">
        <v>863</v>
      </c>
      <c r="F352" t="s">
        <v>157</v>
      </c>
      <c r="G352" s="79">
        <v>0.56999999999999995</v>
      </c>
      <c r="H352" t="s">
        <v>108</v>
      </c>
      <c r="I352" s="79">
        <v>3.1</v>
      </c>
      <c r="J352" s="79">
        <v>3.33</v>
      </c>
      <c r="K352" s="79">
        <v>466666.51</v>
      </c>
      <c r="L352" s="79">
        <v>100.07</v>
      </c>
      <c r="M352" s="79">
        <v>466.99317655700003</v>
      </c>
      <c r="N352" s="79">
        <v>0.19</v>
      </c>
      <c r="O352" s="79">
        <v>0.03</v>
      </c>
    </row>
    <row r="353" spans="2:15">
      <c r="B353" t="s">
        <v>3929</v>
      </c>
      <c r="C353" t="s">
        <v>3343</v>
      </c>
      <c r="D353" t="s">
        <v>3931</v>
      </c>
      <c r="E353" t="s">
        <v>863</v>
      </c>
      <c r="F353" t="s">
        <v>157</v>
      </c>
      <c r="G353" s="79">
        <v>0.73</v>
      </c>
      <c r="H353" t="s">
        <v>108</v>
      </c>
      <c r="I353" s="79">
        <v>3.1</v>
      </c>
      <c r="J353" s="79">
        <v>3.24</v>
      </c>
      <c r="K353" s="79">
        <v>169830.96</v>
      </c>
      <c r="L353" s="79">
        <v>100.75</v>
      </c>
      <c r="M353" s="79">
        <v>171.10469219999999</v>
      </c>
      <c r="N353" s="79">
        <v>7.0000000000000007E-2</v>
      </c>
      <c r="O353" s="79">
        <v>0.01</v>
      </c>
    </row>
    <row r="354" spans="2:15">
      <c r="B354" t="s">
        <v>3932</v>
      </c>
      <c r="C354" t="s">
        <v>3343</v>
      </c>
      <c r="D354" t="s">
        <v>3933</v>
      </c>
      <c r="E354" t="s">
        <v>863</v>
      </c>
      <c r="F354" t="s">
        <v>157</v>
      </c>
      <c r="G354" s="79">
        <v>1.58</v>
      </c>
      <c r="H354" t="s">
        <v>108</v>
      </c>
      <c r="I354" s="79">
        <v>3.5</v>
      </c>
      <c r="J354" s="79">
        <v>3.77</v>
      </c>
      <c r="K354" s="79">
        <v>230890.85</v>
      </c>
      <c r="L354" s="79">
        <v>100.32</v>
      </c>
      <c r="M354" s="79">
        <v>231.62970071999999</v>
      </c>
      <c r="N354" s="79">
        <v>0.1</v>
      </c>
      <c r="O354" s="79">
        <v>0.02</v>
      </c>
    </row>
    <row r="355" spans="2:15">
      <c r="B355" t="s">
        <v>3934</v>
      </c>
      <c r="C355" t="s">
        <v>3343</v>
      </c>
      <c r="D355" t="s">
        <v>3935</v>
      </c>
      <c r="E355" t="s">
        <v>863</v>
      </c>
      <c r="F355" t="s">
        <v>157</v>
      </c>
      <c r="G355" s="79">
        <v>0.98</v>
      </c>
      <c r="H355" t="s">
        <v>108</v>
      </c>
      <c r="I355" s="79">
        <v>3.35</v>
      </c>
      <c r="J355" s="79">
        <v>3.24</v>
      </c>
      <c r="K355" s="79">
        <v>249999.99</v>
      </c>
      <c r="L355" s="79">
        <v>101.05</v>
      </c>
      <c r="M355" s="79">
        <v>252.624989895</v>
      </c>
      <c r="N355" s="79">
        <v>0.1</v>
      </c>
      <c r="O355" s="79">
        <v>0.02</v>
      </c>
    </row>
    <row r="356" spans="2:15">
      <c r="B356" t="s">
        <v>3936</v>
      </c>
      <c r="C356" t="s">
        <v>3343</v>
      </c>
      <c r="D356" t="s">
        <v>3937</v>
      </c>
      <c r="E356" t="s">
        <v>863</v>
      </c>
      <c r="F356" t="s">
        <v>157</v>
      </c>
      <c r="G356" s="79">
        <v>1.22</v>
      </c>
      <c r="H356" t="s">
        <v>108</v>
      </c>
      <c r="I356" s="79">
        <v>3.35</v>
      </c>
      <c r="J356" s="79">
        <v>3.29</v>
      </c>
      <c r="K356" s="79">
        <v>347292.63</v>
      </c>
      <c r="L356" s="79">
        <v>101.08</v>
      </c>
      <c r="M356" s="79">
        <v>351.04339040399998</v>
      </c>
      <c r="N356" s="79">
        <v>0.14000000000000001</v>
      </c>
      <c r="O356" s="79">
        <v>0.03</v>
      </c>
    </row>
    <row r="357" spans="2:15">
      <c r="B357" t="s">
        <v>3938</v>
      </c>
      <c r="C357" t="s">
        <v>3343</v>
      </c>
      <c r="D357" t="s">
        <v>3939</v>
      </c>
      <c r="E357" t="s">
        <v>863</v>
      </c>
      <c r="F357" t="s">
        <v>157</v>
      </c>
      <c r="G357" s="79">
        <v>6.75</v>
      </c>
      <c r="H357" t="s">
        <v>108</v>
      </c>
      <c r="I357" s="79">
        <v>2.4</v>
      </c>
      <c r="J357" s="79">
        <v>3.85</v>
      </c>
      <c r="K357" s="79">
        <v>453720.91</v>
      </c>
      <c r="L357" s="79">
        <v>100.3</v>
      </c>
      <c r="M357" s="79">
        <v>455.08207272999999</v>
      </c>
      <c r="N357" s="79">
        <v>0.19</v>
      </c>
      <c r="O357" s="79">
        <v>0.03</v>
      </c>
    </row>
    <row r="358" spans="2:15">
      <c r="B358" t="s">
        <v>3940</v>
      </c>
      <c r="C358" t="s">
        <v>3413</v>
      </c>
      <c r="D358" t="s">
        <v>3941</v>
      </c>
      <c r="E358" t="s">
        <v>878</v>
      </c>
      <c r="F358" t="s">
        <v>156</v>
      </c>
      <c r="G358" s="79">
        <v>4.74</v>
      </c>
      <c r="H358" t="s">
        <v>108</v>
      </c>
      <c r="I358" s="79">
        <v>0.5</v>
      </c>
      <c r="J358" s="79">
        <v>0.5</v>
      </c>
      <c r="K358" s="79">
        <v>971692.09</v>
      </c>
      <c r="L358" s="79">
        <v>102.56292021786449</v>
      </c>
      <c r="M358" s="79">
        <v>996.59578303000001</v>
      </c>
      <c r="N358" s="79">
        <v>0.41</v>
      </c>
      <c r="O358" s="79">
        <v>7.0000000000000007E-2</v>
      </c>
    </row>
    <row r="359" spans="2:15">
      <c r="B359" t="s">
        <v>3942</v>
      </c>
      <c r="C359" t="s">
        <v>3413</v>
      </c>
      <c r="D359" t="s">
        <v>3943</v>
      </c>
      <c r="E359" t="s">
        <v>878</v>
      </c>
      <c r="F359" t="s">
        <v>156</v>
      </c>
      <c r="G359" s="79">
        <v>4.8</v>
      </c>
      <c r="H359" t="s">
        <v>108</v>
      </c>
      <c r="I359" s="79">
        <v>0</v>
      </c>
      <c r="J359" s="79">
        <v>0</v>
      </c>
      <c r="K359" s="79">
        <v>-971692.09</v>
      </c>
      <c r="L359" s="79">
        <v>100</v>
      </c>
      <c r="M359" s="79">
        <v>-971.69209000000001</v>
      </c>
      <c r="N359" s="79">
        <v>-0.4</v>
      </c>
      <c r="O359" s="79">
        <v>-7.0000000000000007E-2</v>
      </c>
    </row>
    <row r="360" spans="2:15">
      <c r="B360" t="s">
        <v>3944</v>
      </c>
      <c r="C360" t="s">
        <v>3343</v>
      </c>
      <c r="D360" t="s">
        <v>3945</v>
      </c>
      <c r="E360" t="s">
        <v>1394</v>
      </c>
      <c r="F360" t="s">
        <v>156</v>
      </c>
      <c r="G360" s="79">
        <v>2.44</v>
      </c>
      <c r="H360" t="s">
        <v>108</v>
      </c>
      <c r="I360" s="79">
        <v>2.2000000000000002</v>
      </c>
      <c r="J360" s="79">
        <v>2.44</v>
      </c>
      <c r="K360" s="79">
        <v>84356</v>
      </c>
      <c r="L360" s="79">
        <v>100</v>
      </c>
      <c r="M360" s="79">
        <v>84.355999999999995</v>
      </c>
      <c r="N360" s="79">
        <v>0.03</v>
      </c>
      <c r="O360" s="79">
        <v>0.01</v>
      </c>
    </row>
    <row r="361" spans="2:15">
      <c r="B361" t="s">
        <v>3946</v>
      </c>
      <c r="C361" t="s">
        <v>3343</v>
      </c>
      <c r="D361" t="s">
        <v>3947</v>
      </c>
      <c r="E361" t="s">
        <v>898</v>
      </c>
      <c r="F361" t="s">
        <v>157</v>
      </c>
      <c r="G361" s="79">
        <v>2.59</v>
      </c>
      <c r="H361" t="s">
        <v>112</v>
      </c>
      <c r="I361" s="79">
        <v>5.73</v>
      </c>
      <c r="J361" s="79">
        <v>6.06</v>
      </c>
      <c r="K361" s="79">
        <v>74479.199999999997</v>
      </c>
      <c r="L361" s="79">
        <v>100.13</v>
      </c>
      <c r="M361" s="79">
        <v>280.03296621480001</v>
      </c>
      <c r="N361" s="79">
        <v>0.12</v>
      </c>
      <c r="O361" s="79">
        <v>0.02</v>
      </c>
    </row>
    <row r="362" spans="2:15">
      <c r="B362" t="s">
        <v>3948</v>
      </c>
      <c r="C362" t="s">
        <v>3343</v>
      </c>
      <c r="D362" t="s">
        <v>3949</v>
      </c>
      <c r="E362" t="s">
        <v>898</v>
      </c>
      <c r="F362" t="s">
        <v>157</v>
      </c>
      <c r="G362" s="79">
        <v>2.59</v>
      </c>
      <c r="H362" t="s">
        <v>112</v>
      </c>
      <c r="I362" s="79">
        <v>5.73</v>
      </c>
      <c r="J362" s="79">
        <v>6.06</v>
      </c>
      <c r="K362" s="79">
        <v>37239.56</v>
      </c>
      <c r="L362" s="79">
        <v>100.13</v>
      </c>
      <c r="M362" s="79">
        <v>140.01633271214001</v>
      </c>
      <c r="N362" s="79">
        <v>0.06</v>
      </c>
      <c r="O362" s="79">
        <v>0.01</v>
      </c>
    </row>
    <row r="363" spans="2:15">
      <c r="B363" t="s">
        <v>3950</v>
      </c>
      <c r="C363" t="s">
        <v>3343</v>
      </c>
      <c r="D363" t="s">
        <v>3951</v>
      </c>
      <c r="E363" t="s">
        <v>1394</v>
      </c>
      <c r="F363" t="s">
        <v>156</v>
      </c>
      <c r="H363" t="s">
        <v>108</v>
      </c>
      <c r="I363" s="79">
        <v>0.4</v>
      </c>
      <c r="J363" s="79">
        <v>0</v>
      </c>
      <c r="K363" s="79">
        <v>335816.24</v>
      </c>
      <c r="L363" s="79">
        <v>100.44352273433827</v>
      </c>
      <c r="M363" s="79">
        <v>337.30566137</v>
      </c>
      <c r="N363" s="79">
        <v>0.14000000000000001</v>
      </c>
      <c r="O363" s="79">
        <v>0.02</v>
      </c>
    </row>
    <row r="364" spans="2:15">
      <c r="B364" t="s">
        <v>3952</v>
      </c>
      <c r="C364" t="s">
        <v>3343</v>
      </c>
      <c r="D364" t="s">
        <v>3953</v>
      </c>
      <c r="E364" t="s">
        <v>1394</v>
      </c>
      <c r="F364" t="s">
        <v>156</v>
      </c>
      <c r="G364" s="79">
        <v>1.53</v>
      </c>
      <c r="H364" t="s">
        <v>108</v>
      </c>
      <c r="I364" s="79">
        <v>0</v>
      </c>
      <c r="J364" s="79">
        <v>0.18</v>
      </c>
      <c r="K364" s="79">
        <v>-335816.24</v>
      </c>
      <c r="L364" s="79">
        <v>100</v>
      </c>
      <c r="M364" s="79">
        <v>-335.81623999999999</v>
      </c>
      <c r="N364" s="79">
        <v>-0.14000000000000001</v>
      </c>
      <c r="O364" s="79">
        <v>-0.02</v>
      </c>
    </row>
    <row r="365" spans="2:15">
      <c r="B365" t="s">
        <v>3954</v>
      </c>
      <c r="C365" t="s">
        <v>3343</v>
      </c>
      <c r="D365" t="s">
        <v>3955</v>
      </c>
      <c r="E365" t="s">
        <v>1394</v>
      </c>
      <c r="F365" t="s">
        <v>156</v>
      </c>
      <c r="H365" t="s">
        <v>108</v>
      </c>
      <c r="I365" s="79">
        <v>0.4</v>
      </c>
      <c r="J365" s="79">
        <v>0</v>
      </c>
      <c r="K365" s="79">
        <v>143921.24</v>
      </c>
      <c r="L365" s="79">
        <v>100.17420613524453</v>
      </c>
      <c r="M365" s="79">
        <v>144.17195963</v>
      </c>
      <c r="N365" s="79">
        <v>0.06</v>
      </c>
      <c r="O365" s="79">
        <v>0.01</v>
      </c>
    </row>
    <row r="366" spans="2:15">
      <c r="B366" t="s">
        <v>3956</v>
      </c>
      <c r="C366" t="s">
        <v>3343</v>
      </c>
      <c r="D366" t="s">
        <v>3957</v>
      </c>
      <c r="E366" t="s">
        <v>1394</v>
      </c>
      <c r="F366" t="s">
        <v>156</v>
      </c>
      <c r="G366" s="79">
        <v>1.53</v>
      </c>
      <c r="H366" t="s">
        <v>108</v>
      </c>
      <c r="I366" s="79">
        <v>0</v>
      </c>
      <c r="J366" s="79">
        <v>0.18</v>
      </c>
      <c r="K366" s="79">
        <v>-143921.24</v>
      </c>
      <c r="L366" s="79">
        <v>100</v>
      </c>
      <c r="M366" s="79">
        <v>-143.92124000000001</v>
      </c>
      <c r="N366" s="79">
        <v>-0.06</v>
      </c>
      <c r="O366" s="79">
        <v>-0.01</v>
      </c>
    </row>
    <row r="367" spans="2:15">
      <c r="B367" t="s">
        <v>3958</v>
      </c>
      <c r="C367" t="s">
        <v>3343</v>
      </c>
      <c r="D367" t="s">
        <v>3959</v>
      </c>
      <c r="E367" t="s">
        <v>232</v>
      </c>
      <c r="F367" t="s">
        <v>233</v>
      </c>
      <c r="G367" s="79">
        <v>2.84</v>
      </c>
      <c r="H367" t="s">
        <v>108</v>
      </c>
      <c r="I367" s="79">
        <v>4.9000000000000004</v>
      </c>
      <c r="J367" s="79">
        <v>2.94</v>
      </c>
      <c r="K367" s="79">
        <v>40943.94</v>
      </c>
      <c r="L367" s="79">
        <v>106.25</v>
      </c>
      <c r="M367" s="79">
        <v>43.502936249999998</v>
      </c>
      <c r="N367" s="79">
        <v>0.02</v>
      </c>
      <c r="O367" s="79">
        <v>0</v>
      </c>
    </row>
    <row r="368" spans="2:15">
      <c r="B368" t="s">
        <v>3960</v>
      </c>
      <c r="C368" t="s">
        <v>3343</v>
      </c>
      <c r="D368" t="s">
        <v>3961</v>
      </c>
      <c r="E368" t="s">
        <v>232</v>
      </c>
      <c r="F368" t="s">
        <v>233</v>
      </c>
      <c r="G368" s="79">
        <v>0.39</v>
      </c>
      <c r="H368" t="s">
        <v>108</v>
      </c>
      <c r="I368" s="79">
        <v>3.95</v>
      </c>
      <c r="J368" s="79">
        <v>2.5499999999999998</v>
      </c>
      <c r="K368" s="79">
        <v>19568.86</v>
      </c>
      <c r="L368" s="79">
        <v>101.34</v>
      </c>
      <c r="M368" s="79">
        <v>19.831082724000002</v>
      </c>
      <c r="N368" s="79">
        <v>0.01</v>
      </c>
      <c r="O368" s="79">
        <v>0</v>
      </c>
    </row>
    <row r="369" spans="2:15">
      <c r="B369" t="s">
        <v>3962</v>
      </c>
      <c r="C369" t="s">
        <v>3413</v>
      </c>
      <c r="D369" t="s">
        <v>3963</v>
      </c>
      <c r="E369" t="s">
        <v>232</v>
      </c>
      <c r="F369" t="s">
        <v>233</v>
      </c>
      <c r="G369" s="79">
        <v>2.85</v>
      </c>
      <c r="H369" t="s">
        <v>108</v>
      </c>
      <c r="I369" s="79">
        <v>4.74</v>
      </c>
      <c r="J369" s="79">
        <v>2.6</v>
      </c>
      <c r="K369" s="79">
        <v>605718.21</v>
      </c>
      <c r="L369" s="79">
        <v>106.76</v>
      </c>
      <c r="M369" s="79">
        <v>646.66476099600004</v>
      </c>
      <c r="N369" s="79">
        <v>0.27</v>
      </c>
      <c r="O369" s="79">
        <v>0.05</v>
      </c>
    </row>
    <row r="370" spans="2:15">
      <c r="B370" t="s">
        <v>3964</v>
      </c>
      <c r="C370" t="s">
        <v>3343</v>
      </c>
      <c r="D370" t="s">
        <v>3965</v>
      </c>
      <c r="E370" t="s">
        <v>232</v>
      </c>
      <c r="F370" t="s">
        <v>233</v>
      </c>
      <c r="G370" s="79">
        <v>0.39</v>
      </c>
      <c r="H370" t="s">
        <v>108</v>
      </c>
      <c r="I370" s="79">
        <v>3.95</v>
      </c>
      <c r="J370" s="79">
        <v>2.89</v>
      </c>
      <c r="K370" s="79">
        <v>137879</v>
      </c>
      <c r="L370" s="79">
        <v>101.21</v>
      </c>
      <c r="M370" s="79">
        <v>139.54733590000001</v>
      </c>
      <c r="N370" s="79">
        <v>0.06</v>
      </c>
      <c r="O370" s="79">
        <v>0.01</v>
      </c>
    </row>
    <row r="371" spans="2:15">
      <c r="B371" t="s">
        <v>3966</v>
      </c>
      <c r="C371" t="s">
        <v>3343</v>
      </c>
      <c r="D371" t="s">
        <v>3967</v>
      </c>
      <c r="E371" t="s">
        <v>232</v>
      </c>
      <c r="F371" t="s">
        <v>233</v>
      </c>
      <c r="G371" s="79">
        <v>0.39</v>
      </c>
      <c r="H371" t="s">
        <v>108</v>
      </c>
      <c r="I371" s="79">
        <v>3.85</v>
      </c>
      <c r="J371" s="79">
        <v>3.04</v>
      </c>
      <c r="K371" s="79">
        <v>102172</v>
      </c>
      <c r="L371" s="79">
        <v>101.54</v>
      </c>
      <c r="M371" s="79">
        <v>103.74544880000001</v>
      </c>
      <c r="N371" s="79">
        <v>0.04</v>
      </c>
      <c r="O371" s="79">
        <v>0.01</v>
      </c>
    </row>
    <row r="372" spans="2:15">
      <c r="B372" t="s">
        <v>3968</v>
      </c>
      <c r="C372" t="s">
        <v>3343</v>
      </c>
      <c r="D372" t="s">
        <v>3969</v>
      </c>
      <c r="E372" t="s">
        <v>232</v>
      </c>
      <c r="F372" t="s">
        <v>233</v>
      </c>
      <c r="G372" s="79">
        <v>2.85</v>
      </c>
      <c r="H372" t="s">
        <v>108</v>
      </c>
      <c r="I372" s="79">
        <v>4.5</v>
      </c>
      <c r="J372" s="79">
        <v>2.56</v>
      </c>
      <c r="K372" s="79">
        <v>89304.28</v>
      </c>
      <c r="L372" s="79">
        <v>106.78</v>
      </c>
      <c r="M372" s="79">
        <v>95.359110184000002</v>
      </c>
      <c r="N372" s="79">
        <v>0.04</v>
      </c>
      <c r="O372" s="79">
        <v>0.01</v>
      </c>
    </row>
    <row r="373" spans="2:15">
      <c r="B373" t="s">
        <v>3970</v>
      </c>
      <c r="C373" t="s">
        <v>3343</v>
      </c>
      <c r="D373" t="s">
        <v>3971</v>
      </c>
      <c r="E373" t="s">
        <v>232</v>
      </c>
      <c r="F373" t="s">
        <v>233</v>
      </c>
      <c r="G373" s="79">
        <v>2.85</v>
      </c>
      <c r="H373" t="s">
        <v>108</v>
      </c>
      <c r="I373" s="79">
        <v>4.57</v>
      </c>
      <c r="J373" s="79">
        <v>2.7</v>
      </c>
      <c r="K373" s="79">
        <v>34394.51</v>
      </c>
      <c r="L373" s="79">
        <v>105.94</v>
      </c>
      <c r="M373" s="79">
        <v>36.437543894000001</v>
      </c>
      <c r="N373" s="79">
        <v>0.02</v>
      </c>
      <c r="O373" s="79">
        <v>0</v>
      </c>
    </row>
    <row r="374" spans="2:15">
      <c r="B374" t="s">
        <v>3972</v>
      </c>
      <c r="C374" t="s">
        <v>3343</v>
      </c>
      <c r="D374" t="s">
        <v>3973</v>
      </c>
      <c r="E374" t="s">
        <v>232</v>
      </c>
      <c r="F374" t="s">
        <v>233</v>
      </c>
      <c r="G374" s="79">
        <v>0.39</v>
      </c>
      <c r="H374" t="s">
        <v>108</v>
      </c>
      <c r="I374" s="79">
        <v>3.95</v>
      </c>
      <c r="J374" s="79">
        <v>3.38</v>
      </c>
      <c r="K374" s="79">
        <v>76332</v>
      </c>
      <c r="L374" s="79">
        <v>101.02</v>
      </c>
      <c r="M374" s="79">
        <v>77.110586400000003</v>
      </c>
      <c r="N374" s="79">
        <v>0.03</v>
      </c>
      <c r="O374" s="79">
        <v>0.01</v>
      </c>
    </row>
    <row r="375" spans="2:15">
      <c r="B375" t="s">
        <v>3972</v>
      </c>
      <c r="C375" t="s">
        <v>3343</v>
      </c>
      <c r="D375" t="s">
        <v>3974</v>
      </c>
      <c r="E375" t="s">
        <v>232</v>
      </c>
      <c r="F375" t="s">
        <v>233</v>
      </c>
      <c r="G375" s="79">
        <v>0.39</v>
      </c>
      <c r="H375" t="s">
        <v>108</v>
      </c>
      <c r="I375" s="79">
        <v>3.95</v>
      </c>
      <c r="J375" s="79">
        <v>3.54</v>
      </c>
      <c r="K375" s="79">
        <v>70848</v>
      </c>
      <c r="L375" s="79">
        <v>100.96</v>
      </c>
      <c r="M375" s="79">
        <v>71.528140800000003</v>
      </c>
      <c r="N375" s="79">
        <v>0.03</v>
      </c>
      <c r="O375" s="79">
        <v>0.01</v>
      </c>
    </row>
    <row r="376" spans="2:15">
      <c r="B376" t="s">
        <v>3972</v>
      </c>
      <c r="C376" t="s">
        <v>3343</v>
      </c>
      <c r="D376" t="s">
        <v>3975</v>
      </c>
      <c r="E376" t="s">
        <v>232</v>
      </c>
      <c r="F376" t="s">
        <v>233</v>
      </c>
      <c r="G376" s="79">
        <v>0.39</v>
      </c>
      <c r="H376" t="s">
        <v>108</v>
      </c>
      <c r="I376" s="79">
        <v>3.95</v>
      </c>
      <c r="J376" s="79">
        <v>3.59</v>
      </c>
      <c r="K376" s="79">
        <v>92815</v>
      </c>
      <c r="L376" s="79">
        <v>100.94</v>
      </c>
      <c r="M376" s="79">
        <v>93.687460999999999</v>
      </c>
      <c r="N376" s="79">
        <v>0.04</v>
      </c>
      <c r="O376" s="79">
        <v>0.01</v>
      </c>
    </row>
    <row r="377" spans="2:15">
      <c r="B377" t="s">
        <v>3972</v>
      </c>
      <c r="C377" t="s">
        <v>3343</v>
      </c>
      <c r="D377" t="s">
        <v>3976</v>
      </c>
      <c r="E377" t="s">
        <v>232</v>
      </c>
      <c r="F377" t="s">
        <v>233</v>
      </c>
      <c r="G377" s="79">
        <v>0.39</v>
      </c>
      <c r="H377" t="s">
        <v>108</v>
      </c>
      <c r="I377" s="79">
        <v>3.95</v>
      </c>
      <c r="J377" s="79">
        <v>2.8</v>
      </c>
      <c r="K377" s="79">
        <v>124139</v>
      </c>
      <c r="L377" s="79">
        <v>100.54</v>
      </c>
      <c r="M377" s="79">
        <v>124.8093506</v>
      </c>
      <c r="N377" s="79">
        <v>0.05</v>
      </c>
      <c r="O377" s="79">
        <v>0.01</v>
      </c>
    </row>
    <row r="378" spans="2:15">
      <c r="B378" t="s">
        <v>3972</v>
      </c>
      <c r="C378" t="s">
        <v>3343</v>
      </c>
      <c r="D378" t="s">
        <v>3977</v>
      </c>
      <c r="E378" t="s">
        <v>232</v>
      </c>
      <c r="F378" t="s">
        <v>233</v>
      </c>
      <c r="G378" s="79">
        <v>0.39</v>
      </c>
      <c r="H378" t="s">
        <v>108</v>
      </c>
      <c r="I378" s="79">
        <v>3.95</v>
      </c>
      <c r="J378" s="79">
        <v>2.83</v>
      </c>
      <c r="K378" s="79">
        <v>156617</v>
      </c>
      <c r="L378" s="79">
        <v>100.21</v>
      </c>
      <c r="M378" s="79">
        <v>156.94589569999999</v>
      </c>
      <c r="N378" s="79">
        <v>0.06</v>
      </c>
      <c r="O378" s="79">
        <v>0.01</v>
      </c>
    </row>
    <row r="379" spans="2:15">
      <c r="B379" t="s">
        <v>3972</v>
      </c>
      <c r="C379" t="s">
        <v>3343</v>
      </c>
      <c r="D379" t="s">
        <v>3978</v>
      </c>
      <c r="E379" t="s">
        <v>232</v>
      </c>
      <c r="F379" t="s">
        <v>233</v>
      </c>
      <c r="G379" s="79">
        <v>0.39</v>
      </c>
      <c r="H379" t="s">
        <v>108</v>
      </c>
      <c r="I379" s="79">
        <v>3.95</v>
      </c>
      <c r="J379" s="79">
        <v>2.35</v>
      </c>
      <c r="K379" s="79">
        <v>90270</v>
      </c>
      <c r="L379" s="79">
        <v>100.01</v>
      </c>
      <c r="M379" s="79">
        <v>90.279026999999999</v>
      </c>
      <c r="N379" s="79">
        <v>0.04</v>
      </c>
      <c r="O379" s="79">
        <v>0.01</v>
      </c>
    </row>
    <row r="380" spans="2:15">
      <c r="B380" t="s">
        <v>3979</v>
      </c>
      <c r="C380" t="s">
        <v>3343</v>
      </c>
      <c r="D380" t="s">
        <v>3980</v>
      </c>
      <c r="E380" t="s">
        <v>232</v>
      </c>
      <c r="F380" t="s">
        <v>233</v>
      </c>
      <c r="G380" s="79">
        <v>2.85</v>
      </c>
      <c r="H380" t="s">
        <v>108</v>
      </c>
      <c r="I380" s="79">
        <v>4.7</v>
      </c>
      <c r="J380" s="79">
        <v>2.65</v>
      </c>
      <c r="K380" s="79">
        <v>38460.120000000003</v>
      </c>
      <c r="L380" s="79">
        <v>106.48</v>
      </c>
      <c r="M380" s="79">
        <v>40.952335775999998</v>
      </c>
      <c r="N380" s="79">
        <v>0.02</v>
      </c>
      <c r="O380" s="79">
        <v>0</v>
      </c>
    </row>
    <row r="381" spans="2:15">
      <c r="B381" t="s">
        <v>3981</v>
      </c>
      <c r="C381" t="s">
        <v>3343</v>
      </c>
      <c r="D381" t="s">
        <v>3982</v>
      </c>
      <c r="E381" t="s">
        <v>232</v>
      </c>
      <c r="F381" t="s">
        <v>233</v>
      </c>
      <c r="G381" s="79">
        <v>0.39</v>
      </c>
      <c r="H381" t="s">
        <v>108</v>
      </c>
      <c r="I381" s="79">
        <v>3.95</v>
      </c>
      <c r="J381" s="79">
        <v>2.65</v>
      </c>
      <c r="K381" s="79">
        <v>44100.29</v>
      </c>
      <c r="L381" s="79">
        <v>101.3</v>
      </c>
      <c r="M381" s="79">
        <v>44.673593769999997</v>
      </c>
      <c r="N381" s="79">
        <v>0.02</v>
      </c>
      <c r="O381" s="79">
        <v>0</v>
      </c>
    </row>
    <row r="382" spans="2:15">
      <c r="B382" t="s">
        <v>3983</v>
      </c>
      <c r="C382" t="s">
        <v>3343</v>
      </c>
      <c r="D382" t="s">
        <v>3984</v>
      </c>
      <c r="E382" t="s">
        <v>232</v>
      </c>
      <c r="F382" t="s">
        <v>233</v>
      </c>
      <c r="G382" s="79">
        <v>0.39</v>
      </c>
      <c r="H382" t="s">
        <v>108</v>
      </c>
      <c r="I382" s="79">
        <v>3.95</v>
      </c>
      <c r="J382" s="79">
        <v>2.78</v>
      </c>
      <c r="K382" s="79">
        <v>64709.86</v>
      </c>
      <c r="L382" s="79">
        <v>101.25</v>
      </c>
      <c r="M382" s="79">
        <v>65.518733249999997</v>
      </c>
      <c r="N382" s="79">
        <v>0.03</v>
      </c>
      <c r="O382" s="79">
        <v>0</v>
      </c>
    </row>
    <row r="383" spans="2:15">
      <c r="B383" t="s">
        <v>3985</v>
      </c>
      <c r="C383" t="s">
        <v>3343</v>
      </c>
      <c r="D383" t="s">
        <v>3986</v>
      </c>
      <c r="E383" t="s">
        <v>232</v>
      </c>
      <c r="F383" t="s">
        <v>233</v>
      </c>
      <c r="G383" s="79">
        <v>0.39</v>
      </c>
      <c r="H383" t="s">
        <v>108</v>
      </c>
      <c r="I383" s="79">
        <v>3.95</v>
      </c>
      <c r="J383" s="79">
        <v>2.78</v>
      </c>
      <c r="K383" s="79">
        <v>31919.81</v>
      </c>
      <c r="L383" s="79">
        <v>101.25</v>
      </c>
      <c r="M383" s="79">
        <v>32.318807624999998</v>
      </c>
      <c r="N383" s="79">
        <v>0.01</v>
      </c>
      <c r="O383" s="79">
        <v>0</v>
      </c>
    </row>
    <row r="384" spans="2:15">
      <c r="B384" t="s">
        <v>3987</v>
      </c>
      <c r="C384" t="s">
        <v>3343</v>
      </c>
      <c r="D384" t="s">
        <v>3988</v>
      </c>
      <c r="E384" t="s">
        <v>232</v>
      </c>
      <c r="F384" t="s">
        <v>233</v>
      </c>
      <c r="G384" s="79">
        <v>0.39</v>
      </c>
      <c r="H384" t="s">
        <v>108</v>
      </c>
      <c r="I384" s="79">
        <v>3.95</v>
      </c>
      <c r="J384" s="79">
        <v>2.63</v>
      </c>
      <c r="K384" s="79">
        <v>42383.4</v>
      </c>
      <c r="L384" s="79">
        <v>101.31</v>
      </c>
      <c r="M384" s="79">
        <v>42.938622539999997</v>
      </c>
      <c r="N384" s="79">
        <v>0.02</v>
      </c>
      <c r="O384" s="79">
        <v>0</v>
      </c>
    </row>
    <row r="385" spans="2:15">
      <c r="B385" t="s">
        <v>3989</v>
      </c>
      <c r="C385" t="s">
        <v>3343</v>
      </c>
      <c r="D385" t="s">
        <v>3990</v>
      </c>
      <c r="E385" t="s">
        <v>232</v>
      </c>
      <c r="F385" t="s">
        <v>233</v>
      </c>
      <c r="G385" s="79">
        <v>6.9</v>
      </c>
      <c r="H385" t="s">
        <v>108</v>
      </c>
      <c r="I385" s="79">
        <v>2.81</v>
      </c>
      <c r="J385" s="79">
        <v>2.16</v>
      </c>
      <c r="K385" s="79">
        <v>241334.33</v>
      </c>
      <c r="L385" s="79">
        <v>105.54</v>
      </c>
      <c r="M385" s="79">
        <v>254.70425188199999</v>
      </c>
      <c r="N385" s="79">
        <v>0.1</v>
      </c>
      <c r="O385" s="79">
        <v>0.02</v>
      </c>
    </row>
    <row r="386" spans="2:15">
      <c r="B386" t="s">
        <v>3989</v>
      </c>
      <c r="C386" t="s">
        <v>3343</v>
      </c>
      <c r="D386" t="s">
        <v>3991</v>
      </c>
      <c r="E386" t="s">
        <v>232</v>
      </c>
      <c r="F386" t="s">
        <v>233</v>
      </c>
      <c r="G386" s="79">
        <v>6.74</v>
      </c>
      <c r="H386" t="s">
        <v>108</v>
      </c>
      <c r="I386" s="79">
        <v>3.62</v>
      </c>
      <c r="J386" s="79">
        <v>2.5</v>
      </c>
      <c r="K386" s="79">
        <v>23435.22</v>
      </c>
      <c r="L386" s="79">
        <v>108.42</v>
      </c>
      <c r="M386" s="79">
        <v>25.408465524</v>
      </c>
      <c r="N386" s="79">
        <v>0.01</v>
      </c>
      <c r="O386" s="79">
        <v>0</v>
      </c>
    </row>
    <row r="387" spans="2:15">
      <c r="B387" t="s">
        <v>3989</v>
      </c>
      <c r="C387" t="s">
        <v>3343</v>
      </c>
      <c r="D387" t="s">
        <v>3992</v>
      </c>
      <c r="E387" t="s">
        <v>232</v>
      </c>
      <c r="F387" t="s">
        <v>233</v>
      </c>
      <c r="G387" s="79">
        <v>6.74</v>
      </c>
      <c r="H387" t="s">
        <v>108</v>
      </c>
      <c r="I387" s="79">
        <v>3.47</v>
      </c>
      <c r="J387" s="79">
        <v>2.72</v>
      </c>
      <c r="K387" s="79">
        <v>25167.200000000001</v>
      </c>
      <c r="L387" s="79">
        <v>105.84</v>
      </c>
      <c r="M387" s="79">
        <v>26.63696448</v>
      </c>
      <c r="N387" s="79">
        <v>0.01</v>
      </c>
      <c r="O387" s="79">
        <v>0</v>
      </c>
    </row>
    <row r="388" spans="2:15">
      <c r="B388" t="s">
        <v>3989</v>
      </c>
      <c r="C388" t="s">
        <v>3343</v>
      </c>
      <c r="D388" t="s">
        <v>3993</v>
      </c>
      <c r="E388" t="s">
        <v>232</v>
      </c>
      <c r="F388" t="s">
        <v>233</v>
      </c>
      <c r="G388" s="79">
        <v>6.76</v>
      </c>
      <c r="H388" t="s">
        <v>108</v>
      </c>
      <c r="I388" s="79">
        <v>3.14</v>
      </c>
      <c r="J388" s="79">
        <v>2.95</v>
      </c>
      <c r="K388" s="79">
        <v>66296.52</v>
      </c>
      <c r="L388" s="79">
        <v>102.71</v>
      </c>
      <c r="M388" s="79">
        <v>68.093155691999996</v>
      </c>
      <c r="N388" s="79">
        <v>0.03</v>
      </c>
      <c r="O388" s="79">
        <v>0</v>
      </c>
    </row>
    <row r="389" spans="2:15">
      <c r="B389" t="s">
        <v>3989</v>
      </c>
      <c r="C389" t="s">
        <v>3343</v>
      </c>
      <c r="D389" t="s">
        <v>3994</v>
      </c>
      <c r="E389" t="s">
        <v>232</v>
      </c>
      <c r="F389" t="s">
        <v>233</v>
      </c>
      <c r="G389" s="79">
        <v>6.74</v>
      </c>
      <c r="H389" t="s">
        <v>108</v>
      </c>
      <c r="I389" s="79">
        <v>3.06</v>
      </c>
      <c r="J389" s="79">
        <v>3.23</v>
      </c>
      <c r="K389" s="79">
        <v>12731.13</v>
      </c>
      <c r="L389" s="79">
        <v>99.7</v>
      </c>
      <c r="M389" s="79">
        <v>12.69293661</v>
      </c>
      <c r="N389" s="79">
        <v>0.01</v>
      </c>
      <c r="O389" s="79">
        <v>0</v>
      </c>
    </row>
    <row r="390" spans="2:15">
      <c r="B390" t="s">
        <v>3989</v>
      </c>
      <c r="C390" t="s">
        <v>3343</v>
      </c>
      <c r="D390" t="s">
        <v>3995</v>
      </c>
      <c r="E390" t="s">
        <v>232</v>
      </c>
      <c r="F390" t="s">
        <v>233</v>
      </c>
      <c r="G390" s="79">
        <v>6.69</v>
      </c>
      <c r="H390" t="s">
        <v>108</v>
      </c>
      <c r="I390" s="79">
        <v>3.22</v>
      </c>
      <c r="J390" s="79">
        <v>3.45</v>
      </c>
      <c r="K390" s="79">
        <v>33404</v>
      </c>
      <c r="L390" s="79">
        <v>99.08</v>
      </c>
      <c r="M390" s="79">
        <v>33.096683200000001</v>
      </c>
      <c r="N390" s="79">
        <v>0.01</v>
      </c>
      <c r="O390" s="79">
        <v>0</v>
      </c>
    </row>
    <row r="391" spans="2:15">
      <c r="B391" t="s">
        <v>3989</v>
      </c>
      <c r="C391" t="s">
        <v>3343</v>
      </c>
      <c r="D391" t="s">
        <v>3996</v>
      </c>
      <c r="E391" t="s">
        <v>232</v>
      </c>
      <c r="F391" t="s">
        <v>233</v>
      </c>
      <c r="G391" s="79">
        <v>6.69</v>
      </c>
      <c r="H391" t="s">
        <v>108</v>
      </c>
      <c r="I391" s="79">
        <v>3.22</v>
      </c>
      <c r="J391" s="79">
        <v>3.45</v>
      </c>
      <c r="K391" s="79">
        <v>22947</v>
      </c>
      <c r="L391" s="79">
        <v>98.87</v>
      </c>
      <c r="M391" s="79">
        <v>22.687698900000001</v>
      </c>
      <c r="N391" s="79">
        <v>0.01</v>
      </c>
      <c r="O391" s="79">
        <v>0</v>
      </c>
    </row>
    <row r="392" spans="2:15">
      <c r="B392" t="s">
        <v>3997</v>
      </c>
      <c r="C392" t="s">
        <v>3413</v>
      </c>
      <c r="D392" t="s">
        <v>3998</v>
      </c>
      <c r="E392" t="s">
        <v>232</v>
      </c>
      <c r="F392" t="s">
        <v>233</v>
      </c>
      <c r="G392" s="79">
        <v>2.5</v>
      </c>
      <c r="H392" t="s">
        <v>108</v>
      </c>
      <c r="I392" s="79">
        <v>2.2000000000000002</v>
      </c>
      <c r="J392" s="79">
        <v>2.5299999999999998</v>
      </c>
      <c r="K392" s="79">
        <v>52558</v>
      </c>
      <c r="L392" s="79">
        <v>100.16</v>
      </c>
      <c r="M392" s="79">
        <v>52.6420928</v>
      </c>
      <c r="N392" s="79">
        <v>0.02</v>
      </c>
      <c r="O392" s="79">
        <v>0</v>
      </c>
    </row>
    <row r="393" spans="2:15">
      <c r="B393" t="s">
        <v>3999</v>
      </c>
      <c r="C393" t="s">
        <v>3343</v>
      </c>
      <c r="D393" t="s">
        <v>4000</v>
      </c>
      <c r="E393" t="s">
        <v>232</v>
      </c>
      <c r="F393" t="s">
        <v>233</v>
      </c>
      <c r="G393" s="79">
        <v>15.19</v>
      </c>
      <c r="H393" t="s">
        <v>108</v>
      </c>
      <c r="I393" s="79">
        <v>2.4</v>
      </c>
      <c r="J393" s="79">
        <v>4.96</v>
      </c>
      <c r="K393" s="79">
        <v>152732.59</v>
      </c>
      <c r="L393" s="79">
        <v>107.18</v>
      </c>
      <c r="M393" s="79">
        <v>163.69878996200001</v>
      </c>
      <c r="N393" s="79">
        <v>7.0000000000000007E-2</v>
      </c>
      <c r="O393" s="79">
        <v>0.01</v>
      </c>
    </row>
    <row r="394" spans="2:15">
      <c r="B394" t="s">
        <v>3999</v>
      </c>
      <c r="C394" t="s">
        <v>3413</v>
      </c>
      <c r="D394" t="s">
        <v>4001</v>
      </c>
      <c r="E394" t="s">
        <v>232</v>
      </c>
      <c r="F394" t="s">
        <v>233</v>
      </c>
      <c r="G394" s="79">
        <v>2.5</v>
      </c>
      <c r="H394" t="s">
        <v>108</v>
      </c>
      <c r="I394" s="79">
        <v>2.19</v>
      </c>
      <c r="J394" s="79">
        <v>2.2999999999999998</v>
      </c>
      <c r="K394" s="79">
        <v>85271.4</v>
      </c>
      <c r="L394" s="79">
        <v>100.38</v>
      </c>
      <c r="M394" s="79">
        <v>85.595431320000003</v>
      </c>
      <c r="N394" s="79">
        <v>0.04</v>
      </c>
      <c r="O394" s="79">
        <v>0.01</v>
      </c>
    </row>
    <row r="395" spans="2:15">
      <c r="B395" t="s">
        <v>4002</v>
      </c>
      <c r="C395" t="s">
        <v>3343</v>
      </c>
      <c r="D395" t="s">
        <v>4003</v>
      </c>
      <c r="E395" t="s">
        <v>232</v>
      </c>
      <c r="F395" t="s">
        <v>233</v>
      </c>
      <c r="G395" s="79">
        <v>3.01</v>
      </c>
      <c r="H395" t="s">
        <v>108</v>
      </c>
      <c r="I395" s="79">
        <v>0</v>
      </c>
      <c r="J395" s="79">
        <v>2.06</v>
      </c>
      <c r="K395" s="79">
        <v>-1447425.39</v>
      </c>
      <c r="L395" s="79">
        <v>100</v>
      </c>
      <c r="M395" s="79">
        <v>-1447.4253900000001</v>
      </c>
      <c r="N395" s="79">
        <v>-0.6</v>
      </c>
      <c r="O395" s="79">
        <v>-0.11</v>
      </c>
    </row>
    <row r="396" spans="2:15">
      <c r="B396" t="s">
        <v>4004</v>
      </c>
      <c r="C396" t="s">
        <v>3343</v>
      </c>
      <c r="D396" t="s">
        <v>4005</v>
      </c>
      <c r="E396" t="s">
        <v>232</v>
      </c>
      <c r="F396" t="s">
        <v>233</v>
      </c>
      <c r="G396" s="79">
        <v>3.01</v>
      </c>
      <c r="H396" t="s">
        <v>108</v>
      </c>
      <c r="I396" s="79">
        <v>0</v>
      </c>
      <c r="J396" s="79">
        <v>2.06</v>
      </c>
      <c r="K396" s="79">
        <v>-4082650.63</v>
      </c>
      <c r="L396" s="79">
        <v>100</v>
      </c>
      <c r="M396" s="79">
        <v>-4082.6506300000001</v>
      </c>
      <c r="N396" s="79">
        <v>-1.68</v>
      </c>
      <c r="O396" s="79">
        <v>-0.3</v>
      </c>
    </row>
    <row r="397" spans="2:15">
      <c r="B397" t="s">
        <v>4006</v>
      </c>
      <c r="C397" t="s">
        <v>3343</v>
      </c>
      <c r="D397" t="s">
        <v>4007</v>
      </c>
      <c r="E397" t="s">
        <v>232</v>
      </c>
      <c r="F397" t="s">
        <v>233</v>
      </c>
      <c r="G397" s="79">
        <v>2.96</v>
      </c>
      <c r="H397" t="s">
        <v>108</v>
      </c>
      <c r="I397" s="79">
        <v>0.5</v>
      </c>
      <c r="J397" s="79">
        <v>1.1000000000000001</v>
      </c>
      <c r="K397" s="79">
        <v>1447425.39</v>
      </c>
      <c r="L397" s="79">
        <v>100.1189</v>
      </c>
      <c r="M397" s="79">
        <v>1449.1463787887101</v>
      </c>
      <c r="N397" s="79">
        <v>0.6</v>
      </c>
      <c r="O397" s="79">
        <v>0.11</v>
      </c>
    </row>
    <row r="398" spans="2:15">
      <c r="B398" t="s">
        <v>4008</v>
      </c>
      <c r="C398" t="s">
        <v>3343</v>
      </c>
      <c r="D398" t="s">
        <v>4009</v>
      </c>
      <c r="E398" t="s">
        <v>232</v>
      </c>
      <c r="F398" t="s">
        <v>233</v>
      </c>
      <c r="G398" s="79">
        <v>2.96</v>
      </c>
      <c r="H398" t="s">
        <v>108</v>
      </c>
      <c r="I398" s="79">
        <v>0.5</v>
      </c>
      <c r="J398" s="79">
        <v>0.83</v>
      </c>
      <c r="K398" s="79">
        <v>4082650.63</v>
      </c>
      <c r="L398" s="79">
        <v>100.52419999999999</v>
      </c>
      <c r="M398" s="79">
        <v>4104.0518846024597</v>
      </c>
      <c r="N398" s="79">
        <v>1.69</v>
      </c>
      <c r="O398" s="79">
        <v>0.3</v>
      </c>
    </row>
    <row r="399" spans="2:15">
      <c r="B399" t="s">
        <v>4010</v>
      </c>
      <c r="C399" t="s">
        <v>3343</v>
      </c>
      <c r="D399" t="s">
        <v>4011</v>
      </c>
      <c r="E399" t="s">
        <v>232</v>
      </c>
      <c r="F399" t="s">
        <v>233</v>
      </c>
      <c r="G399" s="79">
        <v>0.39</v>
      </c>
      <c r="H399" t="s">
        <v>108</v>
      </c>
      <c r="I399" s="79">
        <v>0.4</v>
      </c>
      <c r="J399" s="79">
        <v>0.99</v>
      </c>
      <c r="K399" s="79">
        <v>470261.09</v>
      </c>
      <c r="L399" s="79">
        <v>100.00218578577275</v>
      </c>
      <c r="M399" s="79">
        <v>470.27136890000003</v>
      </c>
      <c r="N399" s="79">
        <v>0.19</v>
      </c>
      <c r="O399" s="79">
        <v>0.03</v>
      </c>
    </row>
    <row r="400" spans="2:15">
      <c r="B400" t="s">
        <v>4012</v>
      </c>
      <c r="C400" t="s">
        <v>3343</v>
      </c>
      <c r="D400" t="s">
        <v>4013</v>
      </c>
      <c r="E400" t="s">
        <v>232</v>
      </c>
      <c r="F400" t="s">
        <v>233</v>
      </c>
      <c r="G400" s="79">
        <v>1.9</v>
      </c>
      <c r="H400" t="s">
        <v>108</v>
      </c>
      <c r="I400" s="79">
        <v>0</v>
      </c>
      <c r="J400" s="79">
        <v>0</v>
      </c>
      <c r="K400" s="79">
        <v>-470261.09</v>
      </c>
      <c r="L400" s="79">
        <v>100</v>
      </c>
      <c r="M400" s="79">
        <v>-470.26109000000002</v>
      </c>
      <c r="N400" s="79">
        <v>-0.19</v>
      </c>
      <c r="O400" s="79">
        <v>-0.03</v>
      </c>
    </row>
    <row r="401" spans="2:15">
      <c r="B401" t="s">
        <v>4014</v>
      </c>
      <c r="C401" t="s">
        <v>3343</v>
      </c>
      <c r="D401" t="s">
        <v>4015</v>
      </c>
      <c r="E401" t="s">
        <v>232</v>
      </c>
      <c r="F401" t="s">
        <v>233</v>
      </c>
      <c r="G401" s="79">
        <v>0.01</v>
      </c>
      <c r="H401" t="s">
        <v>108</v>
      </c>
      <c r="I401" s="79">
        <v>0</v>
      </c>
      <c r="J401" s="79">
        <v>0.01</v>
      </c>
      <c r="K401" s="79">
        <v>-697841.74</v>
      </c>
      <c r="L401" s="79">
        <v>100</v>
      </c>
      <c r="M401" s="79">
        <v>-697.84173999999996</v>
      </c>
      <c r="N401" s="79">
        <v>-0.28999999999999998</v>
      </c>
      <c r="O401" s="79">
        <v>-0.05</v>
      </c>
    </row>
    <row r="402" spans="2:15">
      <c r="B402" t="s">
        <v>4016</v>
      </c>
      <c r="C402" t="s">
        <v>3343</v>
      </c>
      <c r="D402" t="s">
        <v>4017</v>
      </c>
      <c r="E402" t="s">
        <v>232</v>
      </c>
      <c r="F402" t="s">
        <v>233</v>
      </c>
      <c r="G402" s="79">
        <v>0.01</v>
      </c>
      <c r="H402" t="s">
        <v>108</v>
      </c>
      <c r="I402" s="79">
        <v>0.25</v>
      </c>
      <c r="J402" s="79">
        <v>0.01</v>
      </c>
      <c r="K402" s="79">
        <v>697841.74</v>
      </c>
      <c r="L402" s="79">
        <v>100.74574352918471</v>
      </c>
      <c r="M402" s="79">
        <v>703.04584962000001</v>
      </c>
      <c r="N402" s="79">
        <v>0.28999999999999998</v>
      </c>
      <c r="O402" s="79">
        <v>0.05</v>
      </c>
    </row>
    <row r="403" spans="2:15">
      <c r="B403" t="s">
        <v>4018</v>
      </c>
      <c r="C403" t="s">
        <v>3343</v>
      </c>
      <c r="D403" t="s">
        <v>4019</v>
      </c>
      <c r="E403" t="s">
        <v>232</v>
      </c>
      <c r="F403" t="s">
        <v>233</v>
      </c>
      <c r="G403" s="79">
        <v>4.6900000000000004</v>
      </c>
      <c r="H403" t="s">
        <v>108</v>
      </c>
      <c r="I403" s="79">
        <v>0</v>
      </c>
      <c r="J403" s="79">
        <v>0</v>
      </c>
      <c r="K403" s="79">
        <v>-944073</v>
      </c>
      <c r="L403" s="79">
        <v>100</v>
      </c>
      <c r="M403" s="79">
        <v>-944.07299999999998</v>
      </c>
      <c r="N403" s="79">
        <v>-0.39</v>
      </c>
      <c r="O403" s="79">
        <v>-7.0000000000000007E-2</v>
      </c>
    </row>
    <row r="404" spans="2:15">
      <c r="B404" t="s">
        <v>4018</v>
      </c>
      <c r="C404" t="s">
        <v>3343</v>
      </c>
      <c r="D404" t="s">
        <v>4020</v>
      </c>
      <c r="E404" t="s">
        <v>232</v>
      </c>
      <c r="F404" t="s">
        <v>233</v>
      </c>
      <c r="H404" t="s">
        <v>108</v>
      </c>
      <c r="I404" s="79">
        <v>0</v>
      </c>
      <c r="J404" s="79">
        <v>0</v>
      </c>
      <c r="K404" s="79">
        <v>-1355926.19</v>
      </c>
      <c r="L404" s="79">
        <v>100</v>
      </c>
      <c r="M404" s="79">
        <v>-1355.9261899999999</v>
      </c>
      <c r="N404" s="79">
        <v>-0.56000000000000005</v>
      </c>
      <c r="O404" s="79">
        <v>-0.1</v>
      </c>
    </row>
    <row r="405" spans="2:15">
      <c r="B405" t="s">
        <v>4021</v>
      </c>
      <c r="C405" t="s">
        <v>3343</v>
      </c>
      <c r="D405" t="s">
        <v>4022</v>
      </c>
      <c r="E405" t="s">
        <v>232</v>
      </c>
      <c r="F405" t="s">
        <v>233</v>
      </c>
      <c r="G405" s="79">
        <v>4.67</v>
      </c>
      <c r="H405" t="s">
        <v>108</v>
      </c>
      <c r="I405" s="79">
        <v>0.25</v>
      </c>
      <c r="J405" s="79">
        <v>0.25</v>
      </c>
      <c r="K405" s="79">
        <v>944073</v>
      </c>
      <c r="L405" s="79">
        <v>100.00614754367511</v>
      </c>
      <c r="M405" s="79">
        <v>944.1310373</v>
      </c>
      <c r="N405" s="79">
        <v>0.39</v>
      </c>
      <c r="O405" s="79">
        <v>7.0000000000000007E-2</v>
      </c>
    </row>
    <row r="406" spans="2:15">
      <c r="B406" t="s">
        <v>4021</v>
      </c>
      <c r="C406" t="s">
        <v>3343</v>
      </c>
      <c r="D406" t="s">
        <v>4023</v>
      </c>
      <c r="E406" t="s">
        <v>232</v>
      </c>
      <c r="F406" t="s">
        <v>233</v>
      </c>
      <c r="H406" t="s">
        <v>108</v>
      </c>
      <c r="I406" s="79">
        <v>0</v>
      </c>
      <c r="J406" s="79">
        <v>0</v>
      </c>
      <c r="K406" s="79">
        <v>1355926.19</v>
      </c>
      <c r="L406" s="79">
        <v>100</v>
      </c>
      <c r="M406" s="79">
        <v>1355.9261899999999</v>
      </c>
      <c r="N406" s="79">
        <v>0.56000000000000005</v>
      </c>
      <c r="O406" s="79">
        <v>0.1</v>
      </c>
    </row>
    <row r="407" spans="2:15">
      <c r="B407" s="80" t="s">
        <v>4024</v>
      </c>
      <c r="G407" s="81">
        <v>1.22</v>
      </c>
      <c r="J407" s="81">
        <v>2.0299999999999998</v>
      </c>
      <c r="K407" s="81">
        <v>6351465.2999999998</v>
      </c>
      <c r="M407" s="81">
        <v>6374.9919608299997</v>
      </c>
      <c r="N407" s="81">
        <v>2.63</v>
      </c>
      <c r="O407" s="81">
        <v>0.47</v>
      </c>
    </row>
    <row r="408" spans="2:15">
      <c r="B408" t="s">
        <v>4025</v>
      </c>
      <c r="C408" t="s">
        <v>3343</v>
      </c>
      <c r="D408" t="s">
        <v>4026</v>
      </c>
      <c r="E408" t="s">
        <v>521</v>
      </c>
      <c r="F408" t="s">
        <v>157</v>
      </c>
      <c r="G408" s="79">
        <v>0.09</v>
      </c>
      <c r="H408" t="s">
        <v>108</v>
      </c>
      <c r="I408" s="79">
        <v>2.7</v>
      </c>
      <c r="J408" s="79">
        <v>1.63</v>
      </c>
      <c r="K408" s="79">
        <v>66150</v>
      </c>
      <c r="L408" s="79">
        <v>100.3</v>
      </c>
      <c r="M408" s="79">
        <v>66.34845</v>
      </c>
      <c r="N408" s="79">
        <v>0.03</v>
      </c>
      <c r="O408" s="79">
        <v>0</v>
      </c>
    </row>
    <row r="409" spans="2:15">
      <c r="B409" t="s">
        <v>4025</v>
      </c>
      <c r="C409" t="s">
        <v>3343</v>
      </c>
      <c r="D409" t="s">
        <v>4027</v>
      </c>
      <c r="E409" t="s">
        <v>521</v>
      </c>
      <c r="F409" t="s">
        <v>157</v>
      </c>
      <c r="G409" s="79">
        <v>0.05</v>
      </c>
      <c r="H409" t="s">
        <v>108</v>
      </c>
      <c r="I409" s="79">
        <v>2.4300000000000002</v>
      </c>
      <c r="J409" s="79">
        <v>2.0699999999999998</v>
      </c>
      <c r="K409" s="79">
        <v>8873.07</v>
      </c>
      <c r="L409" s="79">
        <v>100.2</v>
      </c>
      <c r="M409" s="79">
        <v>8.8908161400000001</v>
      </c>
      <c r="N409" s="79">
        <v>0</v>
      </c>
      <c r="O409" s="79">
        <v>0</v>
      </c>
    </row>
    <row r="410" spans="2:15">
      <c r="B410" t="s">
        <v>4025</v>
      </c>
      <c r="C410" t="s">
        <v>3343</v>
      </c>
      <c r="D410" t="s">
        <v>4028</v>
      </c>
      <c r="E410" t="s">
        <v>521</v>
      </c>
      <c r="F410" t="s">
        <v>157</v>
      </c>
      <c r="G410" s="79">
        <v>1.08</v>
      </c>
      <c r="H410" t="s">
        <v>108</v>
      </c>
      <c r="I410" s="79">
        <v>2.1</v>
      </c>
      <c r="J410" s="79">
        <v>1.66</v>
      </c>
      <c r="K410" s="79">
        <v>196000</v>
      </c>
      <c r="L410" s="79">
        <v>100.66</v>
      </c>
      <c r="M410" s="79">
        <v>197.2936</v>
      </c>
      <c r="N410" s="79">
        <v>0.08</v>
      </c>
      <c r="O410" s="79">
        <v>0.01</v>
      </c>
    </row>
    <row r="411" spans="2:15">
      <c r="B411" t="s">
        <v>4025</v>
      </c>
      <c r="C411" t="s">
        <v>3343</v>
      </c>
      <c r="D411" t="s">
        <v>4029</v>
      </c>
      <c r="E411" t="s">
        <v>521</v>
      </c>
      <c r="F411" t="s">
        <v>157</v>
      </c>
      <c r="G411" s="79">
        <v>0.55000000000000004</v>
      </c>
      <c r="H411" t="s">
        <v>108</v>
      </c>
      <c r="I411" s="79">
        <v>1.38</v>
      </c>
      <c r="J411" s="79">
        <v>1.86</v>
      </c>
      <c r="K411" s="79">
        <v>180103.62</v>
      </c>
      <c r="L411" s="79">
        <v>99.85</v>
      </c>
      <c r="M411" s="79">
        <v>179.83346456999999</v>
      </c>
      <c r="N411" s="79">
        <v>7.0000000000000007E-2</v>
      </c>
      <c r="O411" s="79">
        <v>0.01</v>
      </c>
    </row>
    <row r="412" spans="2:15">
      <c r="B412" t="s">
        <v>4030</v>
      </c>
      <c r="C412" t="s">
        <v>3343</v>
      </c>
      <c r="D412" t="s">
        <v>4031</v>
      </c>
      <c r="E412" t="s">
        <v>521</v>
      </c>
      <c r="F412" t="s">
        <v>157</v>
      </c>
      <c r="G412" s="79">
        <v>1.66</v>
      </c>
      <c r="H412" t="s">
        <v>108</v>
      </c>
      <c r="I412" s="79">
        <v>0.8</v>
      </c>
      <c r="J412" s="79">
        <v>1.72</v>
      </c>
      <c r="K412" s="79">
        <v>135000</v>
      </c>
      <c r="L412" s="79">
        <v>98.56</v>
      </c>
      <c r="M412" s="79">
        <v>133.05600000000001</v>
      </c>
      <c r="N412" s="79">
        <v>0.05</v>
      </c>
      <c r="O412" s="79">
        <v>0.01</v>
      </c>
    </row>
    <row r="413" spans="2:15">
      <c r="B413" t="s">
        <v>4032</v>
      </c>
      <c r="C413" t="s">
        <v>3343</v>
      </c>
      <c r="D413" t="s">
        <v>4033</v>
      </c>
      <c r="E413" t="s">
        <v>521</v>
      </c>
      <c r="F413" t="s">
        <v>157</v>
      </c>
      <c r="G413" s="79">
        <v>0.84</v>
      </c>
      <c r="H413" t="s">
        <v>108</v>
      </c>
      <c r="I413" s="79">
        <v>0.8</v>
      </c>
      <c r="J413" s="79">
        <v>1.97</v>
      </c>
      <c r="K413" s="79">
        <v>184667.8</v>
      </c>
      <c r="L413" s="79">
        <v>99.1</v>
      </c>
      <c r="M413" s="79">
        <v>183.0057898</v>
      </c>
      <c r="N413" s="79">
        <v>0.08</v>
      </c>
      <c r="O413" s="79">
        <v>0.01</v>
      </c>
    </row>
    <row r="414" spans="2:15">
      <c r="B414" t="s">
        <v>4032</v>
      </c>
      <c r="C414" t="s">
        <v>3343</v>
      </c>
      <c r="D414" t="s">
        <v>4034</v>
      </c>
      <c r="E414" t="s">
        <v>521</v>
      </c>
      <c r="F414" t="s">
        <v>157</v>
      </c>
      <c r="G414" s="79">
        <v>1.9</v>
      </c>
      <c r="H414" t="s">
        <v>108</v>
      </c>
      <c r="I414" s="79">
        <v>1.1499999999999999</v>
      </c>
      <c r="J414" s="79">
        <v>1.63</v>
      </c>
      <c r="K414" s="79">
        <v>262377.7</v>
      </c>
      <c r="L414" s="79">
        <v>99.19</v>
      </c>
      <c r="M414" s="79">
        <v>260.25244063000002</v>
      </c>
      <c r="N414" s="79">
        <v>0.11</v>
      </c>
      <c r="O414" s="79">
        <v>0.02</v>
      </c>
    </row>
    <row r="415" spans="2:15">
      <c r="B415" t="s">
        <v>4035</v>
      </c>
      <c r="C415" t="s">
        <v>3343</v>
      </c>
      <c r="D415" t="s">
        <v>4036</v>
      </c>
      <c r="E415" t="s">
        <v>521</v>
      </c>
      <c r="F415" t="s">
        <v>157</v>
      </c>
      <c r="G415" s="79">
        <v>1.7</v>
      </c>
      <c r="H415" t="s">
        <v>108</v>
      </c>
      <c r="I415" s="79">
        <v>0.93</v>
      </c>
      <c r="J415" s="79">
        <v>1.58</v>
      </c>
      <c r="K415" s="79">
        <v>438582.71</v>
      </c>
      <c r="L415" s="79">
        <v>98.99</v>
      </c>
      <c r="M415" s="79">
        <v>434.15302462900002</v>
      </c>
      <c r="N415" s="79">
        <v>0.18</v>
      </c>
      <c r="O415" s="79">
        <v>0.03</v>
      </c>
    </row>
    <row r="416" spans="2:15">
      <c r="B416" t="s">
        <v>3474</v>
      </c>
      <c r="C416" t="s">
        <v>3343</v>
      </c>
      <c r="D416" t="s">
        <v>4037</v>
      </c>
      <c r="E416" t="s">
        <v>374</v>
      </c>
      <c r="F416" t="s">
        <v>157</v>
      </c>
      <c r="G416" s="79">
        <v>0.45</v>
      </c>
      <c r="H416" t="s">
        <v>108</v>
      </c>
      <c r="I416" s="79">
        <v>4.5199999999999996</v>
      </c>
      <c r="J416" s="79">
        <v>1.01</v>
      </c>
      <c r="K416" s="79">
        <v>53595.54</v>
      </c>
      <c r="L416" s="79">
        <v>102.38</v>
      </c>
      <c r="M416" s="79">
        <v>54.871113852000001</v>
      </c>
      <c r="N416" s="79">
        <v>0.02</v>
      </c>
      <c r="O416" s="79">
        <v>0</v>
      </c>
    </row>
    <row r="417" spans="2:15">
      <c r="B417" t="s">
        <v>3474</v>
      </c>
      <c r="C417" t="s">
        <v>3343</v>
      </c>
      <c r="D417" t="s">
        <v>4038</v>
      </c>
      <c r="E417" t="s">
        <v>374</v>
      </c>
      <c r="F417" t="s">
        <v>157</v>
      </c>
      <c r="G417" s="79">
        <v>0.61</v>
      </c>
      <c r="H417" t="s">
        <v>108</v>
      </c>
      <c r="I417" s="79">
        <v>4.72</v>
      </c>
      <c r="J417" s="79">
        <v>1</v>
      </c>
      <c r="K417" s="79">
        <v>27408.74</v>
      </c>
      <c r="L417" s="79">
        <v>102.35</v>
      </c>
      <c r="M417" s="79">
        <v>28.052845390000002</v>
      </c>
      <c r="N417" s="79">
        <v>0.01</v>
      </c>
      <c r="O417" s="79">
        <v>0</v>
      </c>
    </row>
    <row r="418" spans="2:15">
      <c r="B418" t="s">
        <v>3474</v>
      </c>
      <c r="C418" t="s">
        <v>3343</v>
      </c>
      <c r="D418" t="s">
        <v>4039</v>
      </c>
      <c r="E418" t="s">
        <v>374</v>
      </c>
      <c r="F418" t="s">
        <v>157</v>
      </c>
      <c r="G418" s="79">
        <v>0.56999999999999995</v>
      </c>
      <c r="H418" t="s">
        <v>108</v>
      </c>
      <c r="I418" s="79">
        <v>4.84</v>
      </c>
      <c r="J418" s="79">
        <v>1.08</v>
      </c>
      <c r="K418" s="79">
        <v>13681.97</v>
      </c>
      <c r="L418" s="79">
        <v>103.03</v>
      </c>
      <c r="M418" s="79">
        <v>14.096533690999999</v>
      </c>
      <c r="N418" s="79">
        <v>0.01</v>
      </c>
      <c r="O418" s="79">
        <v>0</v>
      </c>
    </row>
    <row r="419" spans="2:15">
      <c r="B419" t="s">
        <v>3474</v>
      </c>
      <c r="C419" t="s">
        <v>3343</v>
      </c>
      <c r="D419" t="s">
        <v>4040</v>
      </c>
      <c r="E419" t="s">
        <v>374</v>
      </c>
      <c r="F419" t="s">
        <v>157</v>
      </c>
      <c r="G419" s="79">
        <v>0.44</v>
      </c>
      <c r="H419" t="s">
        <v>108</v>
      </c>
      <c r="I419" s="79">
        <v>4.6500000000000004</v>
      </c>
      <c r="J419" s="79">
        <v>1.19</v>
      </c>
      <c r="K419" s="79">
        <v>26285.39</v>
      </c>
      <c r="L419" s="79">
        <v>102.38</v>
      </c>
      <c r="M419" s="79">
        <v>26.910982281999999</v>
      </c>
      <c r="N419" s="79">
        <v>0.01</v>
      </c>
      <c r="O419" s="79">
        <v>0</v>
      </c>
    </row>
    <row r="420" spans="2:15">
      <c r="B420" t="s">
        <v>3474</v>
      </c>
      <c r="C420" t="s">
        <v>3343</v>
      </c>
      <c r="D420" t="s">
        <v>4041</v>
      </c>
      <c r="E420" t="s">
        <v>374</v>
      </c>
      <c r="F420" t="s">
        <v>157</v>
      </c>
      <c r="G420" s="79">
        <v>1.41</v>
      </c>
      <c r="H420" t="s">
        <v>108</v>
      </c>
      <c r="I420" s="79">
        <v>4.5</v>
      </c>
      <c r="J420" s="79">
        <v>1.59</v>
      </c>
      <c r="K420" s="79">
        <v>166399.39000000001</v>
      </c>
      <c r="L420" s="79">
        <v>104.34</v>
      </c>
      <c r="M420" s="79">
        <v>173.62112352599999</v>
      </c>
      <c r="N420" s="79">
        <v>7.0000000000000007E-2</v>
      </c>
      <c r="O420" s="79">
        <v>0.01</v>
      </c>
    </row>
    <row r="421" spans="2:15">
      <c r="B421" t="s">
        <v>3474</v>
      </c>
      <c r="C421" t="s">
        <v>3343</v>
      </c>
      <c r="D421" t="s">
        <v>4042</v>
      </c>
      <c r="E421" t="s">
        <v>374</v>
      </c>
      <c r="F421" t="s">
        <v>157</v>
      </c>
      <c r="G421" s="79">
        <v>1.46</v>
      </c>
      <c r="H421" t="s">
        <v>108</v>
      </c>
      <c r="I421" s="79">
        <v>4.4000000000000004</v>
      </c>
      <c r="J421" s="79">
        <v>1.65</v>
      </c>
      <c r="K421" s="79">
        <v>129369.92</v>
      </c>
      <c r="L421" s="79">
        <v>104.21</v>
      </c>
      <c r="M421" s="79">
        <v>134.816393632</v>
      </c>
      <c r="N421" s="79">
        <v>0.06</v>
      </c>
      <c r="O421" s="79">
        <v>0.01</v>
      </c>
    </row>
    <row r="422" spans="2:15">
      <c r="B422" t="s">
        <v>3474</v>
      </c>
      <c r="C422" t="s">
        <v>3343</v>
      </c>
      <c r="D422" t="s">
        <v>4043</v>
      </c>
      <c r="E422" t="s">
        <v>374</v>
      </c>
      <c r="F422" t="s">
        <v>157</v>
      </c>
      <c r="G422" s="79">
        <v>1.66</v>
      </c>
      <c r="H422" t="s">
        <v>108</v>
      </c>
      <c r="I422" s="79">
        <v>4.7</v>
      </c>
      <c r="J422" s="79">
        <v>2.06</v>
      </c>
      <c r="K422" s="79">
        <v>141617.62</v>
      </c>
      <c r="L422" s="79">
        <v>104.61</v>
      </c>
      <c r="M422" s="79">
        <v>148.14619228199999</v>
      </c>
      <c r="N422" s="79">
        <v>0.06</v>
      </c>
      <c r="O422" s="79">
        <v>0.01</v>
      </c>
    </row>
    <row r="423" spans="2:15">
      <c r="B423" t="s">
        <v>4044</v>
      </c>
      <c r="C423" t="s">
        <v>3343</v>
      </c>
      <c r="D423" t="s">
        <v>4045</v>
      </c>
      <c r="E423" t="s">
        <v>374</v>
      </c>
      <c r="F423" t="s">
        <v>157</v>
      </c>
      <c r="G423" s="79">
        <v>0.16</v>
      </c>
      <c r="H423" t="s">
        <v>108</v>
      </c>
      <c r="I423" s="79">
        <v>3.09</v>
      </c>
      <c r="J423" s="79">
        <v>1.1200000000000001</v>
      </c>
      <c r="K423" s="79">
        <v>57868.76</v>
      </c>
      <c r="L423" s="79">
        <v>100.47</v>
      </c>
      <c r="M423" s="79">
        <v>58.140743172000001</v>
      </c>
      <c r="N423" s="79">
        <v>0.02</v>
      </c>
      <c r="O423" s="79">
        <v>0</v>
      </c>
    </row>
    <row r="424" spans="2:15">
      <c r="B424" t="s">
        <v>4044</v>
      </c>
      <c r="C424" t="s">
        <v>3343</v>
      </c>
      <c r="D424" t="s">
        <v>4046</v>
      </c>
      <c r="E424" t="s">
        <v>374</v>
      </c>
      <c r="F424" t="s">
        <v>157</v>
      </c>
      <c r="G424" s="79">
        <v>0.38</v>
      </c>
      <c r="H424" t="s">
        <v>108</v>
      </c>
      <c r="I424" s="79">
        <v>1.34</v>
      </c>
      <c r="J424" s="79">
        <v>1.78</v>
      </c>
      <c r="K424" s="79">
        <v>209314.27</v>
      </c>
      <c r="L424" s="79">
        <v>99.91</v>
      </c>
      <c r="M424" s="79">
        <v>209.12588715699999</v>
      </c>
      <c r="N424" s="79">
        <v>0.09</v>
      </c>
      <c r="O424" s="79">
        <v>0.02</v>
      </c>
    </row>
    <row r="425" spans="2:15">
      <c r="B425" t="s">
        <v>4044</v>
      </c>
      <c r="C425" t="s">
        <v>3343</v>
      </c>
      <c r="D425" t="s">
        <v>4047</v>
      </c>
      <c r="E425" t="s">
        <v>374</v>
      </c>
      <c r="F425" t="s">
        <v>157</v>
      </c>
      <c r="G425" s="79">
        <v>0.74</v>
      </c>
      <c r="H425" t="s">
        <v>108</v>
      </c>
      <c r="I425" s="79">
        <v>0.59</v>
      </c>
      <c r="J425" s="79">
        <v>1.74</v>
      </c>
      <c r="K425" s="79">
        <v>527322.65</v>
      </c>
      <c r="L425" s="79">
        <v>99.9</v>
      </c>
      <c r="M425" s="79">
        <v>526.79532734999998</v>
      </c>
      <c r="N425" s="79">
        <v>0.22</v>
      </c>
      <c r="O425" s="79">
        <v>0.04</v>
      </c>
    </row>
    <row r="426" spans="2:15">
      <c r="B426" t="s">
        <v>4044</v>
      </c>
      <c r="C426" t="s">
        <v>3343</v>
      </c>
      <c r="D426" t="s">
        <v>4048</v>
      </c>
      <c r="E426" t="s">
        <v>374</v>
      </c>
      <c r="F426" t="s">
        <v>157</v>
      </c>
      <c r="G426" s="79">
        <v>1.27</v>
      </c>
      <c r="H426" t="s">
        <v>108</v>
      </c>
      <c r="I426" s="79">
        <v>1.41</v>
      </c>
      <c r="J426" s="79">
        <v>1.87</v>
      </c>
      <c r="K426" s="79">
        <v>738400.48</v>
      </c>
      <c r="L426" s="79">
        <v>100.42</v>
      </c>
      <c r="M426" s="79">
        <v>741.50176201600004</v>
      </c>
      <c r="N426" s="79">
        <v>0.31</v>
      </c>
      <c r="O426" s="79">
        <v>0.05</v>
      </c>
    </row>
    <row r="427" spans="2:15">
      <c r="B427" t="s">
        <v>4044</v>
      </c>
      <c r="C427" t="s">
        <v>3343</v>
      </c>
      <c r="D427" t="s">
        <v>4049</v>
      </c>
      <c r="E427" t="s">
        <v>374</v>
      </c>
      <c r="F427" t="s">
        <v>157</v>
      </c>
      <c r="G427" s="79">
        <v>1.31</v>
      </c>
      <c r="H427" t="s">
        <v>108</v>
      </c>
      <c r="I427" s="79">
        <v>1.97</v>
      </c>
      <c r="J427" s="79">
        <v>1.84</v>
      </c>
      <c r="K427" s="79">
        <v>755785.77</v>
      </c>
      <c r="L427" s="79">
        <v>100.29</v>
      </c>
      <c r="M427" s="79">
        <v>757.97754873300005</v>
      </c>
      <c r="N427" s="79">
        <v>0.31</v>
      </c>
      <c r="O427" s="79">
        <v>0.06</v>
      </c>
    </row>
    <row r="428" spans="2:15">
      <c r="B428" t="s">
        <v>4044</v>
      </c>
      <c r="C428" t="s">
        <v>3343</v>
      </c>
      <c r="D428" t="s">
        <v>4050</v>
      </c>
      <c r="E428" t="s">
        <v>374</v>
      </c>
      <c r="F428" t="s">
        <v>157</v>
      </c>
      <c r="G428" s="79">
        <v>1.47</v>
      </c>
      <c r="H428" t="s">
        <v>108</v>
      </c>
      <c r="I428" s="79">
        <v>1.98</v>
      </c>
      <c r="J428" s="79">
        <v>2.08</v>
      </c>
      <c r="K428" s="79">
        <v>726917.69</v>
      </c>
      <c r="L428" s="79">
        <v>100.01</v>
      </c>
      <c r="M428" s="79">
        <v>726.99038176900001</v>
      </c>
      <c r="N428" s="79">
        <v>0.3</v>
      </c>
      <c r="O428" s="79">
        <v>0.05</v>
      </c>
    </row>
    <row r="429" spans="2:15">
      <c r="B429" t="s">
        <v>4044</v>
      </c>
      <c r="C429" t="s">
        <v>3343</v>
      </c>
      <c r="D429" t="s">
        <v>4051</v>
      </c>
      <c r="E429" t="s">
        <v>374</v>
      </c>
      <c r="F429" t="s">
        <v>157</v>
      </c>
      <c r="G429" s="79">
        <v>1.47</v>
      </c>
      <c r="H429" t="s">
        <v>108</v>
      </c>
      <c r="I429" s="79">
        <v>2.0299999999999998</v>
      </c>
      <c r="J429" s="79">
        <v>2.06</v>
      </c>
      <c r="K429" s="79">
        <v>427598.63</v>
      </c>
      <c r="L429" s="79">
        <v>99.99</v>
      </c>
      <c r="M429" s="79">
        <v>427.555870137</v>
      </c>
      <c r="N429" s="79">
        <v>0.18</v>
      </c>
      <c r="O429" s="79">
        <v>0.03</v>
      </c>
    </row>
    <row r="430" spans="2:15">
      <c r="B430" t="s">
        <v>4052</v>
      </c>
      <c r="C430" t="s">
        <v>3343</v>
      </c>
      <c r="D430" t="s">
        <v>4053</v>
      </c>
      <c r="E430" t="s">
        <v>374</v>
      </c>
      <c r="F430" t="s">
        <v>157</v>
      </c>
      <c r="G430" s="79">
        <v>0.09</v>
      </c>
      <c r="H430" t="s">
        <v>108</v>
      </c>
      <c r="I430" s="79">
        <v>2.1</v>
      </c>
      <c r="J430" s="79">
        <v>1.61</v>
      </c>
      <c r="K430" s="79">
        <v>11600.88</v>
      </c>
      <c r="L430" s="79">
        <v>100.2</v>
      </c>
      <c r="M430" s="79">
        <v>11.624081759999999</v>
      </c>
      <c r="N430" s="79">
        <v>0</v>
      </c>
      <c r="O430" s="79">
        <v>0</v>
      </c>
    </row>
    <row r="431" spans="2:15">
      <c r="B431" t="s">
        <v>4054</v>
      </c>
      <c r="C431" t="s">
        <v>3343</v>
      </c>
      <c r="D431" t="s">
        <v>4055</v>
      </c>
      <c r="E431" t="s">
        <v>836</v>
      </c>
      <c r="F431" t="s">
        <v>157</v>
      </c>
      <c r="G431" s="79">
        <v>0.21</v>
      </c>
      <c r="H431" t="s">
        <v>108</v>
      </c>
      <c r="I431" s="79">
        <v>4</v>
      </c>
      <c r="J431" s="79">
        <v>2.5099999999999998</v>
      </c>
      <c r="K431" s="79">
        <v>37298</v>
      </c>
      <c r="L431" s="79">
        <v>100.48</v>
      </c>
      <c r="M431" s="79">
        <v>37.477030399999997</v>
      </c>
      <c r="N431" s="79">
        <v>0.02</v>
      </c>
      <c r="O431" s="79">
        <v>0</v>
      </c>
    </row>
    <row r="432" spans="2:15">
      <c r="B432" t="s">
        <v>4056</v>
      </c>
      <c r="C432" t="s">
        <v>3343</v>
      </c>
      <c r="D432" t="s">
        <v>4057</v>
      </c>
      <c r="E432" t="s">
        <v>836</v>
      </c>
      <c r="F432" t="s">
        <v>157</v>
      </c>
      <c r="G432" s="79">
        <v>0.21</v>
      </c>
      <c r="H432" t="s">
        <v>108</v>
      </c>
      <c r="I432" s="79">
        <v>4</v>
      </c>
      <c r="J432" s="79">
        <v>2.75</v>
      </c>
      <c r="K432" s="79">
        <v>54657.56</v>
      </c>
      <c r="L432" s="79">
        <v>100.43</v>
      </c>
      <c r="M432" s="79">
        <v>54.892587507999998</v>
      </c>
      <c r="N432" s="79">
        <v>0.02</v>
      </c>
      <c r="O432" s="79">
        <v>0</v>
      </c>
    </row>
    <row r="433" spans="2:15">
      <c r="B433" t="s">
        <v>4058</v>
      </c>
      <c r="C433" t="s">
        <v>3343</v>
      </c>
      <c r="D433" t="s">
        <v>4059</v>
      </c>
      <c r="E433" t="s">
        <v>836</v>
      </c>
      <c r="F433" t="s">
        <v>157</v>
      </c>
      <c r="G433" s="79">
        <v>0.37</v>
      </c>
      <c r="H433" t="s">
        <v>108</v>
      </c>
      <c r="I433" s="79">
        <v>4.6500000000000004</v>
      </c>
      <c r="J433" s="79">
        <v>2.8</v>
      </c>
      <c r="K433" s="79">
        <v>34548.120000000003</v>
      </c>
      <c r="L433" s="79">
        <v>100.9</v>
      </c>
      <c r="M433" s="79">
        <v>34.859053080000002</v>
      </c>
      <c r="N433" s="79">
        <v>0.01</v>
      </c>
      <c r="O433" s="79">
        <v>0</v>
      </c>
    </row>
    <row r="434" spans="2:15">
      <c r="B434" t="s">
        <v>4060</v>
      </c>
      <c r="C434" t="s">
        <v>3343</v>
      </c>
      <c r="D434" t="s">
        <v>4061</v>
      </c>
      <c r="E434" t="s">
        <v>836</v>
      </c>
      <c r="F434" t="s">
        <v>157</v>
      </c>
      <c r="G434" s="79">
        <v>0.37</v>
      </c>
      <c r="H434" t="s">
        <v>108</v>
      </c>
      <c r="I434" s="79">
        <v>4.75</v>
      </c>
      <c r="J434" s="79">
        <v>2.83</v>
      </c>
      <c r="K434" s="79">
        <v>40540.199999999997</v>
      </c>
      <c r="L434" s="79">
        <v>100.93</v>
      </c>
      <c r="M434" s="79">
        <v>40.91722386</v>
      </c>
      <c r="N434" s="79">
        <v>0.02</v>
      </c>
      <c r="O434" s="79">
        <v>0</v>
      </c>
    </row>
    <row r="435" spans="2:15">
      <c r="B435" t="s">
        <v>4062</v>
      </c>
      <c r="C435" t="s">
        <v>3343</v>
      </c>
      <c r="D435" t="s">
        <v>4063</v>
      </c>
      <c r="E435" t="s">
        <v>836</v>
      </c>
      <c r="F435" t="s">
        <v>157</v>
      </c>
      <c r="G435" s="79">
        <v>0.41</v>
      </c>
      <c r="H435" t="s">
        <v>108</v>
      </c>
      <c r="I435" s="79">
        <v>4.6500000000000004</v>
      </c>
      <c r="J435" s="79">
        <v>2.85</v>
      </c>
      <c r="K435" s="79">
        <v>31347.07</v>
      </c>
      <c r="L435" s="79">
        <v>100.96</v>
      </c>
      <c r="M435" s="79">
        <v>31.648001871999998</v>
      </c>
      <c r="N435" s="79">
        <v>0.01</v>
      </c>
      <c r="O435" s="79">
        <v>0</v>
      </c>
    </row>
    <row r="436" spans="2:15">
      <c r="B436" t="s">
        <v>4064</v>
      </c>
      <c r="C436" t="s">
        <v>3343</v>
      </c>
      <c r="D436" t="s">
        <v>4065</v>
      </c>
      <c r="E436" t="s">
        <v>836</v>
      </c>
      <c r="F436" t="s">
        <v>157</v>
      </c>
      <c r="G436" s="79">
        <v>0.5</v>
      </c>
      <c r="H436" t="s">
        <v>108</v>
      </c>
      <c r="I436" s="79">
        <v>4.5</v>
      </c>
      <c r="J436" s="79">
        <v>3.1</v>
      </c>
      <c r="K436" s="79">
        <v>47014.21</v>
      </c>
      <c r="L436" s="79">
        <v>100.91</v>
      </c>
      <c r="M436" s="79">
        <v>47.442039311000002</v>
      </c>
      <c r="N436" s="79">
        <v>0.02</v>
      </c>
      <c r="O436" s="79">
        <v>0</v>
      </c>
    </row>
    <row r="437" spans="2:15">
      <c r="B437" t="s">
        <v>4066</v>
      </c>
      <c r="C437" t="s">
        <v>3343</v>
      </c>
      <c r="D437" t="s">
        <v>4067</v>
      </c>
      <c r="E437" t="s">
        <v>836</v>
      </c>
      <c r="F437" t="s">
        <v>157</v>
      </c>
      <c r="G437" s="79">
        <v>0.5</v>
      </c>
      <c r="H437" t="s">
        <v>108</v>
      </c>
      <c r="I437" s="79">
        <v>4.5</v>
      </c>
      <c r="J437" s="79">
        <v>3.12</v>
      </c>
      <c r="K437" s="79">
        <v>24131.19</v>
      </c>
      <c r="L437" s="79">
        <v>100.9</v>
      </c>
      <c r="M437" s="79">
        <v>24.348370710000001</v>
      </c>
      <c r="N437" s="79">
        <v>0.01</v>
      </c>
      <c r="O437" s="79">
        <v>0</v>
      </c>
    </row>
    <row r="438" spans="2:15">
      <c r="B438" t="s">
        <v>4068</v>
      </c>
      <c r="C438" t="s">
        <v>3343</v>
      </c>
      <c r="D438" t="s">
        <v>4069</v>
      </c>
      <c r="E438" t="s">
        <v>836</v>
      </c>
      <c r="F438" t="s">
        <v>157</v>
      </c>
      <c r="G438" s="79">
        <v>0.54</v>
      </c>
      <c r="H438" t="s">
        <v>108</v>
      </c>
      <c r="I438" s="79">
        <v>4.5</v>
      </c>
      <c r="J438" s="79">
        <v>3.04</v>
      </c>
      <c r="K438" s="79">
        <v>25643.73</v>
      </c>
      <c r="L438" s="79">
        <v>101</v>
      </c>
      <c r="M438" s="79">
        <v>25.9001673</v>
      </c>
      <c r="N438" s="79">
        <v>0.01</v>
      </c>
      <c r="O438" s="79">
        <v>0</v>
      </c>
    </row>
    <row r="439" spans="2:15">
      <c r="B439" t="s">
        <v>4070</v>
      </c>
      <c r="C439" t="s">
        <v>3343</v>
      </c>
      <c r="D439" t="s">
        <v>4071</v>
      </c>
      <c r="E439" t="s">
        <v>836</v>
      </c>
      <c r="F439" t="s">
        <v>157</v>
      </c>
      <c r="G439" s="79">
        <v>1.43</v>
      </c>
      <c r="H439" t="s">
        <v>108</v>
      </c>
      <c r="I439" s="79">
        <v>3.75</v>
      </c>
      <c r="J439" s="79">
        <v>3.84</v>
      </c>
      <c r="K439" s="79">
        <v>322179.09999999998</v>
      </c>
      <c r="L439" s="79">
        <v>100.13</v>
      </c>
      <c r="M439" s="79">
        <v>322.59793282999999</v>
      </c>
      <c r="N439" s="79">
        <v>0.13</v>
      </c>
      <c r="O439" s="79">
        <v>0.02</v>
      </c>
    </row>
    <row r="440" spans="2:15">
      <c r="B440" t="s">
        <v>4072</v>
      </c>
      <c r="C440" t="s">
        <v>3343</v>
      </c>
      <c r="D440" t="s">
        <v>4073</v>
      </c>
      <c r="E440" t="s">
        <v>836</v>
      </c>
      <c r="F440" t="s">
        <v>157</v>
      </c>
      <c r="G440" s="79">
        <v>1.43</v>
      </c>
      <c r="H440" t="s">
        <v>108</v>
      </c>
      <c r="I440" s="79">
        <v>3.75</v>
      </c>
      <c r="J440" s="79">
        <v>3.9</v>
      </c>
      <c r="K440" s="79">
        <v>198968.49</v>
      </c>
      <c r="L440" s="79">
        <v>100.04</v>
      </c>
      <c r="M440" s="79">
        <v>199.048077396</v>
      </c>
      <c r="N440" s="79">
        <v>0.08</v>
      </c>
      <c r="O440" s="79">
        <v>0.01</v>
      </c>
    </row>
    <row r="441" spans="2:15">
      <c r="B441" t="s">
        <v>4074</v>
      </c>
      <c r="C441" t="s">
        <v>3343</v>
      </c>
      <c r="D441" t="s">
        <v>4075</v>
      </c>
      <c r="E441" t="s">
        <v>836</v>
      </c>
      <c r="F441" t="s">
        <v>157</v>
      </c>
      <c r="G441" s="79">
        <v>2.76</v>
      </c>
      <c r="H441" t="s">
        <v>108</v>
      </c>
      <c r="I441" s="79">
        <v>3.6</v>
      </c>
      <c r="J441" s="79">
        <v>1.86</v>
      </c>
      <c r="K441" s="79">
        <v>50215.03</v>
      </c>
      <c r="L441" s="79">
        <v>105.15</v>
      </c>
      <c r="M441" s="79">
        <v>52.801104045000002</v>
      </c>
      <c r="N441" s="79">
        <v>0.02</v>
      </c>
      <c r="O441" s="79">
        <v>0</v>
      </c>
    </row>
    <row r="442" spans="2:15">
      <c r="B442" s="80" t="s">
        <v>4076</v>
      </c>
      <c r="G442" s="81">
        <v>0</v>
      </c>
      <c r="J442" s="81">
        <v>0</v>
      </c>
      <c r="K442" s="81">
        <v>0</v>
      </c>
      <c r="M442" s="81">
        <v>0</v>
      </c>
      <c r="N442" s="81">
        <v>0</v>
      </c>
      <c r="O442" s="81">
        <v>0</v>
      </c>
    </row>
    <row r="443" spans="2:15">
      <c r="B443" s="80" t="s">
        <v>4077</v>
      </c>
      <c r="G443" s="81">
        <v>0</v>
      </c>
      <c r="J443" s="81">
        <v>0</v>
      </c>
      <c r="K443" s="81">
        <v>0</v>
      </c>
      <c r="M443" s="81">
        <v>0</v>
      </c>
      <c r="N443" s="81">
        <v>0</v>
      </c>
      <c r="O443" s="81">
        <v>0</v>
      </c>
    </row>
    <row r="444" spans="2:15">
      <c r="B444" t="s">
        <v>232</v>
      </c>
      <c r="D444" t="s">
        <v>232</v>
      </c>
      <c r="E444" t="s">
        <v>232</v>
      </c>
      <c r="G444" s="79">
        <v>0</v>
      </c>
      <c r="H444" t="s">
        <v>232</v>
      </c>
      <c r="I444" s="79">
        <v>0</v>
      </c>
      <c r="J444" s="79">
        <v>0</v>
      </c>
      <c r="K444" s="79">
        <v>0</v>
      </c>
      <c r="L444" s="79">
        <v>0</v>
      </c>
      <c r="M444" s="79">
        <v>0</v>
      </c>
      <c r="N444" s="79">
        <v>0</v>
      </c>
      <c r="O444" s="79">
        <v>0</v>
      </c>
    </row>
    <row r="445" spans="2:15">
      <c r="B445" s="80" t="s">
        <v>4078</v>
      </c>
      <c r="G445" s="81">
        <v>0</v>
      </c>
      <c r="J445" s="81">
        <v>0</v>
      </c>
      <c r="K445" s="81">
        <v>0</v>
      </c>
      <c r="M445" s="81">
        <v>0</v>
      </c>
      <c r="N445" s="81">
        <v>0</v>
      </c>
      <c r="O445" s="81">
        <v>0</v>
      </c>
    </row>
    <row r="446" spans="2:15">
      <c r="B446" t="s">
        <v>232</v>
      </c>
      <c r="D446" t="s">
        <v>232</v>
      </c>
      <c r="E446" t="s">
        <v>232</v>
      </c>
      <c r="G446" s="79">
        <v>0</v>
      </c>
      <c r="H446" t="s">
        <v>232</v>
      </c>
      <c r="I446" s="79">
        <v>0</v>
      </c>
      <c r="J446" s="79">
        <v>0</v>
      </c>
      <c r="K446" s="79">
        <v>0</v>
      </c>
      <c r="L446" s="79">
        <v>0</v>
      </c>
      <c r="M446" s="79">
        <v>0</v>
      </c>
      <c r="N446" s="79">
        <v>0</v>
      </c>
      <c r="O446" s="79">
        <v>0</v>
      </c>
    </row>
    <row r="447" spans="2:15">
      <c r="B447" s="80" t="s">
        <v>4079</v>
      </c>
      <c r="G447" s="81">
        <v>0</v>
      </c>
      <c r="J447" s="81">
        <v>0</v>
      </c>
      <c r="K447" s="81">
        <v>0</v>
      </c>
      <c r="M447" s="81">
        <v>0</v>
      </c>
      <c r="N447" s="81">
        <v>0</v>
      </c>
      <c r="O447" s="81">
        <v>0</v>
      </c>
    </row>
    <row r="448" spans="2:15">
      <c r="B448" t="s">
        <v>232</v>
      </c>
      <c r="D448" t="s">
        <v>232</v>
      </c>
      <c r="E448" t="s">
        <v>232</v>
      </c>
      <c r="G448" s="79">
        <v>0</v>
      </c>
      <c r="H448" t="s">
        <v>232</v>
      </c>
      <c r="I448" s="79">
        <v>0</v>
      </c>
      <c r="J448" s="79">
        <v>0</v>
      </c>
      <c r="K448" s="79">
        <v>0</v>
      </c>
      <c r="L448" s="79">
        <v>0</v>
      </c>
      <c r="M448" s="79">
        <v>0</v>
      </c>
      <c r="N448" s="79">
        <v>0</v>
      </c>
      <c r="O448" s="79">
        <v>0</v>
      </c>
    </row>
    <row r="449" spans="2:15">
      <c r="B449" s="80" t="s">
        <v>4080</v>
      </c>
      <c r="G449" s="81">
        <v>0</v>
      </c>
      <c r="J449" s="81">
        <v>0</v>
      </c>
      <c r="K449" s="81">
        <v>0</v>
      </c>
      <c r="M449" s="81">
        <v>0</v>
      </c>
      <c r="N449" s="81">
        <v>0</v>
      </c>
      <c r="O449" s="81">
        <v>0</v>
      </c>
    </row>
    <row r="450" spans="2:15">
      <c r="B450" t="s">
        <v>232</v>
      </c>
      <c r="D450" t="s">
        <v>232</v>
      </c>
      <c r="E450" t="s">
        <v>232</v>
      </c>
      <c r="G450" s="79">
        <v>0</v>
      </c>
      <c r="H450" t="s">
        <v>232</v>
      </c>
      <c r="I450" s="79">
        <v>0</v>
      </c>
      <c r="J450" s="79">
        <v>0</v>
      </c>
      <c r="K450" s="79">
        <v>0</v>
      </c>
      <c r="L450" s="79">
        <v>0</v>
      </c>
      <c r="M450" s="79">
        <v>0</v>
      </c>
      <c r="N450" s="79">
        <v>0</v>
      </c>
      <c r="O450" s="79">
        <v>0</v>
      </c>
    </row>
    <row r="451" spans="2:15">
      <c r="B451" s="80" t="s">
        <v>256</v>
      </c>
      <c r="G451" s="81">
        <v>1.07</v>
      </c>
      <c r="J451" s="81">
        <v>5.93</v>
      </c>
      <c r="K451" s="81">
        <v>1346093.47</v>
      </c>
      <c r="M451" s="81">
        <v>5166.4619985518602</v>
      </c>
      <c r="N451" s="81">
        <v>2.13</v>
      </c>
      <c r="O451" s="81">
        <v>0.38</v>
      </c>
    </row>
    <row r="452" spans="2:15">
      <c r="B452" s="80" t="s">
        <v>4081</v>
      </c>
      <c r="G452" s="81">
        <v>0</v>
      </c>
      <c r="J452" s="81">
        <v>0</v>
      </c>
      <c r="K452" s="81">
        <v>0</v>
      </c>
      <c r="M452" s="81">
        <v>0</v>
      </c>
      <c r="N452" s="81">
        <v>0</v>
      </c>
      <c r="O452" s="81">
        <v>0</v>
      </c>
    </row>
    <row r="453" spans="2:15">
      <c r="B453" t="s">
        <v>232</v>
      </c>
      <c r="D453" t="s">
        <v>232</v>
      </c>
      <c r="E453" t="s">
        <v>232</v>
      </c>
      <c r="G453" s="79">
        <v>0</v>
      </c>
      <c r="H453" t="s">
        <v>232</v>
      </c>
      <c r="I453" s="79">
        <v>0</v>
      </c>
      <c r="J453" s="79">
        <v>0</v>
      </c>
      <c r="K453" s="79">
        <v>0</v>
      </c>
      <c r="L453" s="79">
        <v>0</v>
      </c>
      <c r="M453" s="79">
        <v>0</v>
      </c>
      <c r="N453" s="79">
        <v>0</v>
      </c>
      <c r="O453" s="79">
        <v>0</v>
      </c>
    </row>
    <row r="454" spans="2:15">
      <c r="B454" s="80" t="s">
        <v>3388</v>
      </c>
      <c r="G454" s="81">
        <v>0</v>
      </c>
      <c r="J454" s="81">
        <v>0</v>
      </c>
      <c r="K454" s="81">
        <v>0</v>
      </c>
      <c r="M454" s="81">
        <v>0</v>
      </c>
      <c r="N454" s="81">
        <v>0</v>
      </c>
      <c r="O454" s="81">
        <v>0</v>
      </c>
    </row>
    <row r="455" spans="2:15">
      <c r="B455" t="s">
        <v>232</v>
      </c>
      <c r="D455" t="s">
        <v>232</v>
      </c>
      <c r="E455" t="s">
        <v>232</v>
      </c>
      <c r="G455" s="79">
        <v>0</v>
      </c>
      <c r="H455" t="s">
        <v>232</v>
      </c>
      <c r="I455" s="79">
        <v>0</v>
      </c>
      <c r="J455" s="79">
        <v>0</v>
      </c>
      <c r="K455" s="79">
        <v>0</v>
      </c>
      <c r="L455" s="79">
        <v>0</v>
      </c>
      <c r="M455" s="79">
        <v>0</v>
      </c>
      <c r="N455" s="79">
        <v>0</v>
      </c>
      <c r="O455" s="79">
        <v>0</v>
      </c>
    </row>
    <row r="456" spans="2:15">
      <c r="B456" s="80" t="s">
        <v>3389</v>
      </c>
      <c r="G456" s="81">
        <v>2.15</v>
      </c>
      <c r="J456" s="81">
        <v>6.45</v>
      </c>
      <c r="K456" s="81">
        <v>588845.61</v>
      </c>
      <c r="M456" s="81">
        <v>2289.2922220908599</v>
      </c>
      <c r="N456" s="81">
        <v>0.94</v>
      </c>
      <c r="O456" s="81">
        <v>0.17</v>
      </c>
    </row>
    <row r="457" spans="2:15">
      <c r="B457" t="s">
        <v>4082</v>
      </c>
      <c r="C457" t="s">
        <v>3343</v>
      </c>
      <c r="D457" t="s">
        <v>4083</v>
      </c>
      <c r="E457" t="s">
        <v>232</v>
      </c>
      <c r="F457" t="s">
        <v>233</v>
      </c>
      <c r="G457" s="79">
        <v>0.25</v>
      </c>
      <c r="H457" t="s">
        <v>112</v>
      </c>
      <c r="I457" s="79">
        <v>10.029999999999999</v>
      </c>
      <c r="J457" s="79">
        <v>7.03</v>
      </c>
      <c r="K457" s="79">
        <v>89829.89</v>
      </c>
      <c r="L457" s="79">
        <v>101.29</v>
      </c>
      <c r="M457" s="79">
        <v>341.66255190665498</v>
      </c>
      <c r="N457" s="79">
        <v>0.14000000000000001</v>
      </c>
      <c r="O457" s="79">
        <v>0.03</v>
      </c>
    </row>
    <row r="458" spans="2:15">
      <c r="B458" t="s">
        <v>4082</v>
      </c>
      <c r="C458" t="s">
        <v>3343</v>
      </c>
      <c r="D458" t="s">
        <v>4084</v>
      </c>
      <c r="E458" t="s">
        <v>232</v>
      </c>
      <c r="F458" t="s">
        <v>233</v>
      </c>
      <c r="G458" s="79">
        <v>0.67</v>
      </c>
      <c r="H458" t="s">
        <v>112</v>
      </c>
      <c r="I458" s="79">
        <v>5.03</v>
      </c>
      <c r="J458" s="79">
        <v>5.12</v>
      </c>
      <c r="K458" s="79">
        <v>80452</v>
      </c>
      <c r="L458" s="79">
        <v>100.22</v>
      </c>
      <c r="M458" s="79">
        <v>302.76187397199999</v>
      </c>
      <c r="N458" s="79">
        <v>0.12</v>
      </c>
      <c r="O458" s="79">
        <v>0.02</v>
      </c>
    </row>
    <row r="459" spans="2:15">
      <c r="B459" t="s">
        <v>4082</v>
      </c>
      <c r="C459" t="s">
        <v>3343</v>
      </c>
      <c r="D459" t="s">
        <v>4085</v>
      </c>
      <c r="E459" t="s">
        <v>232</v>
      </c>
      <c r="F459" t="s">
        <v>233</v>
      </c>
      <c r="G459" s="79">
        <v>0.1</v>
      </c>
      <c r="H459" t="s">
        <v>112</v>
      </c>
      <c r="I459" s="79">
        <v>0</v>
      </c>
      <c r="J459" s="79">
        <v>0</v>
      </c>
      <c r="K459" s="79">
        <v>-80452</v>
      </c>
      <c r="L459" s="79">
        <v>100</v>
      </c>
      <c r="M459" s="79">
        <v>-302.09726000000001</v>
      </c>
      <c r="N459" s="79">
        <v>-0.12</v>
      </c>
      <c r="O459" s="79">
        <v>-0.02</v>
      </c>
    </row>
    <row r="460" spans="2:15">
      <c r="B460" t="s">
        <v>4086</v>
      </c>
      <c r="C460" t="s">
        <v>3413</v>
      </c>
      <c r="D460" t="s">
        <v>4087</v>
      </c>
      <c r="E460" t="s">
        <v>232</v>
      </c>
      <c r="F460" t="s">
        <v>233</v>
      </c>
      <c r="G460" s="79">
        <v>1.84</v>
      </c>
      <c r="H460" t="s">
        <v>112</v>
      </c>
      <c r="I460" s="79">
        <v>3.28</v>
      </c>
      <c r="J460" s="79">
        <v>3.06</v>
      </c>
      <c r="K460" s="79">
        <v>72407.11</v>
      </c>
      <c r="L460" s="79">
        <v>101.54</v>
      </c>
      <c r="M460" s="79">
        <v>276.07578399996999</v>
      </c>
      <c r="N460" s="79">
        <v>0.11</v>
      </c>
      <c r="O460" s="79">
        <v>0.02</v>
      </c>
    </row>
    <row r="461" spans="2:15">
      <c r="B461" t="s">
        <v>4086</v>
      </c>
      <c r="C461" t="s">
        <v>3413</v>
      </c>
      <c r="D461" t="s">
        <v>4088</v>
      </c>
      <c r="E461" t="s">
        <v>232</v>
      </c>
      <c r="F461" t="s">
        <v>233</v>
      </c>
      <c r="G461" s="79">
        <v>1.84</v>
      </c>
      <c r="H461" t="s">
        <v>112</v>
      </c>
      <c r="I461" s="79">
        <v>3.28</v>
      </c>
      <c r="J461" s="79">
        <v>3.01</v>
      </c>
      <c r="K461" s="79">
        <v>53673.89</v>
      </c>
      <c r="L461" s="79">
        <v>101.63</v>
      </c>
      <c r="M461" s="79">
        <v>204.83064789828501</v>
      </c>
      <c r="N461" s="79">
        <v>0.08</v>
      </c>
      <c r="O461" s="79">
        <v>0.02</v>
      </c>
    </row>
    <row r="462" spans="2:15">
      <c r="B462" t="s">
        <v>4086</v>
      </c>
      <c r="C462" t="s">
        <v>3413</v>
      </c>
      <c r="D462" t="s">
        <v>4089</v>
      </c>
      <c r="E462" t="s">
        <v>232</v>
      </c>
      <c r="F462" t="s">
        <v>233</v>
      </c>
      <c r="G462" s="79">
        <v>1.84</v>
      </c>
      <c r="H462" t="s">
        <v>112</v>
      </c>
      <c r="I462" s="79">
        <v>3.28</v>
      </c>
      <c r="J462" s="79">
        <v>3.79</v>
      </c>
      <c r="K462" s="79">
        <v>4806</v>
      </c>
      <c r="L462" s="79">
        <v>100.01</v>
      </c>
      <c r="M462" s="79">
        <v>18.048334653000001</v>
      </c>
      <c r="N462" s="79">
        <v>0.01</v>
      </c>
      <c r="O462" s="79">
        <v>0</v>
      </c>
    </row>
    <row r="463" spans="2:15">
      <c r="B463" t="s">
        <v>4086</v>
      </c>
      <c r="C463" t="s">
        <v>3413</v>
      </c>
      <c r="D463" t="s">
        <v>4090</v>
      </c>
      <c r="E463" t="s">
        <v>232</v>
      </c>
      <c r="F463" t="s">
        <v>233</v>
      </c>
      <c r="G463" s="79">
        <v>1.84</v>
      </c>
      <c r="H463" t="s">
        <v>112</v>
      </c>
      <c r="I463" s="79">
        <v>3.28</v>
      </c>
      <c r="J463" s="79">
        <v>3.79</v>
      </c>
      <c r="K463" s="79">
        <v>1846</v>
      </c>
      <c r="L463" s="79">
        <v>100.01</v>
      </c>
      <c r="M463" s="79">
        <v>6.9324231730000001</v>
      </c>
      <c r="N463" s="79">
        <v>0</v>
      </c>
      <c r="O463" s="79">
        <v>0</v>
      </c>
    </row>
    <row r="464" spans="2:15">
      <c r="B464" t="s">
        <v>4091</v>
      </c>
      <c r="C464" t="s">
        <v>3343</v>
      </c>
      <c r="D464" t="s">
        <v>4092</v>
      </c>
      <c r="E464" t="s">
        <v>232</v>
      </c>
      <c r="F464" t="s">
        <v>233</v>
      </c>
      <c r="G464" s="79">
        <v>1.22</v>
      </c>
      <c r="H464" t="s">
        <v>112</v>
      </c>
      <c r="I464" s="79">
        <v>12.53</v>
      </c>
      <c r="J464" s="79">
        <v>9.82</v>
      </c>
      <c r="K464" s="79">
        <v>70970.84</v>
      </c>
      <c r="L464" s="79">
        <v>105.17</v>
      </c>
      <c r="M464" s="79">
        <v>280.27332176713998</v>
      </c>
      <c r="N464" s="79">
        <v>0.12</v>
      </c>
      <c r="O464" s="79">
        <v>0.02</v>
      </c>
    </row>
    <row r="465" spans="2:15">
      <c r="B465" t="s">
        <v>4093</v>
      </c>
      <c r="C465" t="s">
        <v>3413</v>
      </c>
      <c r="D465" t="s">
        <v>4094</v>
      </c>
      <c r="E465" t="s">
        <v>232</v>
      </c>
      <c r="F465" t="s">
        <v>233</v>
      </c>
      <c r="G465" s="79">
        <v>1.31</v>
      </c>
      <c r="H465" t="s">
        <v>112</v>
      </c>
      <c r="I465" s="79">
        <v>4.5</v>
      </c>
      <c r="J465" s="79">
        <v>4.72</v>
      </c>
      <c r="K465" s="79">
        <v>4405</v>
      </c>
      <c r="L465" s="79">
        <v>99.97</v>
      </c>
      <c r="M465" s="79">
        <v>16.535812767500001</v>
      </c>
      <c r="N465" s="79">
        <v>0.01</v>
      </c>
      <c r="O465" s="79">
        <v>0</v>
      </c>
    </row>
    <row r="466" spans="2:15">
      <c r="B466" t="s">
        <v>4093</v>
      </c>
      <c r="C466" t="s">
        <v>3413</v>
      </c>
      <c r="D466" t="s">
        <v>4095</v>
      </c>
      <c r="E466" t="s">
        <v>232</v>
      </c>
      <c r="F466" t="s">
        <v>233</v>
      </c>
      <c r="G466" s="79">
        <v>1.31</v>
      </c>
      <c r="H466" t="s">
        <v>112</v>
      </c>
      <c r="I466" s="79">
        <v>4.5</v>
      </c>
      <c r="J466" s="79">
        <v>4.72</v>
      </c>
      <c r="K466" s="79">
        <v>1768</v>
      </c>
      <c r="L466" s="79">
        <v>99.97</v>
      </c>
      <c r="M466" s="79">
        <v>6.636848348</v>
      </c>
      <c r="N466" s="79">
        <v>0</v>
      </c>
      <c r="O466" s="79">
        <v>0</v>
      </c>
    </row>
    <row r="467" spans="2:15">
      <c r="B467" t="s">
        <v>4093</v>
      </c>
      <c r="C467" t="s">
        <v>3413</v>
      </c>
      <c r="D467" t="s">
        <v>4096</v>
      </c>
      <c r="E467" t="s">
        <v>232</v>
      </c>
      <c r="F467" t="s">
        <v>233</v>
      </c>
      <c r="G467" s="79">
        <v>1.31</v>
      </c>
      <c r="H467" t="s">
        <v>112</v>
      </c>
      <c r="I467" s="79">
        <v>4.5</v>
      </c>
      <c r="J467" s="79">
        <v>4.6500000000000004</v>
      </c>
      <c r="K467" s="79">
        <v>584</v>
      </c>
      <c r="L467" s="79">
        <v>99.97</v>
      </c>
      <c r="M467" s="79">
        <v>2.192262124</v>
      </c>
      <c r="N467" s="79">
        <v>0</v>
      </c>
      <c r="O467" s="79">
        <v>0</v>
      </c>
    </row>
    <row r="468" spans="2:15">
      <c r="B468" t="s">
        <v>4097</v>
      </c>
      <c r="C468" t="s">
        <v>3413</v>
      </c>
      <c r="D468" t="s">
        <v>4098</v>
      </c>
      <c r="E468" t="s">
        <v>232</v>
      </c>
      <c r="F468" t="s">
        <v>233</v>
      </c>
      <c r="G468" s="79">
        <v>1.31</v>
      </c>
      <c r="H468" t="s">
        <v>112</v>
      </c>
      <c r="I468" s="79">
        <v>4.5</v>
      </c>
      <c r="J468" s="79">
        <v>4.07</v>
      </c>
      <c r="K468" s="79">
        <v>40280.9</v>
      </c>
      <c r="L468" s="79">
        <v>101.01</v>
      </c>
      <c r="M468" s="79">
        <v>152.78245277294999</v>
      </c>
      <c r="N468" s="79">
        <v>0.06</v>
      </c>
      <c r="O468" s="79">
        <v>0.01</v>
      </c>
    </row>
    <row r="469" spans="2:15">
      <c r="B469" t="s">
        <v>4097</v>
      </c>
      <c r="C469" t="s">
        <v>3413</v>
      </c>
      <c r="D469" t="s">
        <v>4099</v>
      </c>
      <c r="E469" t="s">
        <v>232</v>
      </c>
      <c r="F469" t="s">
        <v>233</v>
      </c>
      <c r="G469" s="79">
        <v>1.31</v>
      </c>
      <c r="H469" t="s">
        <v>112</v>
      </c>
      <c r="I469" s="79">
        <v>4.5</v>
      </c>
      <c r="J469" s="79">
        <v>4.28</v>
      </c>
      <c r="K469" s="79">
        <v>32445.1</v>
      </c>
      <c r="L469" s="79">
        <v>100.74</v>
      </c>
      <c r="M469" s="79">
        <v>122.7329024937</v>
      </c>
      <c r="N469" s="79">
        <v>0.05</v>
      </c>
      <c r="O469" s="79">
        <v>0.01</v>
      </c>
    </row>
    <row r="470" spans="2:15">
      <c r="B470" t="s">
        <v>4100</v>
      </c>
      <c r="C470" t="s">
        <v>3413</v>
      </c>
      <c r="D470" t="s">
        <v>4101</v>
      </c>
      <c r="E470" t="s">
        <v>232</v>
      </c>
      <c r="F470" t="s">
        <v>233</v>
      </c>
      <c r="G470" s="79">
        <v>1.31</v>
      </c>
      <c r="H470" t="s">
        <v>112</v>
      </c>
      <c r="I470" s="79">
        <v>4.5</v>
      </c>
      <c r="J470" s="79">
        <v>3.57</v>
      </c>
      <c r="K470" s="79">
        <v>69041.399999999994</v>
      </c>
      <c r="L470" s="79">
        <v>101.58</v>
      </c>
      <c r="M470" s="79">
        <v>263.34661422059997</v>
      </c>
      <c r="N470" s="79">
        <v>0.11</v>
      </c>
      <c r="O470" s="79">
        <v>0.02</v>
      </c>
    </row>
    <row r="471" spans="2:15">
      <c r="B471" t="s">
        <v>4102</v>
      </c>
      <c r="C471" t="s">
        <v>3343</v>
      </c>
      <c r="D471" t="s">
        <v>4103</v>
      </c>
      <c r="E471" t="s">
        <v>232</v>
      </c>
      <c r="F471" t="s">
        <v>233</v>
      </c>
      <c r="G471" s="79">
        <v>1.35</v>
      </c>
      <c r="H471" t="s">
        <v>112</v>
      </c>
      <c r="I471" s="79">
        <v>0</v>
      </c>
      <c r="J471" s="79">
        <v>1.22</v>
      </c>
      <c r="K471" s="79">
        <v>317482.03999999998</v>
      </c>
      <c r="L471" s="79">
        <v>100</v>
      </c>
      <c r="M471" s="79">
        <v>1192.1450602</v>
      </c>
      <c r="N471" s="79">
        <v>0.49</v>
      </c>
      <c r="O471" s="79">
        <v>0.09</v>
      </c>
    </row>
    <row r="472" spans="2:15">
      <c r="B472" t="s">
        <v>4102</v>
      </c>
      <c r="C472" t="s">
        <v>3343</v>
      </c>
      <c r="D472" t="s">
        <v>4104</v>
      </c>
      <c r="E472" t="s">
        <v>232</v>
      </c>
      <c r="F472" t="s">
        <v>233</v>
      </c>
      <c r="G472" s="79">
        <v>1.35</v>
      </c>
      <c r="H472" t="s">
        <v>112</v>
      </c>
      <c r="I472" s="79">
        <v>0</v>
      </c>
      <c r="J472" s="79">
        <v>1.22</v>
      </c>
      <c r="K472" s="79">
        <v>-317482.03999999998</v>
      </c>
      <c r="L472" s="79">
        <v>100</v>
      </c>
      <c r="M472" s="79">
        <v>-1192.1450602</v>
      </c>
      <c r="N472" s="79">
        <v>-0.49</v>
      </c>
      <c r="O472" s="79">
        <v>-0.09</v>
      </c>
    </row>
    <row r="473" spans="2:15">
      <c r="B473" t="s">
        <v>4105</v>
      </c>
      <c r="C473" t="s">
        <v>3343</v>
      </c>
      <c r="D473" t="s">
        <v>4106</v>
      </c>
      <c r="E473" t="s">
        <v>232</v>
      </c>
      <c r="F473" t="s">
        <v>233</v>
      </c>
      <c r="G473" s="79">
        <v>6.5</v>
      </c>
      <c r="H473" t="s">
        <v>112</v>
      </c>
      <c r="I473" s="79">
        <v>4.9000000000000004</v>
      </c>
      <c r="J473" s="79">
        <v>3.79</v>
      </c>
      <c r="K473" s="79">
        <v>146787.48000000001</v>
      </c>
      <c r="L473" s="79">
        <v>108.19</v>
      </c>
      <c r="M473" s="79">
        <v>596.32920166806002</v>
      </c>
      <c r="N473" s="79">
        <v>0.25</v>
      </c>
      <c r="O473" s="79">
        <v>0.04</v>
      </c>
    </row>
    <row r="474" spans="2:15">
      <c r="B474" t="s">
        <v>4107</v>
      </c>
      <c r="C474" t="s">
        <v>3413</v>
      </c>
      <c r="D474" t="s">
        <v>4108</v>
      </c>
      <c r="E474" t="s">
        <v>232</v>
      </c>
      <c r="F474" t="s">
        <v>233</v>
      </c>
      <c r="G474" s="79">
        <v>2.68</v>
      </c>
      <c r="H474" t="s">
        <v>112</v>
      </c>
      <c r="I474" s="79">
        <v>0</v>
      </c>
      <c r="J474" s="79">
        <v>0</v>
      </c>
      <c r="K474" s="79">
        <v>-414251.94</v>
      </c>
      <c r="L474" s="79">
        <v>100</v>
      </c>
      <c r="M474" s="79">
        <v>-1555.5160347000001</v>
      </c>
      <c r="N474" s="79">
        <v>-0.64</v>
      </c>
      <c r="O474" s="79">
        <v>-0.11</v>
      </c>
    </row>
    <row r="475" spans="2:15">
      <c r="B475" t="s">
        <v>4109</v>
      </c>
      <c r="C475" t="s">
        <v>3413</v>
      </c>
      <c r="D475" t="s">
        <v>4110</v>
      </c>
      <c r="E475" t="s">
        <v>232</v>
      </c>
      <c r="F475" t="s">
        <v>233</v>
      </c>
      <c r="G475" s="79">
        <v>1.9</v>
      </c>
      <c r="H475" t="s">
        <v>112</v>
      </c>
      <c r="I475" s="79">
        <v>0.25</v>
      </c>
      <c r="J475" s="79">
        <v>1.31</v>
      </c>
      <c r="K475" s="79">
        <v>414251.94</v>
      </c>
      <c r="L475" s="79">
        <v>100.01597221246568</v>
      </c>
      <c r="M475" s="79">
        <v>1555.7644850260001</v>
      </c>
      <c r="N475" s="79">
        <v>0.64</v>
      </c>
      <c r="O475" s="79">
        <v>0.11</v>
      </c>
    </row>
    <row r="476" spans="2:15">
      <c r="B476" s="80" t="s">
        <v>4080</v>
      </c>
      <c r="G476" s="81">
        <v>0.21</v>
      </c>
      <c r="J476" s="81">
        <v>5.51</v>
      </c>
      <c r="K476" s="81">
        <v>757247.86</v>
      </c>
      <c r="M476" s="81">
        <v>2877.1697764609999</v>
      </c>
      <c r="N476" s="81">
        <v>1.19</v>
      </c>
      <c r="O476" s="81">
        <v>0.21</v>
      </c>
    </row>
    <row r="477" spans="2:15">
      <c r="B477" t="s">
        <v>4111</v>
      </c>
      <c r="C477" t="s">
        <v>3343</v>
      </c>
      <c r="D477" t="s">
        <v>4112</v>
      </c>
      <c r="E477" t="s">
        <v>232</v>
      </c>
      <c r="F477" t="s">
        <v>233</v>
      </c>
      <c r="G477" s="79">
        <v>0.17</v>
      </c>
      <c r="H477" t="s">
        <v>112</v>
      </c>
      <c r="I477" s="79">
        <v>0.25</v>
      </c>
      <c r="J477" s="79">
        <v>3.56</v>
      </c>
      <c r="K477" s="79">
        <v>83946.68</v>
      </c>
      <c r="L477" s="79">
        <v>100.01527779299909</v>
      </c>
      <c r="M477" s="79">
        <v>315.26794202600001</v>
      </c>
      <c r="N477" s="79">
        <v>0.13</v>
      </c>
      <c r="O477" s="79">
        <v>0.02</v>
      </c>
    </row>
    <row r="478" spans="2:15">
      <c r="B478" t="s">
        <v>4111</v>
      </c>
      <c r="C478" t="s">
        <v>3343</v>
      </c>
      <c r="D478" t="s">
        <v>4113</v>
      </c>
      <c r="E478" t="s">
        <v>232</v>
      </c>
      <c r="F478" t="s">
        <v>233</v>
      </c>
      <c r="G478" s="79">
        <v>0.17</v>
      </c>
      <c r="H478" t="s">
        <v>112</v>
      </c>
      <c r="I478" s="79">
        <v>0</v>
      </c>
      <c r="J478" s="79">
        <v>3.56</v>
      </c>
      <c r="K478" s="79">
        <v>-83946.68</v>
      </c>
      <c r="L478" s="79">
        <v>100</v>
      </c>
      <c r="M478" s="79">
        <v>-315.21978339999998</v>
      </c>
      <c r="N478" s="79">
        <v>-0.13</v>
      </c>
      <c r="O478" s="79">
        <v>-0.02</v>
      </c>
    </row>
    <row r="479" spans="2:15">
      <c r="B479" t="s">
        <v>4111</v>
      </c>
      <c r="C479" t="s">
        <v>3343</v>
      </c>
      <c r="D479" t="s">
        <v>4114</v>
      </c>
      <c r="E479" t="s">
        <v>232</v>
      </c>
      <c r="F479" t="s">
        <v>233</v>
      </c>
      <c r="G479" s="79">
        <v>0.17</v>
      </c>
      <c r="H479" t="s">
        <v>112</v>
      </c>
      <c r="I479" s="79">
        <v>0.13</v>
      </c>
      <c r="J479" s="79">
        <v>3.56</v>
      </c>
      <c r="K479" s="79">
        <v>-321565.99</v>
      </c>
      <c r="L479" s="79">
        <v>100.00763889862856</v>
      </c>
      <c r="M479" s="79">
        <v>-1207.5725306454999</v>
      </c>
      <c r="N479" s="79">
        <v>-0.5</v>
      </c>
      <c r="O479" s="79">
        <v>-0.09</v>
      </c>
    </row>
    <row r="480" spans="2:15">
      <c r="B480" t="s">
        <v>4111</v>
      </c>
      <c r="C480" t="s">
        <v>3343</v>
      </c>
      <c r="D480" t="s">
        <v>4115</v>
      </c>
      <c r="E480" t="s">
        <v>232</v>
      </c>
      <c r="F480" t="s">
        <v>233</v>
      </c>
      <c r="G480" s="79">
        <v>0.17</v>
      </c>
      <c r="H480" t="s">
        <v>112</v>
      </c>
      <c r="I480" s="79">
        <v>0</v>
      </c>
      <c r="J480" s="79">
        <v>3.56</v>
      </c>
      <c r="K480" s="79">
        <v>321565.99</v>
      </c>
      <c r="L480" s="79">
        <v>100</v>
      </c>
      <c r="M480" s="79">
        <v>1207.48029245</v>
      </c>
      <c r="N480" s="79">
        <v>0.5</v>
      </c>
      <c r="O480" s="79">
        <v>0.09</v>
      </c>
    </row>
    <row r="481" spans="2:15">
      <c r="B481" t="s">
        <v>4111</v>
      </c>
      <c r="C481" t="s">
        <v>3343</v>
      </c>
      <c r="D481" t="s">
        <v>4116</v>
      </c>
      <c r="E481" t="s">
        <v>232</v>
      </c>
      <c r="F481" t="s">
        <v>233</v>
      </c>
      <c r="G481" s="79">
        <v>0.19</v>
      </c>
      <c r="H481" t="s">
        <v>112</v>
      </c>
      <c r="I481" s="79">
        <v>10.38</v>
      </c>
      <c r="J481" s="79">
        <v>6.47</v>
      </c>
      <c r="K481" s="79">
        <v>120425.83</v>
      </c>
      <c r="L481" s="79">
        <v>101.4</v>
      </c>
      <c r="M481" s="79">
        <v>458.5297775331</v>
      </c>
      <c r="N481" s="79">
        <v>0.19</v>
      </c>
      <c r="O481" s="79">
        <v>0.03</v>
      </c>
    </row>
    <row r="482" spans="2:15">
      <c r="B482" t="s">
        <v>4111</v>
      </c>
      <c r="C482" t="s">
        <v>3343</v>
      </c>
      <c r="D482" t="s">
        <v>4117</v>
      </c>
      <c r="E482" t="s">
        <v>232</v>
      </c>
      <c r="F482" t="s">
        <v>233</v>
      </c>
      <c r="G482" s="79">
        <v>1.21</v>
      </c>
      <c r="H482" t="s">
        <v>112</v>
      </c>
      <c r="I482" s="79">
        <v>0.25</v>
      </c>
      <c r="J482" s="79">
        <v>0.25</v>
      </c>
      <c r="K482" s="79">
        <v>47990.96</v>
      </c>
      <c r="L482" s="79">
        <v>100.01527787733356</v>
      </c>
      <c r="M482" s="79">
        <v>180.23358646</v>
      </c>
      <c r="N482" s="79">
        <v>7.0000000000000007E-2</v>
      </c>
      <c r="O482" s="79">
        <v>0.01</v>
      </c>
    </row>
    <row r="483" spans="2:15">
      <c r="B483" t="s">
        <v>4111</v>
      </c>
      <c r="C483" t="s">
        <v>3343</v>
      </c>
      <c r="D483" t="s">
        <v>4118</v>
      </c>
      <c r="E483" t="s">
        <v>232</v>
      </c>
      <c r="F483" t="s">
        <v>233</v>
      </c>
      <c r="G483" s="79">
        <v>1.21</v>
      </c>
      <c r="H483" t="s">
        <v>112</v>
      </c>
      <c r="I483" s="79">
        <v>0</v>
      </c>
      <c r="J483" s="79">
        <v>0.25</v>
      </c>
      <c r="K483" s="79">
        <v>-47990.96</v>
      </c>
      <c r="L483" s="79">
        <v>100</v>
      </c>
      <c r="M483" s="79">
        <v>-180.2060548</v>
      </c>
      <c r="N483" s="79">
        <v>-7.0000000000000007E-2</v>
      </c>
      <c r="O483" s="79">
        <v>-0.01</v>
      </c>
    </row>
    <row r="484" spans="2:15">
      <c r="B484" t="s">
        <v>4111</v>
      </c>
      <c r="C484" t="s">
        <v>3343</v>
      </c>
      <c r="D484" t="s">
        <v>4119</v>
      </c>
      <c r="E484" t="s">
        <v>232</v>
      </c>
      <c r="F484" t="s">
        <v>233</v>
      </c>
      <c r="G484" s="79">
        <v>0.21</v>
      </c>
      <c r="H484" t="s">
        <v>112</v>
      </c>
      <c r="I484" s="79">
        <v>7.92</v>
      </c>
      <c r="J484" s="79">
        <v>4.88</v>
      </c>
      <c r="K484" s="79">
        <v>517900.24</v>
      </c>
      <c r="L484" s="79">
        <v>101.14</v>
      </c>
      <c r="M484" s="79">
        <v>1966.8851567736799</v>
      </c>
      <c r="N484" s="79">
        <v>0.81</v>
      </c>
      <c r="O484" s="79">
        <v>0.14000000000000001</v>
      </c>
    </row>
    <row r="485" spans="2:15">
      <c r="B485" t="s">
        <v>4111</v>
      </c>
      <c r="C485" t="s">
        <v>3343</v>
      </c>
      <c r="D485" t="s">
        <v>4120</v>
      </c>
      <c r="E485" t="s">
        <v>232</v>
      </c>
      <c r="F485" t="s">
        <v>233</v>
      </c>
      <c r="G485" s="79">
        <v>0.21</v>
      </c>
      <c r="H485" t="s">
        <v>112</v>
      </c>
      <c r="I485" s="79">
        <v>10.130000000000001</v>
      </c>
      <c r="J485" s="79">
        <v>7.05</v>
      </c>
      <c r="K485" s="79">
        <v>93995.520000000004</v>
      </c>
      <c r="L485" s="79">
        <v>101.3</v>
      </c>
      <c r="M485" s="79">
        <v>357.5415689088</v>
      </c>
      <c r="N485" s="79">
        <v>0.15</v>
      </c>
      <c r="O485" s="79">
        <v>0.03</v>
      </c>
    </row>
    <row r="486" spans="2:15">
      <c r="B486" t="s">
        <v>4111</v>
      </c>
      <c r="C486" t="s">
        <v>3343</v>
      </c>
      <c r="D486" t="s">
        <v>4121</v>
      </c>
      <c r="E486" t="s">
        <v>232</v>
      </c>
      <c r="F486" t="s">
        <v>233</v>
      </c>
      <c r="G486" s="79">
        <v>0.21</v>
      </c>
      <c r="H486" t="s">
        <v>112</v>
      </c>
      <c r="I486" s="79">
        <v>7.92</v>
      </c>
      <c r="J486" s="79">
        <v>7.01</v>
      </c>
      <c r="K486" s="79">
        <v>282.22000000000003</v>
      </c>
      <c r="L486" s="79">
        <v>100.73</v>
      </c>
      <c r="M486" s="79">
        <v>1.0674721735299999</v>
      </c>
      <c r="N486" s="79">
        <v>0</v>
      </c>
      <c r="O486" s="79">
        <v>0</v>
      </c>
    </row>
    <row r="487" spans="2:15">
      <c r="B487" t="s">
        <v>4111</v>
      </c>
      <c r="C487" t="s">
        <v>3343</v>
      </c>
      <c r="D487" t="s">
        <v>4122</v>
      </c>
      <c r="E487" t="s">
        <v>232</v>
      </c>
      <c r="F487" t="s">
        <v>233</v>
      </c>
      <c r="G487" s="79">
        <v>0.21</v>
      </c>
      <c r="H487" t="s">
        <v>112</v>
      </c>
      <c r="I487" s="79">
        <v>10.130000000000001</v>
      </c>
      <c r="J487" s="79">
        <v>8.9700000000000006</v>
      </c>
      <c r="K487" s="79">
        <v>5185.88</v>
      </c>
      <c r="L487" s="79">
        <v>100.93</v>
      </c>
      <c r="M487" s="79">
        <v>19.654078108419998</v>
      </c>
      <c r="N487" s="79">
        <v>0.01</v>
      </c>
      <c r="O487" s="79">
        <v>0</v>
      </c>
    </row>
    <row r="488" spans="2:15">
      <c r="B488" t="s">
        <v>4111</v>
      </c>
      <c r="C488" t="s">
        <v>3343</v>
      </c>
      <c r="D488" t="s">
        <v>4123</v>
      </c>
      <c r="E488" t="s">
        <v>232</v>
      </c>
      <c r="F488" t="s">
        <v>233</v>
      </c>
      <c r="G488" s="79">
        <v>0.21</v>
      </c>
      <c r="H488" t="s">
        <v>112</v>
      </c>
      <c r="I488" s="79">
        <v>7.92</v>
      </c>
      <c r="J488" s="79">
        <v>7.32</v>
      </c>
      <c r="K488" s="79">
        <v>11816.49</v>
      </c>
      <c r="L488" s="79">
        <v>100.66</v>
      </c>
      <c r="M488" s="79">
        <v>44.663768021670002</v>
      </c>
      <c r="N488" s="79">
        <v>0.02</v>
      </c>
      <c r="O488" s="79">
        <v>0</v>
      </c>
    </row>
    <row r="489" spans="2:15">
      <c r="B489" t="s">
        <v>4111</v>
      </c>
      <c r="C489" t="s">
        <v>3343</v>
      </c>
      <c r="D489" t="s">
        <v>4124</v>
      </c>
      <c r="E489" t="s">
        <v>232</v>
      </c>
      <c r="F489" t="s">
        <v>233</v>
      </c>
      <c r="G489" s="79">
        <v>0.21</v>
      </c>
      <c r="H489" t="s">
        <v>112</v>
      </c>
      <c r="I489" s="79">
        <v>10.130000000000001</v>
      </c>
      <c r="J489" s="79">
        <v>9.44</v>
      </c>
      <c r="K489" s="79">
        <v>271.01</v>
      </c>
      <c r="L489" s="79">
        <v>100.84</v>
      </c>
      <c r="M489" s="79">
        <v>1.02619074742</v>
      </c>
      <c r="N489" s="79">
        <v>0</v>
      </c>
      <c r="O489" s="79">
        <v>0</v>
      </c>
    </row>
    <row r="490" spans="2:15">
      <c r="B490" t="s">
        <v>4111</v>
      </c>
      <c r="C490" t="s">
        <v>3343</v>
      </c>
      <c r="D490" t="s">
        <v>4125</v>
      </c>
      <c r="E490" t="s">
        <v>232</v>
      </c>
      <c r="F490" t="s">
        <v>233</v>
      </c>
      <c r="G490" s="79">
        <v>0.19</v>
      </c>
      <c r="H490" t="s">
        <v>112</v>
      </c>
      <c r="I490" s="79">
        <v>10.130000000000001</v>
      </c>
      <c r="J490" s="79">
        <v>9.5500000000000007</v>
      </c>
      <c r="K490" s="79">
        <v>2375.7600000000002</v>
      </c>
      <c r="L490" s="79">
        <v>100.8</v>
      </c>
      <c r="M490" s="79">
        <v>8.9923466304000002</v>
      </c>
      <c r="N490" s="79">
        <v>0</v>
      </c>
      <c r="O490" s="79">
        <v>0</v>
      </c>
    </row>
    <row r="491" spans="2:15">
      <c r="B491" t="s">
        <v>4111</v>
      </c>
      <c r="C491" t="s">
        <v>3343</v>
      </c>
      <c r="D491" t="s">
        <v>4126</v>
      </c>
      <c r="E491" t="s">
        <v>232</v>
      </c>
      <c r="F491" t="s">
        <v>233</v>
      </c>
      <c r="G491" s="79">
        <v>0.19</v>
      </c>
      <c r="H491" t="s">
        <v>112</v>
      </c>
      <c r="I491" s="79">
        <v>7.92</v>
      </c>
      <c r="J491" s="79">
        <v>7.76</v>
      </c>
      <c r="K491" s="79">
        <v>2665.04</v>
      </c>
      <c r="L491" s="79">
        <v>100.41</v>
      </c>
      <c r="M491" s="79">
        <v>10.048254823320001</v>
      </c>
      <c r="N491" s="79">
        <v>0</v>
      </c>
      <c r="O491" s="79">
        <v>0</v>
      </c>
    </row>
    <row r="492" spans="2:15">
      <c r="B492" t="s">
        <v>4111</v>
      </c>
      <c r="C492" t="s">
        <v>3343</v>
      </c>
      <c r="D492" t="s">
        <v>4127</v>
      </c>
      <c r="E492" t="s">
        <v>232</v>
      </c>
      <c r="F492" t="s">
        <v>233</v>
      </c>
      <c r="G492" s="79">
        <v>0.19</v>
      </c>
      <c r="H492" t="s">
        <v>112</v>
      </c>
      <c r="I492" s="79">
        <v>10.130000000000001</v>
      </c>
      <c r="J492" s="79">
        <v>10.29</v>
      </c>
      <c r="K492" s="79">
        <v>151.9</v>
      </c>
      <c r="L492" s="79">
        <v>100.54</v>
      </c>
      <c r="M492" s="79">
        <v>0.57346457630000003</v>
      </c>
      <c r="N492" s="79">
        <v>0</v>
      </c>
      <c r="O492" s="79">
        <v>0</v>
      </c>
    </row>
    <row r="493" spans="2:15">
      <c r="B493" t="s">
        <v>4111</v>
      </c>
      <c r="C493" t="s">
        <v>3343</v>
      </c>
      <c r="D493" t="s">
        <v>4128</v>
      </c>
      <c r="E493" t="s">
        <v>232</v>
      </c>
      <c r="F493" t="s">
        <v>233</v>
      </c>
      <c r="G493" s="79">
        <v>0.19</v>
      </c>
      <c r="H493" t="s">
        <v>112</v>
      </c>
      <c r="I493" s="79">
        <v>7.92</v>
      </c>
      <c r="J493" s="79">
        <v>9.2200000000000006</v>
      </c>
      <c r="K493" s="79">
        <v>2028.82</v>
      </c>
      <c r="L493" s="79">
        <v>100.31</v>
      </c>
      <c r="M493" s="79">
        <v>7.6418355792100003</v>
      </c>
      <c r="N493" s="79">
        <v>0</v>
      </c>
      <c r="O493" s="79">
        <v>0</v>
      </c>
    </row>
    <row r="494" spans="2:15">
      <c r="B494" t="s">
        <v>4111</v>
      </c>
      <c r="C494" t="s">
        <v>3343</v>
      </c>
      <c r="D494" t="s">
        <v>4129</v>
      </c>
      <c r="E494" t="s">
        <v>232</v>
      </c>
      <c r="F494" t="s">
        <v>233</v>
      </c>
      <c r="G494" s="79">
        <v>0.19</v>
      </c>
      <c r="H494" t="s">
        <v>112</v>
      </c>
      <c r="I494" s="79">
        <v>10.130000000000001</v>
      </c>
      <c r="J494" s="79">
        <v>11.9</v>
      </c>
      <c r="K494" s="79">
        <v>149.15</v>
      </c>
      <c r="L494" s="79">
        <v>100.42</v>
      </c>
      <c r="M494" s="79">
        <v>0.56241049465000004</v>
      </c>
      <c r="N494" s="79">
        <v>0</v>
      </c>
      <c r="O494" s="79">
        <v>0</v>
      </c>
    </row>
    <row r="495" spans="2:15">
      <c r="B495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2.4900000000000002</v>
      </c>
      <c r="H11" s="7"/>
      <c r="I11" s="7"/>
      <c r="J11" s="78">
        <v>1.03</v>
      </c>
      <c r="K11" s="78">
        <v>6642919.1600000001</v>
      </c>
      <c r="L11" s="7"/>
      <c r="M11" s="78">
        <v>6774.4490777110004</v>
      </c>
      <c r="N11" s="78">
        <v>100</v>
      </c>
      <c r="O11" s="78">
        <v>0.5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1">
        <v>2.4900000000000002</v>
      </c>
      <c r="J12" s="81">
        <v>1.03</v>
      </c>
      <c r="K12" s="81">
        <v>6642919.1600000001</v>
      </c>
      <c r="M12" s="81">
        <v>6774.4490777110004</v>
      </c>
      <c r="N12" s="81">
        <v>100</v>
      </c>
      <c r="O12" s="81">
        <v>0.5</v>
      </c>
    </row>
    <row r="13" spans="2:64">
      <c r="B13" s="80" t="s">
        <v>2425</v>
      </c>
      <c r="G13" s="81">
        <v>2.4900000000000002</v>
      </c>
      <c r="J13" s="81">
        <v>1.03</v>
      </c>
      <c r="K13" s="81">
        <v>6642919.1600000001</v>
      </c>
      <c r="M13" s="81">
        <v>6774.4490777110004</v>
      </c>
      <c r="N13" s="81">
        <v>100</v>
      </c>
      <c r="O13" s="81">
        <v>0.5</v>
      </c>
    </row>
    <row r="14" spans="2:64">
      <c r="B14" t="s">
        <v>4130</v>
      </c>
      <c r="C14" t="s">
        <v>4131</v>
      </c>
      <c r="D14" t="s">
        <v>231</v>
      </c>
      <c r="E14" t="s">
        <v>205</v>
      </c>
      <c r="F14" t="s">
        <v>155</v>
      </c>
      <c r="G14" s="79">
        <v>7.66</v>
      </c>
      <c r="H14" t="s">
        <v>108</v>
      </c>
      <c r="I14" s="79">
        <v>5.3</v>
      </c>
      <c r="J14" s="79">
        <v>1.33</v>
      </c>
      <c r="K14" s="79">
        <v>95552.43</v>
      </c>
      <c r="L14" s="79">
        <v>168.91</v>
      </c>
      <c r="M14" s="79">
        <v>161.39760951299999</v>
      </c>
      <c r="N14" s="79">
        <v>2.38</v>
      </c>
      <c r="O14" s="79">
        <v>0.01</v>
      </c>
    </row>
    <row r="15" spans="2:64">
      <c r="B15" t="s">
        <v>4132</v>
      </c>
      <c r="C15" t="s">
        <v>4133</v>
      </c>
      <c r="D15" t="s">
        <v>231</v>
      </c>
      <c r="E15" t="s">
        <v>205</v>
      </c>
      <c r="F15" t="s">
        <v>155</v>
      </c>
      <c r="G15" s="79">
        <v>7.68</v>
      </c>
      <c r="H15" t="s">
        <v>108</v>
      </c>
      <c r="I15" s="79">
        <v>5.3</v>
      </c>
      <c r="J15" s="79">
        <v>1.33</v>
      </c>
      <c r="K15" s="79">
        <v>47776.21</v>
      </c>
      <c r="L15" s="79">
        <v>168.89</v>
      </c>
      <c r="M15" s="79">
        <v>80.689241069000005</v>
      </c>
      <c r="N15" s="79">
        <v>1.19</v>
      </c>
      <c r="O15" s="79">
        <v>0.01</v>
      </c>
    </row>
    <row r="16" spans="2:64">
      <c r="B16" t="s">
        <v>4134</v>
      </c>
      <c r="C16" t="s">
        <v>4135</v>
      </c>
      <c r="D16" t="s">
        <v>231</v>
      </c>
      <c r="E16" t="s">
        <v>205</v>
      </c>
      <c r="F16" t="s">
        <v>155</v>
      </c>
      <c r="G16" s="79">
        <v>3.25</v>
      </c>
      <c r="H16" t="s">
        <v>108</v>
      </c>
      <c r="I16" s="79">
        <v>0.97</v>
      </c>
      <c r="J16" s="79">
        <v>0.77</v>
      </c>
      <c r="K16" s="79">
        <v>1523357.1</v>
      </c>
      <c r="L16" s="79">
        <v>101.36</v>
      </c>
      <c r="M16" s="79">
        <v>1544.07475656</v>
      </c>
      <c r="N16" s="79">
        <v>22.79</v>
      </c>
      <c r="O16" s="79">
        <v>0.11</v>
      </c>
    </row>
    <row r="17" spans="2:15">
      <c r="B17" t="s">
        <v>4136</v>
      </c>
      <c r="C17" t="s">
        <v>4137</v>
      </c>
      <c r="D17" t="s">
        <v>231</v>
      </c>
      <c r="E17" t="s">
        <v>205</v>
      </c>
      <c r="F17" t="s">
        <v>155</v>
      </c>
      <c r="G17" s="79">
        <v>7.67</v>
      </c>
      <c r="H17" t="s">
        <v>108</v>
      </c>
      <c r="I17" s="79">
        <v>5.3</v>
      </c>
      <c r="J17" s="79">
        <v>1.33</v>
      </c>
      <c r="K17" s="79">
        <v>28665.73</v>
      </c>
      <c r="L17" s="79">
        <v>168.84</v>
      </c>
      <c r="M17" s="79">
        <v>48.399218531999999</v>
      </c>
      <c r="N17" s="79">
        <v>0.71</v>
      </c>
      <c r="O17" s="79">
        <v>0</v>
      </c>
    </row>
    <row r="18" spans="2:15">
      <c r="B18" t="s">
        <v>4138</v>
      </c>
      <c r="C18" t="s">
        <v>4139</v>
      </c>
      <c r="D18" t="s">
        <v>204</v>
      </c>
      <c r="E18" t="s">
        <v>205</v>
      </c>
      <c r="F18" t="s">
        <v>155</v>
      </c>
      <c r="G18" s="79">
        <v>1.1100000000000001</v>
      </c>
      <c r="H18" t="s">
        <v>108</v>
      </c>
      <c r="I18" s="79">
        <v>1.2</v>
      </c>
      <c r="J18" s="79">
        <v>1.25</v>
      </c>
      <c r="K18" s="79">
        <v>1973400</v>
      </c>
      <c r="L18" s="79">
        <v>100.42</v>
      </c>
      <c r="M18" s="79">
        <v>1981.6882800000001</v>
      </c>
      <c r="N18" s="79">
        <v>29.25</v>
      </c>
      <c r="O18" s="79">
        <v>0.15</v>
      </c>
    </row>
    <row r="19" spans="2:15">
      <c r="B19" t="s">
        <v>4140</v>
      </c>
      <c r="C19" t="s">
        <v>4141</v>
      </c>
      <c r="D19" t="s">
        <v>231</v>
      </c>
      <c r="E19" t="s">
        <v>205</v>
      </c>
      <c r="F19" t="s">
        <v>155</v>
      </c>
      <c r="G19" s="79">
        <v>1.94</v>
      </c>
      <c r="H19" t="s">
        <v>108</v>
      </c>
      <c r="I19" s="79">
        <v>0.67</v>
      </c>
      <c r="J19" s="79">
        <v>1.08</v>
      </c>
      <c r="K19" s="79">
        <v>1150099.1599999999</v>
      </c>
      <c r="L19" s="79">
        <v>99.24</v>
      </c>
      <c r="M19" s="79">
        <v>1141.3584063840001</v>
      </c>
      <c r="N19" s="79">
        <v>16.850000000000001</v>
      </c>
      <c r="O19" s="79">
        <v>0.08</v>
      </c>
    </row>
    <row r="20" spans="2:15">
      <c r="B20" t="s">
        <v>4142</v>
      </c>
      <c r="C20" t="s">
        <v>4143</v>
      </c>
      <c r="D20" t="s">
        <v>231</v>
      </c>
      <c r="E20" t="s">
        <v>205</v>
      </c>
      <c r="F20" t="s">
        <v>155</v>
      </c>
      <c r="G20" s="79">
        <v>0.48</v>
      </c>
      <c r="H20" t="s">
        <v>108</v>
      </c>
      <c r="I20" s="79">
        <v>5.35</v>
      </c>
      <c r="J20" s="79">
        <v>0.8</v>
      </c>
      <c r="K20" s="79">
        <v>4715.74</v>
      </c>
      <c r="L20" s="79">
        <v>133.41999999999999</v>
      </c>
      <c r="M20" s="79">
        <v>6.2917403079999996</v>
      </c>
      <c r="N20" s="79">
        <v>0.09</v>
      </c>
      <c r="O20" s="79">
        <v>0</v>
      </c>
    </row>
    <row r="21" spans="2:15">
      <c r="B21" t="s">
        <v>4144</v>
      </c>
      <c r="C21" t="s">
        <v>4145</v>
      </c>
      <c r="D21" t="s">
        <v>231</v>
      </c>
      <c r="E21" t="s">
        <v>205</v>
      </c>
      <c r="F21" t="s">
        <v>155</v>
      </c>
      <c r="G21" s="79">
        <v>3.27</v>
      </c>
      <c r="H21" t="s">
        <v>108</v>
      </c>
      <c r="I21" s="79">
        <v>0.97</v>
      </c>
      <c r="J21" s="79">
        <v>0.86</v>
      </c>
      <c r="K21" s="79">
        <v>761658.56</v>
      </c>
      <c r="L21" s="79">
        <v>101.08</v>
      </c>
      <c r="M21" s="79">
        <v>769.884472448</v>
      </c>
      <c r="N21" s="79">
        <v>11.36</v>
      </c>
      <c r="O21" s="79">
        <v>0.06</v>
      </c>
    </row>
    <row r="22" spans="2:15">
      <c r="B22" t="s">
        <v>4146</v>
      </c>
      <c r="C22" t="s">
        <v>4147</v>
      </c>
      <c r="D22" t="s">
        <v>231</v>
      </c>
      <c r="E22" t="s">
        <v>205</v>
      </c>
      <c r="F22" t="s">
        <v>155</v>
      </c>
      <c r="G22" s="79">
        <v>2.58</v>
      </c>
      <c r="H22" t="s">
        <v>108</v>
      </c>
      <c r="I22" s="79">
        <v>0.15</v>
      </c>
      <c r="J22" s="79">
        <v>0.97</v>
      </c>
      <c r="K22" s="79">
        <v>1057694.23</v>
      </c>
      <c r="L22" s="79">
        <v>98.39</v>
      </c>
      <c r="M22" s="79">
        <v>1040.665352897</v>
      </c>
      <c r="N22" s="79">
        <v>15.36</v>
      </c>
      <c r="O22" s="79">
        <v>0.08</v>
      </c>
    </row>
    <row r="23" spans="2:15">
      <c r="B23" s="80" t="s">
        <v>2426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232</v>
      </c>
      <c r="C24" t="s">
        <v>232</v>
      </c>
      <c r="E24" t="s">
        <v>232</v>
      </c>
      <c r="G24" s="79">
        <v>0</v>
      </c>
      <c r="H24" t="s">
        <v>232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4148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232</v>
      </c>
      <c r="C26" t="s">
        <v>232</v>
      </c>
      <c r="E26" t="s">
        <v>232</v>
      </c>
      <c r="G26" s="79">
        <v>0</v>
      </c>
      <c r="H26" t="s">
        <v>232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4149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232</v>
      </c>
      <c r="C28" t="s">
        <v>232</v>
      </c>
      <c r="E28" t="s">
        <v>232</v>
      </c>
      <c r="G28" s="79">
        <v>0</v>
      </c>
      <c r="H28" t="s">
        <v>232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1252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232</v>
      </c>
      <c r="C30" t="s">
        <v>232</v>
      </c>
      <c r="E30" t="s">
        <v>232</v>
      </c>
      <c r="G30" s="79">
        <v>0</v>
      </c>
      <c r="H30" t="s">
        <v>232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256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232</v>
      </c>
      <c r="C32" t="s">
        <v>232</v>
      </c>
      <c r="E32" t="s">
        <v>232</v>
      </c>
      <c r="G32" s="79">
        <v>0</v>
      </c>
      <c r="H32" t="s">
        <v>232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2">
      <c r="B33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4.1500000000000004</v>
      </c>
      <c r="F11" s="7"/>
      <c r="G11" s="78">
        <v>14552.162358651371</v>
      </c>
      <c r="H11" s="78">
        <v>100</v>
      </c>
      <c r="I11" s="78">
        <v>1.07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4.67</v>
      </c>
      <c r="F12" s="19"/>
      <c r="G12" s="81">
        <v>8575.7097083602093</v>
      </c>
      <c r="H12" s="81">
        <v>58.93</v>
      </c>
      <c r="I12" s="81">
        <v>0.63</v>
      </c>
    </row>
    <row r="13" spans="2:55">
      <c r="B13" s="80" t="s">
        <v>4150</v>
      </c>
      <c r="E13" s="81">
        <v>6.44</v>
      </c>
      <c r="F13" s="19"/>
      <c r="G13" s="81">
        <v>6227.5030843938803</v>
      </c>
      <c r="H13" s="81">
        <v>42.79</v>
      </c>
      <c r="I13" s="81">
        <v>0.46</v>
      </c>
    </row>
    <row r="14" spans="2:55">
      <c r="B14" t="s">
        <v>4151</v>
      </c>
      <c r="C14" t="s">
        <v>4152</v>
      </c>
      <c r="D14" t="s">
        <v>448</v>
      </c>
      <c r="E14" s="79">
        <v>6.78</v>
      </c>
      <c r="F14" t="s">
        <v>108</v>
      </c>
      <c r="G14" s="79">
        <v>4562.0643692876802</v>
      </c>
      <c r="H14" s="79">
        <v>31.35</v>
      </c>
      <c r="I14" s="79">
        <v>0.33</v>
      </c>
    </row>
    <row r="15" spans="2:55">
      <c r="B15" t="s">
        <v>4153</v>
      </c>
      <c r="C15" t="s">
        <v>4154</v>
      </c>
      <c r="D15" t="s">
        <v>448</v>
      </c>
      <c r="E15" s="79">
        <v>5.49</v>
      </c>
      <c r="F15" t="s">
        <v>108</v>
      </c>
      <c r="G15" s="79">
        <v>1665.4387151062001</v>
      </c>
      <c r="H15" s="79">
        <v>11.44</v>
      </c>
      <c r="I15" s="79">
        <v>0.12</v>
      </c>
    </row>
    <row r="16" spans="2:55">
      <c r="B16" s="80" t="s">
        <v>4155</v>
      </c>
      <c r="E16" s="81">
        <v>0</v>
      </c>
      <c r="F16" s="19"/>
      <c r="G16" s="81">
        <v>2348.20662396633</v>
      </c>
      <c r="H16" s="81">
        <v>16.14</v>
      </c>
      <c r="I16" s="81">
        <v>0.17</v>
      </c>
    </row>
    <row r="17" spans="2:9">
      <c r="B17" t="s">
        <v>4156</v>
      </c>
      <c r="C17" t="s">
        <v>4157</v>
      </c>
      <c r="D17" t="s">
        <v>129</v>
      </c>
      <c r="E17" s="79">
        <v>0</v>
      </c>
      <c r="F17" t="s">
        <v>108</v>
      </c>
      <c r="G17" s="79">
        <v>2348.20662396633</v>
      </c>
      <c r="H17" s="79">
        <v>16.14</v>
      </c>
      <c r="I17" s="79">
        <v>0.17</v>
      </c>
    </row>
    <row r="18" spans="2:9">
      <c r="B18" s="80" t="s">
        <v>256</v>
      </c>
      <c r="E18" s="81">
        <v>3.41</v>
      </c>
      <c r="F18" s="19"/>
      <c r="G18" s="81">
        <v>5976.4526502911604</v>
      </c>
      <c r="H18" s="81">
        <v>41.07</v>
      </c>
      <c r="I18" s="81">
        <v>0.44</v>
      </c>
    </row>
    <row r="19" spans="2:9">
      <c r="B19" s="80" t="s">
        <v>4150</v>
      </c>
      <c r="E19" s="81">
        <v>3.41</v>
      </c>
      <c r="F19" s="19"/>
      <c r="G19" s="81">
        <v>5976.4526502911604</v>
      </c>
      <c r="H19" s="81">
        <v>41.07</v>
      </c>
      <c r="I19" s="81">
        <v>0.44</v>
      </c>
    </row>
    <row r="20" spans="2:9">
      <c r="B20" t="s">
        <v>4158</v>
      </c>
      <c r="C20" t="s">
        <v>598</v>
      </c>
      <c r="D20" t="s">
        <v>1532</v>
      </c>
      <c r="E20" s="79">
        <v>3.41</v>
      </c>
      <c r="F20" t="s">
        <v>119</v>
      </c>
      <c r="G20" s="79">
        <v>5976.4526502911604</v>
      </c>
      <c r="H20" s="79">
        <v>41.07</v>
      </c>
      <c r="I20" s="79">
        <v>0.44</v>
      </c>
    </row>
    <row r="21" spans="2:9">
      <c r="B21" s="80" t="s">
        <v>4155</v>
      </c>
      <c r="E21" s="81">
        <v>0</v>
      </c>
      <c r="F21" s="19"/>
      <c r="G21" s="81">
        <v>0</v>
      </c>
      <c r="H21" s="81">
        <v>0</v>
      </c>
      <c r="I21" s="81">
        <v>0</v>
      </c>
    </row>
    <row r="22" spans="2:9">
      <c r="B22" t="s">
        <v>232</v>
      </c>
      <c r="D22" t="s">
        <v>232</v>
      </c>
      <c r="E22" s="79">
        <v>0</v>
      </c>
      <c r="F22" t="s">
        <v>232</v>
      </c>
      <c r="G22" s="79">
        <v>0</v>
      </c>
      <c r="H22" s="79">
        <v>0</v>
      </c>
      <c r="I22" s="79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232</v>
      </c>
      <c r="D13" t="s">
        <v>232</v>
      </c>
      <c r="E13" s="19"/>
      <c r="F13" s="79">
        <v>0</v>
      </c>
      <c r="G13" t="s">
        <v>232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256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232</v>
      </c>
      <c r="D15" t="s">
        <v>232</v>
      </c>
      <c r="E15" s="19"/>
      <c r="F15" s="79">
        <v>0</v>
      </c>
      <c r="G15" t="s">
        <v>232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8855.3801301934818</v>
      </c>
      <c r="J11" s="78">
        <v>100</v>
      </c>
      <c r="K11" s="78">
        <v>0.65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1">
        <v>8561.5305208694826</v>
      </c>
      <c r="J12" s="81">
        <v>96.68</v>
      </c>
      <c r="K12" s="81">
        <v>0.63</v>
      </c>
    </row>
    <row r="13" spans="2:60">
      <c r="B13" t="s">
        <v>4159</v>
      </c>
      <c r="C13" t="s">
        <v>4160</v>
      </c>
      <c r="D13" t="s">
        <v>232</v>
      </c>
      <c r="E13" t="s">
        <v>233</v>
      </c>
      <c r="F13" s="79">
        <v>0</v>
      </c>
      <c r="G13" t="s">
        <v>108</v>
      </c>
      <c r="H13" s="79">
        <v>0</v>
      </c>
      <c r="I13" s="79">
        <v>5.5053300000000002E-7</v>
      </c>
      <c r="J13" s="79">
        <v>0</v>
      </c>
      <c r="K13" s="79">
        <v>0</v>
      </c>
    </row>
    <row r="14" spans="2:60">
      <c r="B14" t="s">
        <v>4161</v>
      </c>
      <c r="C14" t="s">
        <v>4162</v>
      </c>
      <c r="D14" t="s">
        <v>232</v>
      </c>
      <c r="E14" t="s">
        <v>233</v>
      </c>
      <c r="F14" s="79">
        <v>0</v>
      </c>
      <c r="G14" t="s">
        <v>108</v>
      </c>
      <c r="H14" s="79">
        <v>0</v>
      </c>
      <c r="I14" s="79">
        <v>-936.71043999999995</v>
      </c>
      <c r="J14" s="79">
        <v>-10.58</v>
      </c>
      <c r="K14" s="79">
        <v>-7.0000000000000007E-2</v>
      </c>
    </row>
    <row r="15" spans="2:60">
      <c r="B15" t="s">
        <v>4163</v>
      </c>
      <c r="C15" t="s">
        <v>4164</v>
      </c>
      <c r="D15" t="s">
        <v>232</v>
      </c>
      <c r="E15" t="s">
        <v>233</v>
      </c>
      <c r="F15" s="79">
        <v>0</v>
      </c>
      <c r="G15" t="s">
        <v>108</v>
      </c>
      <c r="H15" s="79">
        <v>0</v>
      </c>
      <c r="I15" s="79">
        <v>-48.094769999999997</v>
      </c>
      <c r="J15" s="79">
        <v>-0.54</v>
      </c>
      <c r="K15" s="79">
        <v>0</v>
      </c>
    </row>
    <row r="16" spans="2:60">
      <c r="B16" t="s">
        <v>4165</v>
      </c>
      <c r="C16" t="s">
        <v>4166</v>
      </c>
      <c r="D16" t="s">
        <v>232</v>
      </c>
      <c r="E16" t="s">
        <v>233</v>
      </c>
      <c r="F16" s="79">
        <v>0</v>
      </c>
      <c r="G16" t="s">
        <v>108</v>
      </c>
      <c r="H16" s="79">
        <v>0</v>
      </c>
      <c r="I16" s="79">
        <v>-2.496E-2</v>
      </c>
      <c r="J16" s="79">
        <v>0</v>
      </c>
      <c r="K16" s="79">
        <v>0</v>
      </c>
    </row>
    <row r="17" spans="2:11">
      <c r="B17" t="s">
        <v>4167</v>
      </c>
      <c r="C17" t="s">
        <v>4168</v>
      </c>
      <c r="D17" t="s">
        <v>232</v>
      </c>
      <c r="E17" t="s">
        <v>233</v>
      </c>
      <c r="F17" s="79">
        <v>0</v>
      </c>
      <c r="G17" t="s">
        <v>108</v>
      </c>
      <c r="H17" s="79">
        <v>0</v>
      </c>
      <c r="I17" s="79">
        <v>0.38496000000000002</v>
      </c>
      <c r="J17" s="79">
        <v>0</v>
      </c>
      <c r="K17" s="79">
        <v>0</v>
      </c>
    </row>
    <row r="18" spans="2:11">
      <c r="B18" t="s">
        <v>4169</v>
      </c>
      <c r="C18" t="s">
        <v>275</v>
      </c>
      <c r="D18" t="s">
        <v>232</v>
      </c>
      <c r="E18" t="s">
        <v>157</v>
      </c>
      <c r="F18" s="79">
        <v>0</v>
      </c>
      <c r="G18" t="s">
        <v>108</v>
      </c>
      <c r="H18" s="79">
        <v>0</v>
      </c>
      <c r="I18" s="79">
        <v>286.38362000000001</v>
      </c>
      <c r="J18" s="79">
        <v>3.23</v>
      </c>
      <c r="K18" s="79">
        <v>0.02</v>
      </c>
    </row>
    <row r="19" spans="2:11">
      <c r="B19" t="s">
        <v>4170</v>
      </c>
      <c r="C19" t="s">
        <v>296</v>
      </c>
      <c r="D19" t="s">
        <v>232</v>
      </c>
      <c r="E19" t="s">
        <v>157</v>
      </c>
      <c r="F19" s="79">
        <v>0</v>
      </c>
      <c r="G19" t="s">
        <v>108</v>
      </c>
      <c r="H19" s="79">
        <v>0</v>
      </c>
      <c r="I19" s="79">
        <v>1059.5468699999999</v>
      </c>
      <c r="J19" s="79">
        <v>11.97</v>
      </c>
      <c r="K19" s="79">
        <v>0.08</v>
      </c>
    </row>
    <row r="20" spans="2:11">
      <c r="B20" t="s">
        <v>4171</v>
      </c>
      <c r="C20" t="s">
        <v>4172</v>
      </c>
      <c r="D20" t="s">
        <v>232</v>
      </c>
      <c r="E20" t="s">
        <v>233</v>
      </c>
      <c r="F20" s="79">
        <v>0</v>
      </c>
      <c r="G20" t="s">
        <v>108</v>
      </c>
      <c r="H20" s="79">
        <v>0</v>
      </c>
      <c r="I20" s="79">
        <v>-1.5329999999999999</v>
      </c>
      <c r="J20" s="79">
        <v>-0.02</v>
      </c>
      <c r="K20" s="79">
        <v>0</v>
      </c>
    </row>
    <row r="21" spans="2:11">
      <c r="B21" t="s">
        <v>4173</v>
      </c>
      <c r="C21" t="s">
        <v>4174</v>
      </c>
      <c r="D21" t="s">
        <v>232</v>
      </c>
      <c r="E21" t="s">
        <v>233</v>
      </c>
      <c r="F21" s="79">
        <v>0</v>
      </c>
      <c r="G21" t="s">
        <v>108</v>
      </c>
      <c r="H21" s="79">
        <v>0</v>
      </c>
      <c r="I21" s="79">
        <v>16.879370000000002</v>
      </c>
      <c r="J21" s="79">
        <v>0.19</v>
      </c>
      <c r="K21" s="79">
        <v>0</v>
      </c>
    </row>
    <row r="22" spans="2:11">
      <c r="B22" t="s">
        <v>4175</v>
      </c>
      <c r="C22" t="s">
        <v>4176</v>
      </c>
      <c r="D22" t="s">
        <v>232</v>
      </c>
      <c r="E22" t="s">
        <v>233</v>
      </c>
      <c r="F22" s="79">
        <v>0</v>
      </c>
      <c r="G22" t="s">
        <v>108</v>
      </c>
      <c r="H22" s="79">
        <v>0</v>
      </c>
      <c r="I22" s="79">
        <v>45.781320000000001</v>
      </c>
      <c r="J22" s="79">
        <v>0.52</v>
      </c>
      <c r="K22" s="79">
        <v>0</v>
      </c>
    </row>
    <row r="23" spans="2:11">
      <c r="B23" t="s">
        <v>4177</v>
      </c>
      <c r="C23" t="s">
        <v>637</v>
      </c>
      <c r="D23" t="s">
        <v>232</v>
      </c>
      <c r="E23" t="s">
        <v>155</v>
      </c>
      <c r="F23" s="79">
        <v>0</v>
      </c>
      <c r="G23" t="s">
        <v>108</v>
      </c>
      <c r="H23" s="79">
        <v>0</v>
      </c>
      <c r="I23" s="79">
        <v>1.6583600000000001</v>
      </c>
      <c r="J23" s="79">
        <v>0.02</v>
      </c>
      <c r="K23" s="79">
        <v>0</v>
      </c>
    </row>
    <row r="24" spans="2:11">
      <c r="B24" t="s">
        <v>4178</v>
      </c>
      <c r="C24" t="s">
        <v>4179</v>
      </c>
      <c r="D24" t="s">
        <v>205</v>
      </c>
      <c r="E24" t="s">
        <v>155</v>
      </c>
      <c r="F24" s="79">
        <v>0</v>
      </c>
      <c r="G24" t="s">
        <v>112</v>
      </c>
      <c r="H24" s="79">
        <v>0</v>
      </c>
      <c r="I24" s="79">
        <v>1309.9813160000001</v>
      </c>
      <c r="J24" s="79">
        <v>14.79</v>
      </c>
      <c r="K24" s="79">
        <v>0.1</v>
      </c>
    </row>
    <row r="25" spans="2:11">
      <c r="B25" t="s">
        <v>4180</v>
      </c>
      <c r="C25" t="s">
        <v>1008</v>
      </c>
      <c r="D25" t="s">
        <v>232</v>
      </c>
      <c r="E25" t="s">
        <v>155</v>
      </c>
      <c r="F25" s="79">
        <v>0</v>
      </c>
      <c r="G25" t="s">
        <v>108</v>
      </c>
      <c r="H25" s="79">
        <v>0</v>
      </c>
      <c r="I25" s="79">
        <v>0.11650000000000001</v>
      </c>
      <c r="J25" s="79">
        <v>0</v>
      </c>
      <c r="K25" s="79">
        <v>0</v>
      </c>
    </row>
    <row r="26" spans="2:11">
      <c r="B26" t="s">
        <v>4181</v>
      </c>
      <c r="C26" t="s">
        <v>1021</v>
      </c>
      <c r="D26" t="s">
        <v>232</v>
      </c>
      <c r="E26" t="s">
        <v>155</v>
      </c>
      <c r="F26" s="79">
        <v>0</v>
      </c>
      <c r="G26" t="s">
        <v>108</v>
      </c>
      <c r="H26" s="79">
        <v>0</v>
      </c>
      <c r="I26" s="79">
        <v>2.8669500000000001</v>
      </c>
      <c r="J26" s="79">
        <v>0.03</v>
      </c>
      <c r="K26" s="79">
        <v>0</v>
      </c>
    </row>
    <row r="27" spans="2:11">
      <c r="B27" t="s">
        <v>4182</v>
      </c>
      <c r="C27" t="s">
        <v>4183</v>
      </c>
      <c r="D27" t="s">
        <v>205</v>
      </c>
      <c r="E27" t="s">
        <v>155</v>
      </c>
      <c r="F27" s="79">
        <v>0</v>
      </c>
      <c r="G27" t="s">
        <v>112</v>
      </c>
      <c r="H27" s="79">
        <v>0</v>
      </c>
      <c r="I27" s="79">
        <v>3622.7156599999998</v>
      </c>
      <c r="J27" s="79">
        <v>40.909999999999997</v>
      </c>
      <c r="K27" s="79">
        <v>0.27</v>
      </c>
    </row>
    <row r="28" spans="2:11">
      <c r="B28" t="s">
        <v>4184</v>
      </c>
      <c r="C28" t="s">
        <v>1041</v>
      </c>
      <c r="D28" t="s">
        <v>232</v>
      </c>
      <c r="E28" t="s">
        <v>155</v>
      </c>
      <c r="F28" s="79">
        <v>0</v>
      </c>
      <c r="G28" t="s">
        <v>108</v>
      </c>
      <c r="H28" s="79">
        <v>0</v>
      </c>
      <c r="I28" s="79">
        <v>0.51407000000000003</v>
      </c>
      <c r="J28" s="79">
        <v>0.01</v>
      </c>
      <c r="K28" s="79">
        <v>0</v>
      </c>
    </row>
    <row r="29" spans="2:11">
      <c r="B29" t="s">
        <v>4185</v>
      </c>
      <c r="C29" t="s">
        <v>536</v>
      </c>
      <c r="D29" t="s">
        <v>232</v>
      </c>
      <c r="E29" t="s">
        <v>156</v>
      </c>
      <c r="F29" s="79">
        <v>0</v>
      </c>
      <c r="G29" t="s">
        <v>108</v>
      </c>
      <c r="H29" s="79">
        <v>0</v>
      </c>
      <c r="I29" s="79">
        <v>2.27115</v>
      </c>
      <c r="J29" s="79">
        <v>0.03</v>
      </c>
      <c r="K29" s="79">
        <v>0</v>
      </c>
    </row>
    <row r="30" spans="2:11">
      <c r="B30" t="s">
        <v>4186</v>
      </c>
      <c r="C30" t="s">
        <v>4187</v>
      </c>
      <c r="D30" t="s">
        <v>232</v>
      </c>
      <c r="E30" t="s">
        <v>233</v>
      </c>
      <c r="F30" s="79">
        <v>0</v>
      </c>
      <c r="G30" t="s">
        <v>108</v>
      </c>
      <c r="H30" s="79">
        <v>0</v>
      </c>
      <c r="I30" s="79">
        <v>-67.991990000000001</v>
      </c>
      <c r="J30" s="79">
        <v>-0.77</v>
      </c>
      <c r="K30" s="79">
        <v>0</v>
      </c>
    </row>
    <row r="31" spans="2:11">
      <c r="B31" t="s">
        <v>4188</v>
      </c>
      <c r="C31" t="s">
        <v>511</v>
      </c>
      <c r="D31" t="s">
        <v>232</v>
      </c>
      <c r="E31" t="s">
        <v>155</v>
      </c>
      <c r="F31" s="79">
        <v>0</v>
      </c>
      <c r="G31" t="s">
        <v>108</v>
      </c>
      <c r="H31" s="79">
        <v>0</v>
      </c>
      <c r="I31" s="79">
        <v>16.190740000000002</v>
      </c>
      <c r="J31" s="79">
        <v>0.18</v>
      </c>
      <c r="K31" s="79">
        <v>0</v>
      </c>
    </row>
    <row r="32" spans="2:11">
      <c r="B32" t="s">
        <v>4189</v>
      </c>
      <c r="C32" t="s">
        <v>4190</v>
      </c>
      <c r="D32" t="s">
        <v>232</v>
      </c>
      <c r="E32" t="s">
        <v>233</v>
      </c>
      <c r="F32" s="79">
        <v>0.01</v>
      </c>
      <c r="G32" t="s">
        <v>108</v>
      </c>
      <c r="H32" s="79">
        <v>0.01</v>
      </c>
      <c r="I32" s="79">
        <v>2.1306060000000001E-7</v>
      </c>
      <c r="J32" s="79">
        <v>0</v>
      </c>
      <c r="K32" s="79">
        <v>0</v>
      </c>
    </row>
    <row r="33" spans="2:11">
      <c r="B33" t="s">
        <v>4191</v>
      </c>
      <c r="C33" t="s">
        <v>4192</v>
      </c>
      <c r="D33" t="s">
        <v>232</v>
      </c>
      <c r="E33" t="s">
        <v>233</v>
      </c>
      <c r="F33" s="79">
        <v>5.75</v>
      </c>
      <c r="G33" t="s">
        <v>108</v>
      </c>
      <c r="H33" s="79">
        <v>0.01</v>
      </c>
      <c r="I33" s="79">
        <v>8.5972899999999996E-7</v>
      </c>
      <c r="J33" s="79">
        <v>0</v>
      </c>
      <c r="K33" s="79">
        <v>0</v>
      </c>
    </row>
    <row r="34" spans="2:11">
      <c r="B34" t="s">
        <v>4193</v>
      </c>
      <c r="C34" t="s">
        <v>4194</v>
      </c>
      <c r="D34" t="s">
        <v>232</v>
      </c>
      <c r="E34" t="s">
        <v>233</v>
      </c>
      <c r="F34" s="79">
        <v>0.01</v>
      </c>
      <c r="G34" t="s">
        <v>108</v>
      </c>
      <c r="H34" s="79">
        <v>0.01</v>
      </c>
      <c r="I34" s="79">
        <v>2.1306060000000001E-7</v>
      </c>
      <c r="J34" s="79">
        <v>0</v>
      </c>
      <c r="K34" s="79">
        <v>0</v>
      </c>
    </row>
    <row r="35" spans="2:11">
      <c r="B35" t="s">
        <v>4195</v>
      </c>
      <c r="C35" t="s">
        <v>4196</v>
      </c>
      <c r="D35" t="s">
        <v>232</v>
      </c>
      <c r="E35" t="s">
        <v>233</v>
      </c>
      <c r="F35" s="79">
        <v>0.01</v>
      </c>
      <c r="G35" t="s">
        <v>108</v>
      </c>
      <c r="H35" s="79">
        <v>0.01</v>
      </c>
      <c r="I35" s="79">
        <v>2.203999E-7</v>
      </c>
      <c r="J35" s="79">
        <v>0</v>
      </c>
      <c r="K35" s="79">
        <v>0</v>
      </c>
    </row>
    <row r="36" spans="2:11">
      <c r="B36" t="s">
        <v>4197</v>
      </c>
      <c r="C36" t="s">
        <v>4198</v>
      </c>
      <c r="D36" t="s">
        <v>232</v>
      </c>
      <c r="E36" t="s">
        <v>233</v>
      </c>
      <c r="F36" s="79">
        <v>0.01</v>
      </c>
      <c r="G36" t="s">
        <v>108</v>
      </c>
      <c r="H36" s="79">
        <v>0.01</v>
      </c>
      <c r="I36" s="79">
        <v>2.206582E-7</v>
      </c>
      <c r="J36" s="79">
        <v>0</v>
      </c>
      <c r="K36" s="79">
        <v>0</v>
      </c>
    </row>
    <row r="37" spans="2:11">
      <c r="B37" t="s">
        <v>4199</v>
      </c>
      <c r="C37" t="s">
        <v>4200</v>
      </c>
      <c r="D37" t="s">
        <v>205</v>
      </c>
      <c r="E37" t="s">
        <v>155</v>
      </c>
      <c r="F37" s="79">
        <v>0</v>
      </c>
      <c r="G37" t="s">
        <v>108</v>
      </c>
      <c r="H37" s="79">
        <v>0</v>
      </c>
      <c r="I37" s="79">
        <v>1213.03799</v>
      </c>
      <c r="J37" s="79">
        <v>13.7</v>
      </c>
      <c r="K37" s="79">
        <v>0.09</v>
      </c>
    </row>
    <row r="38" spans="2:11">
      <c r="B38" t="s">
        <v>4201</v>
      </c>
      <c r="C38" t="s">
        <v>4202</v>
      </c>
      <c r="D38" t="s">
        <v>205</v>
      </c>
      <c r="E38" t="s">
        <v>155</v>
      </c>
      <c r="F38" s="79">
        <v>0</v>
      </c>
      <c r="G38" t="s">
        <v>108</v>
      </c>
      <c r="H38" s="79">
        <v>0</v>
      </c>
      <c r="I38" s="79">
        <v>1560.9713099999999</v>
      </c>
      <c r="J38" s="79">
        <v>17.63</v>
      </c>
      <c r="K38" s="79">
        <v>0.11</v>
      </c>
    </row>
    <row r="39" spans="2:11">
      <c r="B39" t="s">
        <v>4203</v>
      </c>
      <c r="C39" t="s">
        <v>869</v>
      </c>
      <c r="D39" t="s">
        <v>232</v>
      </c>
      <c r="E39" t="s">
        <v>155</v>
      </c>
      <c r="F39" s="79">
        <v>0</v>
      </c>
      <c r="G39" t="s">
        <v>108</v>
      </c>
      <c r="H39" s="79">
        <v>0</v>
      </c>
      <c r="I39" s="79">
        <v>2.9277899999999999</v>
      </c>
      <c r="J39" s="79">
        <v>0.03</v>
      </c>
      <c r="K39" s="79">
        <v>0</v>
      </c>
    </row>
    <row r="40" spans="2:11">
      <c r="B40" t="s">
        <v>4204</v>
      </c>
      <c r="C40" t="s">
        <v>4205</v>
      </c>
      <c r="D40" t="s">
        <v>232</v>
      </c>
      <c r="E40" t="s">
        <v>233</v>
      </c>
      <c r="F40" s="79">
        <v>0</v>
      </c>
      <c r="G40" t="s">
        <v>112</v>
      </c>
      <c r="H40" s="79">
        <v>0</v>
      </c>
      <c r="I40" s="79">
        <v>10.134454644625</v>
      </c>
      <c r="J40" s="79">
        <v>0.11</v>
      </c>
      <c r="K40" s="79">
        <v>0</v>
      </c>
    </row>
    <row r="41" spans="2:11">
      <c r="B41" t="s">
        <v>4206</v>
      </c>
      <c r="C41" t="s">
        <v>4207</v>
      </c>
      <c r="D41" t="s">
        <v>232</v>
      </c>
      <c r="E41" t="s">
        <v>233</v>
      </c>
      <c r="F41" s="79">
        <v>0</v>
      </c>
      <c r="G41" t="s">
        <v>108</v>
      </c>
      <c r="H41" s="79">
        <v>0</v>
      </c>
      <c r="I41" s="79">
        <v>-8.3538899999999998</v>
      </c>
      <c r="J41" s="79">
        <v>-0.09</v>
      </c>
      <c r="K41" s="79">
        <v>0</v>
      </c>
    </row>
    <row r="42" spans="2:11">
      <c r="B42" t="s">
        <v>4208</v>
      </c>
      <c r="C42" t="s">
        <v>998</v>
      </c>
      <c r="D42" t="s">
        <v>232</v>
      </c>
      <c r="E42" t="s">
        <v>233</v>
      </c>
      <c r="F42" s="79">
        <v>0</v>
      </c>
      <c r="G42" t="s">
        <v>108</v>
      </c>
      <c r="H42" s="79">
        <v>0</v>
      </c>
      <c r="I42" s="79">
        <v>4.8580300000000003</v>
      </c>
      <c r="J42" s="79">
        <v>0.05</v>
      </c>
      <c r="K42" s="79">
        <v>0</v>
      </c>
    </row>
    <row r="43" spans="2:11">
      <c r="B43" t="s">
        <v>4209</v>
      </c>
      <c r="C43" t="s">
        <v>998</v>
      </c>
      <c r="D43" t="s">
        <v>232</v>
      </c>
      <c r="E43" t="s">
        <v>233</v>
      </c>
      <c r="F43" s="79">
        <v>0</v>
      </c>
      <c r="G43" t="s">
        <v>108</v>
      </c>
      <c r="H43" s="79">
        <v>0</v>
      </c>
      <c r="I43" s="79">
        <v>1.51915</v>
      </c>
      <c r="J43" s="79">
        <v>0.02</v>
      </c>
      <c r="K43" s="79">
        <v>0</v>
      </c>
    </row>
    <row r="44" spans="2:11">
      <c r="B44" t="s">
        <v>4210</v>
      </c>
      <c r="C44" t="s">
        <v>1002</v>
      </c>
      <c r="D44" t="s">
        <v>232</v>
      </c>
      <c r="E44" t="s">
        <v>233</v>
      </c>
      <c r="F44" s="79">
        <v>0</v>
      </c>
      <c r="G44" t="s">
        <v>108</v>
      </c>
      <c r="H44" s="79">
        <v>0</v>
      </c>
      <c r="I44" s="79">
        <v>0.26488</v>
      </c>
      <c r="J44" s="79">
        <v>0</v>
      </c>
      <c r="K44" s="79">
        <v>0</v>
      </c>
    </row>
    <row r="45" spans="2:11">
      <c r="B45" t="s">
        <v>4211</v>
      </c>
      <c r="C45" t="s">
        <v>1245</v>
      </c>
      <c r="D45" t="s">
        <v>232</v>
      </c>
      <c r="E45" t="s">
        <v>233</v>
      </c>
      <c r="F45" s="79">
        <v>0</v>
      </c>
      <c r="G45" t="s">
        <v>108</v>
      </c>
      <c r="H45" s="79">
        <v>0</v>
      </c>
      <c r="I45" s="79">
        <v>2.6802899999999998</v>
      </c>
      <c r="J45" s="79">
        <v>0.03</v>
      </c>
      <c r="K45" s="79">
        <v>0</v>
      </c>
    </row>
    <row r="46" spans="2:11">
      <c r="B46" t="s">
        <v>4212</v>
      </c>
      <c r="C46" t="s">
        <v>866</v>
      </c>
      <c r="D46" t="s">
        <v>232</v>
      </c>
      <c r="E46" t="s">
        <v>155</v>
      </c>
      <c r="F46" s="79">
        <v>0</v>
      </c>
      <c r="G46" t="s">
        <v>108</v>
      </c>
      <c r="H46" s="79">
        <v>0</v>
      </c>
      <c r="I46" s="79">
        <v>28.819990000000001</v>
      </c>
      <c r="J46" s="79">
        <v>0.33</v>
      </c>
      <c r="K46" s="79">
        <v>0</v>
      </c>
    </row>
    <row r="47" spans="2:11">
      <c r="B47" t="s">
        <v>4213</v>
      </c>
      <c r="C47" t="s">
        <v>729</v>
      </c>
      <c r="D47" t="s">
        <v>232</v>
      </c>
      <c r="E47" t="s">
        <v>155</v>
      </c>
      <c r="F47" s="79">
        <v>0</v>
      </c>
      <c r="G47" t="s">
        <v>108</v>
      </c>
      <c r="H47" s="79">
        <v>0</v>
      </c>
      <c r="I47" s="79">
        <v>24.5032</v>
      </c>
      <c r="J47" s="79">
        <v>0.28000000000000003</v>
      </c>
      <c r="K47" s="79">
        <v>0</v>
      </c>
    </row>
    <row r="48" spans="2:11">
      <c r="B48" t="s">
        <v>4214</v>
      </c>
      <c r="C48" t="s">
        <v>729</v>
      </c>
      <c r="D48" t="s">
        <v>232</v>
      </c>
      <c r="E48" t="s">
        <v>155</v>
      </c>
      <c r="F48" s="79">
        <v>0</v>
      </c>
      <c r="G48" t="s">
        <v>108</v>
      </c>
      <c r="H48" s="79">
        <v>0</v>
      </c>
      <c r="I48" s="79">
        <v>10.25704</v>
      </c>
      <c r="J48" s="79">
        <v>0.12</v>
      </c>
      <c r="K48" s="79">
        <v>0</v>
      </c>
    </row>
    <row r="49" spans="2:11">
      <c r="B49" t="s">
        <v>4215</v>
      </c>
      <c r="C49" t="s">
        <v>1112</v>
      </c>
      <c r="D49" t="s">
        <v>232</v>
      </c>
      <c r="E49" t="s">
        <v>155</v>
      </c>
      <c r="F49" s="79">
        <v>0</v>
      </c>
      <c r="G49" t="s">
        <v>108</v>
      </c>
      <c r="H49" s="79">
        <v>0</v>
      </c>
      <c r="I49" s="79">
        <v>8.2344000000000008</v>
      </c>
      <c r="J49" s="79">
        <v>0.09</v>
      </c>
      <c r="K49" s="79">
        <v>0</v>
      </c>
    </row>
    <row r="50" spans="2:11">
      <c r="B50" t="s">
        <v>4216</v>
      </c>
      <c r="C50" t="s">
        <v>1112</v>
      </c>
      <c r="D50" t="s">
        <v>232</v>
      </c>
      <c r="E50" t="s">
        <v>155</v>
      </c>
      <c r="F50" s="79">
        <v>0</v>
      </c>
      <c r="G50" t="s">
        <v>108</v>
      </c>
      <c r="H50" s="79">
        <v>0</v>
      </c>
      <c r="I50" s="79">
        <v>5.8678299999999997</v>
      </c>
      <c r="J50" s="79">
        <v>7.0000000000000007E-2</v>
      </c>
      <c r="K50" s="79">
        <v>0</v>
      </c>
    </row>
    <row r="51" spans="2:11">
      <c r="B51" t="s">
        <v>4217</v>
      </c>
      <c r="C51" t="s">
        <v>736</v>
      </c>
      <c r="D51" t="s">
        <v>232</v>
      </c>
      <c r="E51" t="s">
        <v>155</v>
      </c>
      <c r="F51" s="79">
        <v>0</v>
      </c>
      <c r="G51" t="s">
        <v>108</v>
      </c>
      <c r="H51" s="79">
        <v>0</v>
      </c>
      <c r="I51" s="79">
        <v>36.941319999999997</v>
      </c>
      <c r="J51" s="79">
        <v>0.42</v>
      </c>
      <c r="K51" s="79">
        <v>0</v>
      </c>
    </row>
    <row r="52" spans="2:11">
      <c r="B52" t="s">
        <v>4218</v>
      </c>
      <c r="C52" t="s">
        <v>1114</v>
      </c>
      <c r="D52" t="s">
        <v>232</v>
      </c>
      <c r="E52" t="s">
        <v>155</v>
      </c>
      <c r="F52" s="79">
        <v>0</v>
      </c>
      <c r="G52" t="s">
        <v>108</v>
      </c>
      <c r="H52" s="79">
        <v>0</v>
      </c>
      <c r="I52" s="79">
        <v>36.617199999999997</v>
      </c>
      <c r="J52" s="79">
        <v>0.41</v>
      </c>
      <c r="K52" s="79">
        <v>0</v>
      </c>
    </row>
    <row r="53" spans="2:11">
      <c r="B53" t="s">
        <v>4219</v>
      </c>
      <c r="C53" t="s">
        <v>1114</v>
      </c>
      <c r="D53" t="s">
        <v>232</v>
      </c>
      <c r="E53" t="s">
        <v>155</v>
      </c>
      <c r="F53" s="79">
        <v>0</v>
      </c>
      <c r="G53" t="s">
        <v>108</v>
      </c>
      <c r="H53" s="79">
        <v>0</v>
      </c>
      <c r="I53" s="79">
        <v>6.1333799999999998</v>
      </c>
      <c r="J53" s="79">
        <v>7.0000000000000007E-2</v>
      </c>
      <c r="K53" s="79">
        <v>0</v>
      </c>
    </row>
    <row r="54" spans="2:11">
      <c r="B54" t="s">
        <v>4220</v>
      </c>
      <c r="C54" t="s">
        <v>4221</v>
      </c>
      <c r="D54" t="s">
        <v>232</v>
      </c>
      <c r="E54" t="s">
        <v>233</v>
      </c>
      <c r="F54" s="79">
        <v>0</v>
      </c>
      <c r="G54" t="s">
        <v>108</v>
      </c>
      <c r="H54" s="79">
        <v>0</v>
      </c>
      <c r="I54" s="79">
        <v>-20.075099999999999</v>
      </c>
      <c r="J54" s="79">
        <v>-0.23</v>
      </c>
      <c r="K54" s="79">
        <v>0</v>
      </c>
    </row>
    <row r="55" spans="2:11">
      <c r="B55" t="s">
        <v>4222</v>
      </c>
      <c r="C55" t="s">
        <v>1210</v>
      </c>
      <c r="D55" t="s">
        <v>232</v>
      </c>
      <c r="E55" t="s">
        <v>155</v>
      </c>
      <c r="F55" s="79">
        <v>0</v>
      </c>
      <c r="G55" t="s">
        <v>108</v>
      </c>
      <c r="H55" s="79">
        <v>0</v>
      </c>
      <c r="I55" s="79">
        <v>39.183799999999998</v>
      </c>
      <c r="J55" s="79">
        <v>0.44</v>
      </c>
      <c r="K55" s="79">
        <v>0</v>
      </c>
    </row>
    <row r="56" spans="2:11">
      <c r="B56" t="s">
        <v>4223</v>
      </c>
      <c r="C56" t="s">
        <v>1210</v>
      </c>
      <c r="D56" t="s">
        <v>232</v>
      </c>
      <c r="E56" t="s">
        <v>155</v>
      </c>
      <c r="F56" s="79">
        <v>0</v>
      </c>
      <c r="G56" t="s">
        <v>108</v>
      </c>
      <c r="H56" s="79">
        <v>0</v>
      </c>
      <c r="I56" s="79">
        <v>3.5268899999999999</v>
      </c>
      <c r="J56" s="79">
        <v>0.04</v>
      </c>
      <c r="K56" s="79">
        <v>0</v>
      </c>
    </row>
    <row r="57" spans="2:11">
      <c r="B57" t="s">
        <v>4224</v>
      </c>
      <c r="C57" t="s">
        <v>4225</v>
      </c>
      <c r="D57" t="s">
        <v>232</v>
      </c>
      <c r="E57" t="s">
        <v>233</v>
      </c>
      <c r="F57" s="79">
        <v>5.7</v>
      </c>
      <c r="G57" t="s">
        <v>108</v>
      </c>
      <c r="H57" s="79">
        <v>0.01</v>
      </c>
      <c r="I57" s="79">
        <v>1.3035779999999999</v>
      </c>
      <c r="J57" s="79">
        <v>0.01</v>
      </c>
      <c r="K57" s="79">
        <v>0</v>
      </c>
    </row>
    <row r="58" spans="2:11">
      <c r="B58" t="s">
        <v>4226</v>
      </c>
      <c r="C58" t="s">
        <v>4227</v>
      </c>
      <c r="D58" t="s">
        <v>232</v>
      </c>
      <c r="E58" t="s">
        <v>233</v>
      </c>
      <c r="F58" s="79">
        <v>5.9</v>
      </c>
      <c r="G58" t="s">
        <v>108</v>
      </c>
      <c r="H58" s="79">
        <v>0.01</v>
      </c>
      <c r="I58" s="79">
        <v>5.5791810000000002</v>
      </c>
      <c r="J58" s="79">
        <v>0.06</v>
      </c>
      <c r="K58" s="79">
        <v>0</v>
      </c>
    </row>
    <row r="59" spans="2:11">
      <c r="B59" t="s">
        <v>4228</v>
      </c>
      <c r="C59" t="s">
        <v>4229</v>
      </c>
      <c r="D59" t="s">
        <v>232</v>
      </c>
      <c r="E59" t="s">
        <v>233</v>
      </c>
      <c r="F59" s="79">
        <v>0</v>
      </c>
      <c r="G59" t="s">
        <v>108</v>
      </c>
      <c r="H59" s="79">
        <v>0</v>
      </c>
      <c r="I59" s="79">
        <v>2E-3</v>
      </c>
      <c r="J59" s="79">
        <v>0</v>
      </c>
      <c r="K59" s="79">
        <v>0</v>
      </c>
    </row>
    <row r="60" spans="2:11">
      <c r="B60" t="s">
        <v>4230</v>
      </c>
      <c r="C60" t="s">
        <v>1140</v>
      </c>
      <c r="D60" t="s">
        <v>232</v>
      </c>
      <c r="E60" t="s">
        <v>155</v>
      </c>
      <c r="F60" s="79">
        <v>0</v>
      </c>
      <c r="G60" t="s">
        <v>108</v>
      </c>
      <c r="H60" s="79">
        <v>0</v>
      </c>
      <c r="I60" s="79">
        <v>9.6562900000000003</v>
      </c>
      <c r="J60" s="79">
        <v>0.11</v>
      </c>
      <c r="K60" s="79">
        <v>0</v>
      </c>
    </row>
    <row r="61" spans="2:11">
      <c r="B61" t="s">
        <v>4231</v>
      </c>
      <c r="C61" t="s">
        <v>1140</v>
      </c>
      <c r="D61" t="s">
        <v>232</v>
      </c>
      <c r="E61" t="s">
        <v>155</v>
      </c>
      <c r="F61" s="79">
        <v>0</v>
      </c>
      <c r="G61" t="s">
        <v>108</v>
      </c>
      <c r="H61" s="79">
        <v>0</v>
      </c>
      <c r="I61" s="79">
        <v>11.592359999999999</v>
      </c>
      <c r="J61" s="79">
        <v>0.13</v>
      </c>
      <c r="K61" s="79">
        <v>0</v>
      </c>
    </row>
    <row r="62" spans="2:11">
      <c r="B62" t="s">
        <v>4232</v>
      </c>
      <c r="C62" t="s">
        <v>673</v>
      </c>
      <c r="D62" t="s">
        <v>232</v>
      </c>
      <c r="E62" t="s">
        <v>155</v>
      </c>
      <c r="F62" s="79">
        <v>0</v>
      </c>
      <c r="G62" t="s">
        <v>108</v>
      </c>
      <c r="H62" s="79">
        <v>0</v>
      </c>
      <c r="I62" s="79">
        <v>9.6689900000000009</v>
      </c>
      <c r="J62" s="79">
        <v>0.11</v>
      </c>
      <c r="K62" s="79">
        <v>0</v>
      </c>
    </row>
    <row r="63" spans="2:11">
      <c r="B63" t="s">
        <v>4233</v>
      </c>
      <c r="C63" t="s">
        <v>4234</v>
      </c>
      <c r="D63" t="s">
        <v>948</v>
      </c>
      <c r="E63" t="s">
        <v>157</v>
      </c>
      <c r="F63" s="79">
        <v>15.83</v>
      </c>
      <c r="G63" t="s">
        <v>108</v>
      </c>
      <c r="H63" s="79">
        <v>0.01</v>
      </c>
      <c r="I63" s="79">
        <v>4.5999999999999999E-7</v>
      </c>
      <c r="J63" s="79">
        <v>0</v>
      </c>
      <c r="K63" s="79">
        <v>0</v>
      </c>
    </row>
    <row r="64" spans="2:11">
      <c r="B64" t="s">
        <v>4235</v>
      </c>
      <c r="C64" t="s">
        <v>559</v>
      </c>
      <c r="D64" t="s">
        <v>232</v>
      </c>
      <c r="E64" t="s">
        <v>155</v>
      </c>
      <c r="F64" s="79">
        <v>0</v>
      </c>
      <c r="G64" t="s">
        <v>108</v>
      </c>
      <c r="H64" s="79">
        <v>0</v>
      </c>
      <c r="I64" s="79">
        <v>5.9130200000000004</v>
      </c>
      <c r="J64" s="79">
        <v>7.0000000000000007E-2</v>
      </c>
      <c r="K64" s="79">
        <v>0</v>
      </c>
    </row>
    <row r="65" spans="2:11">
      <c r="B65" t="s">
        <v>4236</v>
      </c>
      <c r="C65" t="s">
        <v>559</v>
      </c>
      <c r="D65" t="s">
        <v>232</v>
      </c>
      <c r="E65" t="s">
        <v>155</v>
      </c>
      <c r="F65" s="79">
        <v>0</v>
      </c>
      <c r="G65" t="s">
        <v>108</v>
      </c>
      <c r="H65" s="79">
        <v>0</v>
      </c>
      <c r="I65" s="79">
        <v>18.44868</v>
      </c>
      <c r="J65" s="79">
        <v>0.21</v>
      </c>
      <c r="K65" s="79">
        <v>0</v>
      </c>
    </row>
    <row r="66" spans="2:11">
      <c r="B66" t="s">
        <v>4237</v>
      </c>
      <c r="C66" t="s">
        <v>4238</v>
      </c>
      <c r="D66" t="s">
        <v>232</v>
      </c>
      <c r="E66" t="s">
        <v>233</v>
      </c>
      <c r="F66" s="79">
        <v>4.5</v>
      </c>
      <c r="G66" t="s">
        <v>108</v>
      </c>
      <c r="H66" s="79">
        <v>0.01</v>
      </c>
      <c r="I66" s="79">
        <v>8.2781999999999994E-2</v>
      </c>
      <c r="J66" s="79">
        <v>0</v>
      </c>
      <c r="K66" s="79">
        <v>0</v>
      </c>
    </row>
    <row r="67" spans="2:11">
      <c r="B67" t="s">
        <v>4239</v>
      </c>
      <c r="C67" t="s">
        <v>4240</v>
      </c>
      <c r="D67" t="s">
        <v>232</v>
      </c>
      <c r="E67" t="s">
        <v>233</v>
      </c>
      <c r="F67" s="79">
        <v>5.15</v>
      </c>
      <c r="G67" t="s">
        <v>108</v>
      </c>
      <c r="H67" s="79">
        <v>0.01</v>
      </c>
      <c r="I67" s="79">
        <v>0.40570963999999998</v>
      </c>
      <c r="J67" s="79">
        <v>0</v>
      </c>
      <c r="K67" s="79">
        <v>0</v>
      </c>
    </row>
    <row r="68" spans="2:11">
      <c r="B68" t="s">
        <v>4241</v>
      </c>
      <c r="C68" t="s">
        <v>4242</v>
      </c>
      <c r="D68" t="s">
        <v>232</v>
      </c>
      <c r="E68" t="s">
        <v>233</v>
      </c>
      <c r="F68" s="79">
        <v>4</v>
      </c>
      <c r="G68" t="s">
        <v>108</v>
      </c>
      <c r="H68" s="79">
        <v>0.01</v>
      </c>
      <c r="I68" s="79">
        <v>3.4537480000000002E-2</v>
      </c>
      <c r="J68" s="79">
        <v>0</v>
      </c>
      <c r="K68" s="79">
        <v>0</v>
      </c>
    </row>
    <row r="69" spans="2:11">
      <c r="B69" t="s">
        <v>4243</v>
      </c>
      <c r="C69" t="s">
        <v>4244</v>
      </c>
      <c r="D69" t="s">
        <v>232</v>
      </c>
      <c r="E69" t="s">
        <v>233</v>
      </c>
      <c r="F69" s="79">
        <v>4.9000000000000004</v>
      </c>
      <c r="G69" t="s">
        <v>108</v>
      </c>
      <c r="H69" s="79">
        <v>0.01</v>
      </c>
      <c r="I69" s="79">
        <v>0.45366844000000001</v>
      </c>
      <c r="J69" s="79">
        <v>0.01</v>
      </c>
      <c r="K69" s="79">
        <v>0</v>
      </c>
    </row>
    <row r="70" spans="2:11">
      <c r="B70" t="s">
        <v>4245</v>
      </c>
      <c r="C70" t="s">
        <v>1184</v>
      </c>
      <c r="D70" t="s">
        <v>232</v>
      </c>
      <c r="E70" t="s">
        <v>156</v>
      </c>
      <c r="F70" s="79">
        <v>0</v>
      </c>
      <c r="G70" t="s">
        <v>108</v>
      </c>
      <c r="H70" s="79">
        <v>0</v>
      </c>
      <c r="I70" s="79">
        <v>1.85066</v>
      </c>
      <c r="J70" s="79">
        <v>0.02</v>
      </c>
      <c r="K70" s="79">
        <v>0</v>
      </c>
    </row>
    <row r="71" spans="2:11">
      <c r="B71" t="s">
        <v>4246</v>
      </c>
      <c r="C71" t="s">
        <v>1181</v>
      </c>
      <c r="D71" t="s">
        <v>232</v>
      </c>
      <c r="E71" t="s">
        <v>156</v>
      </c>
      <c r="F71" s="79">
        <v>0</v>
      </c>
      <c r="G71" t="s">
        <v>108</v>
      </c>
      <c r="H71" s="79">
        <v>0</v>
      </c>
      <c r="I71" s="79">
        <v>1.0374399999999999</v>
      </c>
      <c r="J71" s="79">
        <v>0.01</v>
      </c>
      <c r="K71" s="79">
        <v>0</v>
      </c>
    </row>
    <row r="72" spans="2:11">
      <c r="B72" t="s">
        <v>4247</v>
      </c>
      <c r="C72" t="s">
        <v>4248</v>
      </c>
      <c r="D72" t="s">
        <v>232</v>
      </c>
      <c r="E72" t="s">
        <v>233</v>
      </c>
      <c r="F72" s="79">
        <v>5.5</v>
      </c>
      <c r="G72" t="s">
        <v>108</v>
      </c>
      <c r="H72" s="79">
        <v>0.01</v>
      </c>
      <c r="I72" s="79">
        <v>1.0835518000000001E-5</v>
      </c>
      <c r="J72" s="79">
        <v>0</v>
      </c>
      <c r="K72" s="79">
        <v>0</v>
      </c>
    </row>
    <row r="73" spans="2:11">
      <c r="B73" t="s">
        <v>4249</v>
      </c>
      <c r="C73" t="s">
        <v>546</v>
      </c>
      <c r="D73" t="s">
        <v>232</v>
      </c>
      <c r="E73" t="s">
        <v>155</v>
      </c>
      <c r="F73" s="79">
        <v>0</v>
      </c>
      <c r="G73" t="s">
        <v>108</v>
      </c>
      <c r="H73" s="79">
        <v>0</v>
      </c>
      <c r="I73" s="79">
        <v>4.2807700000000004</v>
      </c>
      <c r="J73" s="79">
        <v>0.05</v>
      </c>
      <c r="K73" s="79">
        <v>0</v>
      </c>
    </row>
    <row r="74" spans="2:11">
      <c r="B74" t="s">
        <v>4250</v>
      </c>
      <c r="C74" t="s">
        <v>549</v>
      </c>
      <c r="D74" t="s">
        <v>232</v>
      </c>
      <c r="E74" t="s">
        <v>155</v>
      </c>
      <c r="F74" s="79">
        <v>0</v>
      </c>
      <c r="G74" t="s">
        <v>108</v>
      </c>
      <c r="H74" s="79">
        <v>0</v>
      </c>
      <c r="I74" s="79">
        <v>12.74939</v>
      </c>
      <c r="J74" s="79">
        <v>0.14000000000000001</v>
      </c>
      <c r="K74" s="79">
        <v>0</v>
      </c>
    </row>
    <row r="75" spans="2:11">
      <c r="B75" t="s">
        <v>4251</v>
      </c>
      <c r="C75" t="s">
        <v>4252</v>
      </c>
      <c r="D75" t="s">
        <v>232</v>
      </c>
      <c r="E75" t="s">
        <v>233</v>
      </c>
      <c r="F75" s="79">
        <v>6</v>
      </c>
      <c r="G75" t="s">
        <v>108</v>
      </c>
      <c r="H75" s="79">
        <v>0.01</v>
      </c>
      <c r="I75" s="79">
        <v>0.74485478000000005</v>
      </c>
      <c r="J75" s="79">
        <v>0.01</v>
      </c>
      <c r="K75" s="79">
        <v>0</v>
      </c>
    </row>
    <row r="76" spans="2:11">
      <c r="B76" t="s">
        <v>4253</v>
      </c>
      <c r="C76" t="s">
        <v>4254</v>
      </c>
      <c r="D76" t="s">
        <v>232</v>
      </c>
      <c r="E76" t="s">
        <v>233</v>
      </c>
      <c r="F76" s="79">
        <v>6</v>
      </c>
      <c r="G76" t="s">
        <v>108</v>
      </c>
      <c r="H76" s="79">
        <v>0.01</v>
      </c>
      <c r="I76" s="79">
        <v>4.4691323189999999</v>
      </c>
      <c r="J76" s="79">
        <v>0.05</v>
      </c>
      <c r="K76" s="79">
        <v>0</v>
      </c>
    </row>
    <row r="77" spans="2:11">
      <c r="B77" t="s">
        <v>4255</v>
      </c>
      <c r="C77" t="s">
        <v>4256</v>
      </c>
      <c r="D77" t="s">
        <v>232</v>
      </c>
      <c r="E77" t="s">
        <v>233</v>
      </c>
      <c r="F77" s="79">
        <v>6.4</v>
      </c>
      <c r="G77" t="s">
        <v>108</v>
      </c>
      <c r="H77" s="79">
        <v>0.01</v>
      </c>
      <c r="I77" s="79">
        <v>8.9999999999999996E-7</v>
      </c>
      <c r="J77" s="79">
        <v>0</v>
      </c>
      <c r="K77" s="79">
        <v>0</v>
      </c>
    </row>
    <row r="78" spans="2:11">
      <c r="B78" t="s">
        <v>4257</v>
      </c>
      <c r="C78" t="s">
        <v>1205</v>
      </c>
      <c r="D78" t="s">
        <v>232</v>
      </c>
      <c r="E78" t="s">
        <v>155</v>
      </c>
      <c r="F78" s="79">
        <v>0</v>
      </c>
      <c r="G78" t="s">
        <v>108</v>
      </c>
      <c r="H78" s="79">
        <v>0</v>
      </c>
      <c r="I78" s="79">
        <v>3.13273</v>
      </c>
      <c r="J78" s="79">
        <v>0.04</v>
      </c>
      <c r="K78" s="79">
        <v>0</v>
      </c>
    </row>
    <row r="79" spans="2:11">
      <c r="B79" t="s">
        <v>4258</v>
      </c>
      <c r="C79" t="s">
        <v>1152</v>
      </c>
      <c r="D79" t="s">
        <v>232</v>
      </c>
      <c r="E79" t="s">
        <v>156</v>
      </c>
      <c r="F79" s="79">
        <v>0</v>
      </c>
      <c r="G79" t="s">
        <v>108</v>
      </c>
      <c r="H79" s="79">
        <v>0</v>
      </c>
      <c r="I79" s="79">
        <v>3.2341000000000002</v>
      </c>
      <c r="J79" s="79">
        <v>0.04</v>
      </c>
      <c r="K79" s="79">
        <v>0</v>
      </c>
    </row>
    <row r="80" spans="2:11">
      <c r="B80" t="s">
        <v>4259</v>
      </c>
      <c r="C80" t="s">
        <v>610</v>
      </c>
      <c r="D80" t="s">
        <v>232</v>
      </c>
      <c r="E80" t="s">
        <v>155</v>
      </c>
      <c r="F80" s="79">
        <v>0</v>
      </c>
      <c r="G80" t="s">
        <v>108</v>
      </c>
      <c r="H80" s="79">
        <v>0</v>
      </c>
      <c r="I80" s="79">
        <v>14.673080000000001</v>
      </c>
      <c r="J80" s="79">
        <v>0.17</v>
      </c>
      <c r="K80" s="79">
        <v>0</v>
      </c>
    </row>
    <row r="81" spans="2:11">
      <c r="B81" t="s">
        <v>4260</v>
      </c>
      <c r="C81" t="s">
        <v>610</v>
      </c>
      <c r="D81" t="s">
        <v>232</v>
      </c>
      <c r="E81" t="s">
        <v>155</v>
      </c>
      <c r="F81" s="79">
        <v>0</v>
      </c>
      <c r="G81" t="s">
        <v>108</v>
      </c>
      <c r="H81" s="79">
        <v>0</v>
      </c>
      <c r="I81" s="79">
        <v>4.5535399999999999</v>
      </c>
      <c r="J81" s="79">
        <v>0.05</v>
      </c>
      <c r="K81" s="79">
        <v>0</v>
      </c>
    </row>
    <row r="82" spans="2:11">
      <c r="B82" t="s">
        <v>4261</v>
      </c>
      <c r="C82" t="s">
        <v>615</v>
      </c>
      <c r="D82" t="s">
        <v>232</v>
      </c>
      <c r="E82" t="s">
        <v>155</v>
      </c>
      <c r="F82" s="79">
        <v>0</v>
      </c>
      <c r="G82" t="s">
        <v>108</v>
      </c>
      <c r="H82" s="79">
        <v>0</v>
      </c>
      <c r="I82" s="79">
        <v>4.6967600000000003</v>
      </c>
      <c r="J82" s="79">
        <v>0.05</v>
      </c>
      <c r="K82" s="79">
        <v>0</v>
      </c>
    </row>
    <row r="83" spans="2:11">
      <c r="B83" t="s">
        <v>4262</v>
      </c>
      <c r="C83" t="s">
        <v>615</v>
      </c>
      <c r="D83" t="s">
        <v>232</v>
      </c>
      <c r="E83" t="s">
        <v>155</v>
      </c>
      <c r="F83" s="79">
        <v>0</v>
      </c>
      <c r="G83" t="s">
        <v>108</v>
      </c>
      <c r="H83" s="79">
        <v>0</v>
      </c>
      <c r="I83" s="79">
        <v>3.2894100000000002</v>
      </c>
      <c r="J83" s="79">
        <v>0.04</v>
      </c>
      <c r="K83" s="79">
        <v>0</v>
      </c>
    </row>
    <row r="84" spans="2:11">
      <c r="B84" t="s">
        <v>4263</v>
      </c>
      <c r="C84" t="s">
        <v>4264</v>
      </c>
      <c r="D84" t="s">
        <v>232</v>
      </c>
      <c r="E84" t="s">
        <v>233</v>
      </c>
      <c r="F84" s="79">
        <v>0</v>
      </c>
      <c r="G84" t="s">
        <v>108</v>
      </c>
      <c r="H84" s="79">
        <v>0</v>
      </c>
      <c r="I84" s="79">
        <v>-8.9770000000000003</v>
      </c>
      <c r="J84" s="79">
        <v>-0.1</v>
      </c>
      <c r="K84" s="79">
        <v>0</v>
      </c>
    </row>
    <row r="85" spans="2:11">
      <c r="B85" t="s">
        <v>4265</v>
      </c>
      <c r="C85" t="s">
        <v>4266</v>
      </c>
      <c r="D85" t="s">
        <v>232</v>
      </c>
      <c r="E85" t="s">
        <v>233</v>
      </c>
      <c r="F85" s="79">
        <v>7.8</v>
      </c>
      <c r="G85" t="s">
        <v>108</v>
      </c>
      <c r="H85" s="79">
        <v>0</v>
      </c>
      <c r="I85" s="79">
        <v>4.5733473719999997</v>
      </c>
      <c r="J85" s="79">
        <v>0.05</v>
      </c>
      <c r="K85" s="79">
        <v>0</v>
      </c>
    </row>
    <row r="86" spans="2:11">
      <c r="B86" t="s">
        <v>4267</v>
      </c>
      <c r="C86" t="s">
        <v>913</v>
      </c>
      <c r="D86" t="s">
        <v>232</v>
      </c>
      <c r="E86" t="s">
        <v>155</v>
      </c>
      <c r="F86" s="79">
        <v>0</v>
      </c>
      <c r="G86" t="s">
        <v>108</v>
      </c>
      <c r="H86" s="79">
        <v>0</v>
      </c>
      <c r="I86" s="79">
        <v>5.0001300000000004</v>
      </c>
      <c r="J86" s="79">
        <v>0.06</v>
      </c>
      <c r="K86" s="79">
        <v>0</v>
      </c>
    </row>
    <row r="87" spans="2:11">
      <c r="B87" t="s">
        <v>4268</v>
      </c>
      <c r="C87" t="s">
        <v>913</v>
      </c>
      <c r="D87" t="s">
        <v>232</v>
      </c>
      <c r="E87" t="s">
        <v>155</v>
      </c>
      <c r="F87" s="79">
        <v>0</v>
      </c>
      <c r="G87" t="s">
        <v>108</v>
      </c>
      <c r="H87" s="79">
        <v>0</v>
      </c>
      <c r="I87" s="79">
        <v>2.5321199999999999</v>
      </c>
      <c r="J87" s="79">
        <v>0.03</v>
      </c>
      <c r="K87" s="79">
        <v>0</v>
      </c>
    </row>
    <row r="88" spans="2:11">
      <c r="B88" t="s">
        <v>4269</v>
      </c>
      <c r="C88" t="s">
        <v>4270</v>
      </c>
      <c r="D88" t="s">
        <v>232</v>
      </c>
      <c r="E88" t="s">
        <v>233</v>
      </c>
      <c r="F88" s="79">
        <v>0</v>
      </c>
      <c r="G88" t="s">
        <v>108</v>
      </c>
      <c r="H88" s="79">
        <v>0</v>
      </c>
      <c r="I88" s="79">
        <v>6.2367899999999997E-2</v>
      </c>
      <c r="J88" s="79">
        <v>0</v>
      </c>
      <c r="K88" s="79">
        <v>0</v>
      </c>
    </row>
    <row r="89" spans="2:11">
      <c r="B89" t="s">
        <v>4271</v>
      </c>
      <c r="C89" t="s">
        <v>1190</v>
      </c>
      <c r="D89" t="s">
        <v>232</v>
      </c>
      <c r="E89" t="s">
        <v>156</v>
      </c>
      <c r="F89" s="79">
        <v>0</v>
      </c>
      <c r="G89" t="s">
        <v>108</v>
      </c>
      <c r="H89" s="79">
        <v>0</v>
      </c>
      <c r="I89" s="79">
        <v>5.2744799999999996</v>
      </c>
      <c r="J89" s="79">
        <v>0.06</v>
      </c>
      <c r="K89" s="79">
        <v>0</v>
      </c>
    </row>
    <row r="90" spans="2:11">
      <c r="B90" t="s">
        <v>4272</v>
      </c>
      <c r="C90" t="s">
        <v>4273</v>
      </c>
      <c r="D90" t="s">
        <v>232</v>
      </c>
      <c r="E90" t="s">
        <v>233</v>
      </c>
      <c r="F90" s="79">
        <v>0</v>
      </c>
      <c r="G90" t="s">
        <v>108</v>
      </c>
      <c r="H90" s="79">
        <v>0</v>
      </c>
      <c r="I90" s="79">
        <v>6.8208979999999997E-6</v>
      </c>
      <c r="J90" s="79">
        <v>0</v>
      </c>
      <c r="K90" s="79">
        <v>0</v>
      </c>
    </row>
    <row r="91" spans="2:11">
      <c r="B91" t="s">
        <v>4274</v>
      </c>
      <c r="C91" t="s">
        <v>815</v>
      </c>
      <c r="D91" t="s">
        <v>232</v>
      </c>
      <c r="E91" t="s">
        <v>155</v>
      </c>
      <c r="F91" s="79">
        <v>0</v>
      </c>
      <c r="G91" t="s">
        <v>108</v>
      </c>
      <c r="H91" s="79">
        <v>0</v>
      </c>
      <c r="I91" s="79">
        <v>11.25446</v>
      </c>
      <c r="J91" s="79">
        <v>0.13</v>
      </c>
      <c r="K91" s="79">
        <v>0</v>
      </c>
    </row>
    <row r="92" spans="2:11">
      <c r="B92" t="s">
        <v>4275</v>
      </c>
      <c r="C92" t="s">
        <v>821</v>
      </c>
      <c r="D92" t="s">
        <v>232</v>
      </c>
      <c r="E92" t="s">
        <v>155</v>
      </c>
      <c r="F92" s="79">
        <v>0</v>
      </c>
      <c r="G92" t="s">
        <v>108</v>
      </c>
      <c r="H92" s="79">
        <v>0</v>
      </c>
      <c r="I92" s="79">
        <v>14.683210000000001</v>
      </c>
      <c r="J92" s="79">
        <v>0.17</v>
      </c>
      <c r="K92" s="79">
        <v>0</v>
      </c>
    </row>
    <row r="93" spans="2:11">
      <c r="B93" t="s">
        <v>4276</v>
      </c>
      <c r="C93" t="s">
        <v>821</v>
      </c>
      <c r="D93" t="s">
        <v>232</v>
      </c>
      <c r="E93" t="s">
        <v>155</v>
      </c>
      <c r="F93" s="79">
        <v>0</v>
      </c>
      <c r="G93" t="s">
        <v>108</v>
      </c>
      <c r="H93" s="79">
        <v>0</v>
      </c>
      <c r="I93" s="79">
        <v>0.50751999999999997</v>
      </c>
      <c r="J93" s="79">
        <v>0.01</v>
      </c>
      <c r="K93" s="79">
        <v>0</v>
      </c>
    </row>
    <row r="94" spans="2:11">
      <c r="B94" t="s">
        <v>4277</v>
      </c>
      <c r="C94" t="s">
        <v>1164</v>
      </c>
      <c r="D94" t="s">
        <v>232</v>
      </c>
      <c r="E94" t="s">
        <v>155</v>
      </c>
      <c r="F94" s="79">
        <v>0</v>
      </c>
      <c r="G94" t="s">
        <v>108</v>
      </c>
      <c r="H94" s="79">
        <v>0</v>
      </c>
      <c r="I94" s="79">
        <v>7.6646400000000003</v>
      </c>
      <c r="J94" s="79">
        <v>0.09</v>
      </c>
      <c r="K94" s="79">
        <v>0</v>
      </c>
    </row>
    <row r="95" spans="2:11">
      <c r="B95" t="s">
        <v>4278</v>
      </c>
      <c r="C95" t="s">
        <v>1164</v>
      </c>
      <c r="D95" t="s">
        <v>232</v>
      </c>
      <c r="E95" t="s">
        <v>155</v>
      </c>
      <c r="F95" s="79">
        <v>0</v>
      </c>
      <c r="G95" t="s">
        <v>108</v>
      </c>
      <c r="H95" s="79">
        <v>0</v>
      </c>
      <c r="I95" s="79">
        <v>0.622</v>
      </c>
      <c r="J95" s="79">
        <v>0.01</v>
      </c>
      <c r="K95" s="79">
        <v>0</v>
      </c>
    </row>
    <row r="96" spans="2:11">
      <c r="B96" t="s">
        <v>4279</v>
      </c>
      <c r="C96" t="s">
        <v>1604</v>
      </c>
      <c r="D96" t="s">
        <v>232</v>
      </c>
      <c r="E96" t="s">
        <v>155</v>
      </c>
      <c r="F96" s="79">
        <v>0</v>
      </c>
      <c r="G96" t="s">
        <v>108</v>
      </c>
      <c r="H96" s="79">
        <v>0</v>
      </c>
      <c r="I96" s="79">
        <v>57.716290000000001</v>
      </c>
      <c r="J96" s="79">
        <v>0.65</v>
      </c>
      <c r="K96" s="79">
        <v>0</v>
      </c>
    </row>
    <row r="97" spans="2:11">
      <c r="B97" t="s">
        <v>4280</v>
      </c>
      <c r="C97" t="s">
        <v>688</v>
      </c>
      <c r="D97" t="s">
        <v>232</v>
      </c>
      <c r="E97" t="s">
        <v>156</v>
      </c>
      <c r="F97" s="79">
        <v>0</v>
      </c>
      <c r="G97" t="s">
        <v>108</v>
      </c>
      <c r="H97" s="79">
        <v>0</v>
      </c>
      <c r="I97" s="79">
        <v>31.017340000000001</v>
      </c>
      <c r="J97" s="79">
        <v>0.35</v>
      </c>
      <c r="K97" s="79">
        <v>0</v>
      </c>
    </row>
    <row r="98" spans="2:11">
      <c r="B98" t="s">
        <v>4281</v>
      </c>
      <c r="C98" t="s">
        <v>688</v>
      </c>
      <c r="D98" t="s">
        <v>232</v>
      </c>
      <c r="E98" t="s">
        <v>156</v>
      </c>
      <c r="F98" s="79">
        <v>0</v>
      </c>
      <c r="G98" t="s">
        <v>108</v>
      </c>
      <c r="H98" s="79">
        <v>0</v>
      </c>
      <c r="I98" s="79">
        <v>9.7006800000000002</v>
      </c>
      <c r="J98" s="79">
        <v>0.11</v>
      </c>
      <c r="K98" s="79">
        <v>0</v>
      </c>
    </row>
    <row r="99" spans="2:11">
      <c r="B99" t="s">
        <v>4282</v>
      </c>
      <c r="C99" t="s">
        <v>1068</v>
      </c>
      <c r="D99" t="s">
        <v>232</v>
      </c>
      <c r="E99" t="s">
        <v>156</v>
      </c>
      <c r="F99" s="79">
        <v>0</v>
      </c>
      <c r="G99" t="s">
        <v>108</v>
      </c>
      <c r="H99" s="79">
        <v>0</v>
      </c>
      <c r="I99" s="79">
        <v>11.45973</v>
      </c>
      <c r="J99" s="79">
        <v>0.13</v>
      </c>
      <c r="K99" s="79">
        <v>0</v>
      </c>
    </row>
    <row r="100" spans="2:11">
      <c r="B100" t="s">
        <v>4283</v>
      </c>
      <c r="C100" t="s">
        <v>1068</v>
      </c>
      <c r="D100" t="s">
        <v>232</v>
      </c>
      <c r="E100" t="s">
        <v>156</v>
      </c>
      <c r="F100" s="79">
        <v>0</v>
      </c>
      <c r="G100" t="s">
        <v>108</v>
      </c>
      <c r="H100" s="79">
        <v>0</v>
      </c>
      <c r="I100" s="79">
        <v>6.3409700000000004</v>
      </c>
      <c r="J100" s="79">
        <v>7.0000000000000007E-2</v>
      </c>
      <c r="K100" s="79">
        <v>0</v>
      </c>
    </row>
    <row r="101" spans="2:11">
      <c r="B101" t="s">
        <v>4284</v>
      </c>
      <c r="C101" t="s">
        <v>1105</v>
      </c>
      <c r="D101" t="s">
        <v>232</v>
      </c>
      <c r="E101" t="s">
        <v>155</v>
      </c>
      <c r="F101" s="79">
        <v>0</v>
      </c>
      <c r="G101" t="s">
        <v>108</v>
      </c>
      <c r="H101" s="79">
        <v>0</v>
      </c>
      <c r="I101" s="79">
        <v>1.25736</v>
      </c>
      <c r="J101" s="79">
        <v>0.01</v>
      </c>
      <c r="K101" s="79">
        <v>0</v>
      </c>
    </row>
    <row r="102" spans="2:11">
      <c r="B102" t="s">
        <v>4285</v>
      </c>
      <c r="C102" t="s">
        <v>1237</v>
      </c>
      <c r="D102" t="s">
        <v>232</v>
      </c>
      <c r="E102" t="s">
        <v>233</v>
      </c>
      <c r="F102" s="79">
        <v>0</v>
      </c>
      <c r="G102" t="s">
        <v>108</v>
      </c>
      <c r="H102" s="79">
        <v>0</v>
      </c>
      <c r="I102" s="79">
        <v>2.5100000000000001E-3</v>
      </c>
      <c r="J102" s="79">
        <v>0</v>
      </c>
      <c r="K102" s="79">
        <v>0</v>
      </c>
    </row>
    <row r="103" spans="2:11">
      <c r="B103" s="80" t="s">
        <v>256</v>
      </c>
      <c r="D103" s="19"/>
      <c r="E103" s="19"/>
      <c r="F103" s="19"/>
      <c r="G103" s="19"/>
      <c r="H103" s="81">
        <v>0</v>
      </c>
      <c r="I103" s="81">
        <v>293.84960932400003</v>
      </c>
      <c r="J103" s="81">
        <v>3.32</v>
      </c>
      <c r="K103" s="81">
        <v>0.02</v>
      </c>
    </row>
    <row r="104" spans="2:11">
      <c r="B104" t="s">
        <v>4286</v>
      </c>
      <c r="C104" t="s">
        <v>4287</v>
      </c>
      <c r="D104" t="s">
        <v>232</v>
      </c>
      <c r="E104" t="s">
        <v>233</v>
      </c>
      <c r="F104" s="79">
        <v>0</v>
      </c>
      <c r="G104" t="s">
        <v>112</v>
      </c>
      <c r="H104" s="79">
        <v>0</v>
      </c>
      <c r="I104" s="79">
        <v>0.53670214999999999</v>
      </c>
      <c r="J104" s="79">
        <v>0.01</v>
      </c>
      <c r="K104" s="79">
        <v>0</v>
      </c>
    </row>
    <row r="105" spans="2:11">
      <c r="B105" t="s">
        <v>4288</v>
      </c>
      <c r="C105" t="s">
        <v>4289</v>
      </c>
      <c r="D105" t="s">
        <v>232</v>
      </c>
      <c r="E105" t="s">
        <v>233</v>
      </c>
      <c r="F105" s="79">
        <v>0</v>
      </c>
      <c r="G105" t="s">
        <v>112</v>
      </c>
      <c r="H105" s="79">
        <v>0</v>
      </c>
      <c r="I105" s="79">
        <v>0.19079155</v>
      </c>
      <c r="J105" s="79">
        <v>0</v>
      </c>
      <c r="K105" s="79">
        <v>0</v>
      </c>
    </row>
    <row r="106" spans="2:11">
      <c r="B106" t="s">
        <v>4290</v>
      </c>
      <c r="C106" t="s">
        <v>4291</v>
      </c>
      <c r="D106" t="s">
        <v>232</v>
      </c>
      <c r="E106" t="s">
        <v>233</v>
      </c>
      <c r="F106" s="79">
        <v>0</v>
      </c>
      <c r="G106" t="s">
        <v>112</v>
      </c>
      <c r="H106" s="79">
        <v>0</v>
      </c>
      <c r="I106" s="79">
        <v>4.3445350000000001E-2</v>
      </c>
      <c r="J106" s="79">
        <v>0</v>
      </c>
      <c r="K106" s="79">
        <v>0</v>
      </c>
    </row>
    <row r="107" spans="2:11">
      <c r="B107" t="s">
        <v>4292</v>
      </c>
      <c r="C107" t="s">
        <v>4293</v>
      </c>
      <c r="D107" t="s">
        <v>232</v>
      </c>
      <c r="E107" t="s">
        <v>233</v>
      </c>
      <c r="F107" s="79">
        <v>0</v>
      </c>
      <c r="G107" t="s">
        <v>112</v>
      </c>
      <c r="H107" s="79">
        <v>0</v>
      </c>
      <c r="I107" s="79">
        <v>0.70466329999999999</v>
      </c>
      <c r="J107" s="79">
        <v>0.01</v>
      </c>
      <c r="K107" s="79">
        <v>0</v>
      </c>
    </row>
    <row r="108" spans="2:11">
      <c r="B108" t="s">
        <v>4294</v>
      </c>
      <c r="C108" t="s">
        <v>4295</v>
      </c>
      <c r="D108" t="s">
        <v>232</v>
      </c>
      <c r="E108" t="s">
        <v>233</v>
      </c>
      <c r="F108" s="79">
        <v>0</v>
      </c>
      <c r="G108" t="s">
        <v>112</v>
      </c>
      <c r="H108" s="79">
        <v>0</v>
      </c>
      <c r="I108" s="79">
        <v>0.42900874999999999</v>
      </c>
      <c r="J108" s="79">
        <v>0</v>
      </c>
      <c r="K108" s="79">
        <v>0</v>
      </c>
    </row>
    <row r="109" spans="2:11">
      <c r="B109" t="s">
        <v>4296</v>
      </c>
      <c r="C109" t="s">
        <v>4297</v>
      </c>
      <c r="D109" t="s">
        <v>232</v>
      </c>
      <c r="E109" t="s">
        <v>233</v>
      </c>
      <c r="F109" s="79">
        <v>0</v>
      </c>
      <c r="G109" t="s">
        <v>116</v>
      </c>
      <c r="H109" s="79">
        <v>0</v>
      </c>
      <c r="I109" s="79">
        <v>101.285475936</v>
      </c>
      <c r="J109" s="79">
        <v>1.1399999999999999</v>
      </c>
      <c r="K109" s="79">
        <v>0.01</v>
      </c>
    </row>
    <row r="110" spans="2:11">
      <c r="B110" t="s">
        <v>4298</v>
      </c>
      <c r="C110" t="s">
        <v>4299</v>
      </c>
      <c r="D110" t="s">
        <v>232</v>
      </c>
      <c r="E110" t="s">
        <v>233</v>
      </c>
      <c r="F110" s="79">
        <v>0</v>
      </c>
      <c r="G110" t="s">
        <v>116</v>
      </c>
      <c r="H110" s="79">
        <v>0</v>
      </c>
      <c r="I110" s="79">
        <v>2.0141460480000002</v>
      </c>
      <c r="J110" s="79">
        <v>0.02</v>
      </c>
      <c r="K110" s="79">
        <v>0</v>
      </c>
    </row>
    <row r="111" spans="2:11">
      <c r="B111" t="s">
        <v>4300</v>
      </c>
      <c r="C111" t="s">
        <v>4301</v>
      </c>
      <c r="D111" t="s">
        <v>232</v>
      </c>
      <c r="E111" t="s">
        <v>233</v>
      </c>
      <c r="F111" s="79">
        <v>0</v>
      </c>
      <c r="G111" t="s">
        <v>119</v>
      </c>
      <c r="H111" s="79">
        <v>0</v>
      </c>
      <c r="I111" s="79">
        <v>187.35671222400001</v>
      </c>
      <c r="J111" s="79">
        <v>2.12</v>
      </c>
      <c r="K111" s="79">
        <v>0.01</v>
      </c>
    </row>
    <row r="112" spans="2:11">
      <c r="B112" t="s">
        <v>4302</v>
      </c>
      <c r="C112" t="s">
        <v>4303</v>
      </c>
      <c r="D112" t="s">
        <v>232</v>
      </c>
      <c r="E112" t="s">
        <v>233</v>
      </c>
      <c r="F112" s="79">
        <v>0</v>
      </c>
      <c r="G112" t="s">
        <v>116</v>
      </c>
      <c r="H112" s="79">
        <v>0</v>
      </c>
      <c r="I112" s="79">
        <v>0.70018041600000003</v>
      </c>
      <c r="J112" s="79">
        <v>0.01</v>
      </c>
      <c r="K112" s="79">
        <v>0</v>
      </c>
    </row>
    <row r="113" spans="2:11">
      <c r="B113" t="s">
        <v>4304</v>
      </c>
      <c r="C113" t="s">
        <v>4305</v>
      </c>
      <c r="D113" t="s">
        <v>232</v>
      </c>
      <c r="E113" t="s">
        <v>233</v>
      </c>
      <c r="F113" s="79">
        <v>0</v>
      </c>
      <c r="G113" t="s">
        <v>112</v>
      </c>
      <c r="H113" s="79">
        <v>0</v>
      </c>
      <c r="I113" s="79">
        <v>0.5884836</v>
      </c>
      <c r="J113" s="79">
        <v>0.01</v>
      </c>
      <c r="K113" s="79">
        <v>0</v>
      </c>
    </row>
    <row r="114" spans="2:11">
      <c r="B114" t="s">
        <v>259</v>
      </c>
      <c r="D114" s="19"/>
      <c r="E114" s="19"/>
      <c r="F114" s="19"/>
      <c r="G114" s="19"/>
      <c r="H114" s="19"/>
    </row>
    <row r="115" spans="2:11">
      <c r="D115" s="19"/>
      <c r="E115" s="19"/>
      <c r="F115" s="19"/>
      <c r="G115" s="19"/>
      <c r="H115" s="19"/>
    </row>
    <row r="116" spans="2:11">
      <c r="D116" s="19"/>
      <c r="E116" s="19"/>
      <c r="F116" s="19"/>
      <c r="G116" s="19"/>
      <c r="H116" s="19"/>
    </row>
    <row r="117" spans="2:11">
      <c r="D117" s="19"/>
      <c r="E117" s="19"/>
      <c r="F117" s="19"/>
      <c r="G117" s="19"/>
      <c r="H117" s="19"/>
    </row>
    <row r="118" spans="2:11">
      <c r="D118" s="19"/>
      <c r="E118" s="19"/>
      <c r="F118" s="19"/>
      <c r="G118" s="19"/>
      <c r="H118" s="19"/>
    </row>
    <row r="119" spans="2:11">
      <c r="D119" s="19"/>
      <c r="E119" s="19"/>
      <c r="F119" s="19"/>
      <c r="G119" s="19"/>
      <c r="H119" s="19"/>
    </row>
    <row r="120" spans="2:11">
      <c r="D120" s="19"/>
      <c r="E120" s="19"/>
      <c r="F120" s="19"/>
      <c r="G120" s="19"/>
      <c r="H120" s="19"/>
    </row>
    <row r="121" spans="2:11">
      <c r="D121" s="19"/>
      <c r="E121" s="19"/>
      <c r="F121" s="19"/>
      <c r="G121" s="19"/>
      <c r="H121" s="19"/>
    </row>
    <row r="122" spans="2:11">
      <c r="D122" s="19"/>
      <c r="E122" s="19"/>
      <c r="F122" s="19"/>
      <c r="G122" s="19"/>
      <c r="H122" s="19"/>
    </row>
    <row r="123" spans="2:11">
      <c r="D123" s="19"/>
      <c r="E123" s="19"/>
      <c r="F123" s="19"/>
      <c r="G123" s="19"/>
      <c r="H123" s="19"/>
    </row>
    <row r="124" spans="2:11">
      <c r="D124" s="19"/>
      <c r="E124" s="19"/>
      <c r="F124" s="19"/>
      <c r="G124" s="19"/>
      <c r="H124" s="19"/>
    </row>
    <row r="125" spans="2:11">
      <c r="D125" s="19"/>
      <c r="E125" s="19"/>
      <c r="F125" s="19"/>
      <c r="G125" s="19"/>
      <c r="H125" s="19"/>
    </row>
    <row r="126" spans="2:11">
      <c r="D126" s="19"/>
      <c r="E126" s="19"/>
      <c r="F126" s="19"/>
      <c r="G126" s="19"/>
      <c r="H126" s="19"/>
    </row>
    <row r="127" spans="2:11">
      <c r="D127" s="19"/>
      <c r="E127" s="19"/>
      <c r="F127" s="19"/>
      <c r="G127" s="19"/>
      <c r="H127" s="19"/>
    </row>
    <row r="128" spans="2:11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2"/>
  <sheetViews>
    <sheetView rightToLeft="1" tabSelected="1" topLeftCell="A16" workbookViewId="0">
      <selection activeCell="H33" sqref="H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36892.456219825952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1">
        <v>8640.832045995603</v>
      </c>
    </row>
    <row r="13" spans="2:17">
      <c r="B13" t="s">
        <v>4306</v>
      </c>
      <c r="C13" s="79">
        <v>413.38</v>
      </c>
      <c r="D13" s="27">
        <v>8.2017000000000007</v>
      </c>
    </row>
    <row r="14" spans="2:17">
      <c r="B14" t="s">
        <v>4307</v>
      </c>
      <c r="C14" s="79">
        <v>3234.8863999999999</v>
      </c>
      <c r="D14" s="27">
        <v>0</v>
      </c>
      <c r="H14" s="80"/>
    </row>
    <row r="15" spans="2:17">
      <c r="B15" t="s">
        <v>4308</v>
      </c>
      <c r="C15" s="79">
        <v>113.95865084362907</v>
      </c>
      <c r="D15" s="27" t="s">
        <v>4354</v>
      </c>
    </row>
    <row r="16" spans="2:17">
      <c r="B16" t="s">
        <v>4309</v>
      </c>
      <c r="C16" s="79">
        <v>80.828738714285691</v>
      </c>
      <c r="D16" s="27" t="s">
        <v>4355</v>
      </c>
    </row>
    <row r="17" spans="2:4">
      <c r="B17" t="s">
        <v>4310</v>
      </c>
      <c r="C17" s="79">
        <v>76.121347800000024</v>
      </c>
      <c r="D17" s="27" t="s">
        <v>4355</v>
      </c>
    </row>
    <row r="18" spans="2:4">
      <c r="B18" t="s">
        <v>4311</v>
      </c>
      <c r="C18" s="79">
        <v>20.300040540132944</v>
      </c>
      <c r="D18" s="27">
        <v>5.2035999999999998</v>
      </c>
    </row>
    <row r="19" spans="2:4">
      <c r="B19" t="s">
        <v>4312</v>
      </c>
      <c r="C19" s="79">
        <v>107.10299999999999</v>
      </c>
      <c r="D19" s="27">
        <v>9.2020999999999997</v>
      </c>
    </row>
    <row r="20" spans="2:4">
      <c r="B20" t="s">
        <v>4313</v>
      </c>
      <c r="C20" s="79">
        <v>32.864962265873011</v>
      </c>
      <c r="D20" s="27">
        <v>0</v>
      </c>
    </row>
    <row r="21" spans="2:4">
      <c r="B21" t="s">
        <v>4314</v>
      </c>
      <c r="C21" s="79">
        <v>294.4416084857142</v>
      </c>
      <c r="D21" s="27">
        <v>2.2018</v>
      </c>
    </row>
    <row r="22" spans="2:4">
      <c r="B22" t="s">
        <v>4315</v>
      </c>
      <c r="C22" s="79">
        <v>453.20258805289257</v>
      </c>
      <c r="D22" s="27">
        <v>11.202299999999999</v>
      </c>
    </row>
    <row r="23" spans="2:4">
      <c r="B23" t="s">
        <v>4316</v>
      </c>
      <c r="C23" s="79">
        <v>12.629795904621096</v>
      </c>
      <c r="D23" s="27">
        <v>0</v>
      </c>
    </row>
    <row r="24" spans="2:4">
      <c r="B24" t="s">
        <v>4317</v>
      </c>
      <c r="C24" s="79">
        <v>528.34615523628793</v>
      </c>
      <c r="D24" s="27" t="s">
        <v>4356</v>
      </c>
    </row>
    <row r="25" spans="2:4">
      <c r="B25" t="s">
        <v>4318</v>
      </c>
      <c r="C25" s="79">
        <v>121.62823919444445</v>
      </c>
      <c r="D25" s="27" t="s">
        <v>4357</v>
      </c>
    </row>
    <row r="26" spans="2:4">
      <c r="B26" t="s">
        <v>4319</v>
      </c>
      <c r="C26" s="79">
        <v>579.90471050914562</v>
      </c>
      <c r="D26" s="27">
        <v>4.2020999999999997</v>
      </c>
    </row>
    <row r="27" spans="2:4">
      <c r="B27" t="s">
        <v>4320</v>
      </c>
      <c r="C27" s="79">
        <v>371.82347469728109</v>
      </c>
      <c r="D27" s="27" t="s">
        <v>1739</v>
      </c>
    </row>
    <row r="28" spans="2:4">
      <c r="B28" t="s">
        <v>4321</v>
      </c>
      <c r="C28" s="79">
        <v>2199.4123244514958</v>
      </c>
      <c r="D28" s="27">
        <v>0</v>
      </c>
    </row>
    <row r="29" spans="2:4">
      <c r="B29" s="80" t="s">
        <v>256</v>
      </c>
      <c r="C29" s="81">
        <v>28251.624173830351</v>
      </c>
    </row>
    <row r="30" spans="2:4">
      <c r="B30" t="s">
        <v>4322</v>
      </c>
      <c r="C30" s="79">
        <v>54.428850000000004</v>
      </c>
      <c r="D30" s="27" t="s">
        <v>4358</v>
      </c>
    </row>
    <row r="31" spans="2:4">
      <c r="B31" t="s">
        <v>4323</v>
      </c>
      <c r="C31" s="79">
        <v>248.79163382062509</v>
      </c>
      <c r="D31" s="27" t="s">
        <v>4359</v>
      </c>
    </row>
    <row r="32" spans="2:4">
      <c r="B32" t="s">
        <v>4324</v>
      </c>
      <c r="C32" s="79">
        <v>165.66991337857132</v>
      </c>
      <c r="D32" s="27" t="s">
        <v>4360</v>
      </c>
    </row>
    <row r="33" spans="2:4">
      <c r="B33" t="s">
        <v>4325</v>
      </c>
      <c r="C33" s="79">
        <v>1503.2</v>
      </c>
      <c r="D33" s="27">
        <v>0</v>
      </c>
    </row>
    <row r="34" spans="2:4">
      <c r="B34" t="s">
        <v>4326</v>
      </c>
      <c r="C34" s="79">
        <v>215.96527763600031</v>
      </c>
      <c r="D34" s="27">
        <v>2018</v>
      </c>
    </row>
    <row r="35" spans="2:4">
      <c r="B35" t="s">
        <v>4327</v>
      </c>
      <c r="C35" s="79">
        <v>518.40846373001068</v>
      </c>
      <c r="D35" s="27" t="s">
        <v>4361</v>
      </c>
    </row>
    <row r="36" spans="2:4">
      <c r="B36" t="s">
        <v>4328</v>
      </c>
      <c r="C36" s="79">
        <v>59.088195448126342</v>
      </c>
      <c r="D36" s="27">
        <v>1.2023999999999999</v>
      </c>
    </row>
    <row r="37" spans="2:4">
      <c r="B37" t="s">
        <v>4329</v>
      </c>
      <c r="C37" s="79">
        <v>492.56644311307082</v>
      </c>
      <c r="D37" s="27">
        <v>4.2023999999999999</v>
      </c>
    </row>
    <row r="38" spans="2:4">
      <c r="B38" t="s">
        <v>4330</v>
      </c>
      <c r="C38" s="79">
        <v>117.02125126459701</v>
      </c>
      <c r="D38" s="27">
        <v>5.2022000000000004</v>
      </c>
    </row>
    <row r="39" spans="2:4">
      <c r="B39" t="s">
        <v>4331</v>
      </c>
      <c r="C39" s="79">
        <v>48.384022330932062</v>
      </c>
      <c r="D39" s="27">
        <v>0</v>
      </c>
    </row>
    <row r="40" spans="2:4">
      <c r="B40" t="s">
        <v>4332</v>
      </c>
      <c r="C40" s="79">
        <v>1569.1664667042658</v>
      </c>
      <c r="D40" s="27">
        <v>6.2023999999999999</v>
      </c>
    </row>
    <row r="41" spans="2:4">
      <c r="B41" t="s">
        <v>4333</v>
      </c>
      <c r="C41" s="79">
        <v>590.35500000000002</v>
      </c>
      <c r="D41" s="27">
        <v>5.2023999999999999</v>
      </c>
    </row>
    <row r="42" spans="2:4">
      <c r="B42" t="s">
        <v>4334</v>
      </c>
      <c r="C42" s="79">
        <v>490.35333002668278</v>
      </c>
      <c r="D42" s="27">
        <v>0</v>
      </c>
    </row>
    <row r="43" spans="2:4">
      <c r="B43" t="s">
        <v>4335</v>
      </c>
      <c r="C43" s="79">
        <v>1366.5768572484474</v>
      </c>
      <c r="D43" s="27" t="s">
        <v>4362</v>
      </c>
    </row>
    <row r="44" spans="2:4">
      <c r="B44" t="s">
        <v>4336</v>
      </c>
      <c r="C44" s="79">
        <v>1193.7406817590954</v>
      </c>
      <c r="D44" s="27" t="s">
        <v>4363</v>
      </c>
    </row>
    <row r="45" spans="2:4">
      <c r="B45" t="s">
        <v>4337</v>
      </c>
      <c r="C45" s="79">
        <v>157.27055418109438</v>
      </c>
      <c r="D45" s="27">
        <v>0</v>
      </c>
    </row>
    <row r="46" spans="2:4">
      <c r="B46" t="s">
        <v>4338</v>
      </c>
      <c r="C46" s="79">
        <v>692.0648938342714</v>
      </c>
      <c r="D46" s="27" t="s">
        <v>4364</v>
      </c>
    </row>
    <row r="47" spans="2:4">
      <c r="B47" t="s">
        <v>4339</v>
      </c>
      <c r="C47" s="79">
        <v>109.14018745090449</v>
      </c>
      <c r="D47" s="27">
        <v>6.2024999999999997</v>
      </c>
    </row>
    <row r="48" spans="2:4">
      <c r="B48" t="s">
        <v>4340</v>
      </c>
      <c r="C48" s="79">
        <v>1310.5319850912872</v>
      </c>
      <c r="D48" s="27" t="s">
        <v>4365</v>
      </c>
    </row>
    <row r="49" spans="2:4">
      <c r="B49" t="s">
        <v>4341</v>
      </c>
      <c r="C49" s="79">
        <v>138.35196822801367</v>
      </c>
      <c r="D49" s="27">
        <v>0</v>
      </c>
    </row>
    <row r="50" spans="2:4">
      <c r="B50" t="s">
        <v>4342</v>
      </c>
      <c r="C50" s="79">
        <v>58.126035228150286</v>
      </c>
      <c r="D50" s="27" t="s">
        <v>4366</v>
      </c>
    </row>
    <row r="51" spans="2:4">
      <c r="B51" t="s">
        <v>4343</v>
      </c>
      <c r="C51" s="79">
        <v>612.22</v>
      </c>
      <c r="D51" s="27">
        <v>5.2023999999999999</v>
      </c>
    </row>
    <row r="52" spans="2:4">
      <c r="B52" t="s">
        <v>4344</v>
      </c>
      <c r="C52" s="79">
        <v>1280.5922407823566</v>
      </c>
      <c r="D52" s="27">
        <v>0</v>
      </c>
    </row>
    <row r="53" spans="2:4">
      <c r="B53" t="s">
        <v>4345</v>
      </c>
      <c r="C53" s="79">
        <v>327.99824000000001</v>
      </c>
      <c r="D53" s="27" t="s">
        <v>4367</v>
      </c>
    </row>
    <row r="54" spans="2:4">
      <c r="B54" t="s">
        <v>4346</v>
      </c>
      <c r="C54" s="79">
        <v>88.313794118025854</v>
      </c>
      <c r="D54" s="27" t="s">
        <v>4368</v>
      </c>
    </row>
    <row r="55" spans="2:4">
      <c r="B55" t="s">
        <v>4347</v>
      </c>
      <c r="C55" s="79">
        <v>1152.9153904636621</v>
      </c>
      <c r="D55" s="27" t="s">
        <v>4369</v>
      </c>
    </row>
    <row r="56" spans="2:4">
      <c r="B56" t="s">
        <v>4348</v>
      </c>
      <c r="C56" s="79">
        <v>315.24116962023726</v>
      </c>
      <c r="D56" s="27">
        <v>0</v>
      </c>
    </row>
    <row r="57" spans="2:4">
      <c r="B57" t="s">
        <v>4349</v>
      </c>
      <c r="C57" s="79">
        <v>1771.8207427526438</v>
      </c>
      <c r="D57" s="27">
        <v>3.2023000000000001</v>
      </c>
    </row>
    <row r="58" spans="2:4">
      <c r="B58" t="s">
        <v>4350</v>
      </c>
      <c r="C58" s="79">
        <v>969.24202572070999</v>
      </c>
      <c r="D58" s="27">
        <v>0</v>
      </c>
    </row>
    <row r="59" spans="2:4">
      <c r="B59" t="s">
        <v>4351</v>
      </c>
      <c r="C59" s="79">
        <v>3912.4647085162205</v>
      </c>
      <c r="D59" s="27">
        <v>0</v>
      </c>
    </row>
    <row r="60" spans="2:4">
      <c r="B60" t="s">
        <v>4352</v>
      </c>
      <c r="C60" s="79">
        <v>2191.4442000000004</v>
      </c>
      <c r="D60" s="27">
        <v>0</v>
      </c>
    </row>
    <row r="61" spans="2:4">
      <c r="B61" t="s">
        <v>4353</v>
      </c>
      <c r="C61" s="79">
        <v>4530.1695880272173</v>
      </c>
      <c r="D61" s="27">
        <v>0</v>
      </c>
    </row>
    <row r="62" spans="2:4">
      <c r="B62"/>
      <c r="C62" s="79"/>
      <c r="D62" s="27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386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9">
        <v>0</v>
      </c>
      <c r="I14" t="s">
        <v>232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301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9">
        <v>0</v>
      </c>
      <c r="I16" t="s">
        <v>232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387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9">
        <v>0</v>
      </c>
      <c r="I18" t="s">
        <v>232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1252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9">
        <v>0</v>
      </c>
      <c r="I20" t="s">
        <v>232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388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9">
        <v>0</v>
      </c>
      <c r="I23" t="s">
        <v>232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389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9">
        <v>0</v>
      </c>
      <c r="I25" t="s">
        <v>232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2425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9">
        <v>0</v>
      </c>
      <c r="I14" t="s">
        <v>232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2426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9">
        <v>0</v>
      </c>
      <c r="I16" t="s">
        <v>232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387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9">
        <v>0</v>
      </c>
      <c r="I18" t="s">
        <v>232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1252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9">
        <v>0</v>
      </c>
      <c r="I20" t="s">
        <v>232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2590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9">
        <v>0</v>
      </c>
      <c r="I23" t="s">
        <v>232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2596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9">
        <v>0</v>
      </c>
      <c r="I25" t="s">
        <v>232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3.94</v>
      </c>
      <c r="I11" s="7"/>
      <c r="J11" s="7"/>
      <c r="K11" s="78">
        <v>0.41</v>
      </c>
      <c r="L11" s="78">
        <v>459258041.66000003</v>
      </c>
      <c r="M11" s="7"/>
      <c r="N11" s="78">
        <v>543565.05720103416</v>
      </c>
      <c r="O11" s="7"/>
      <c r="P11" s="78">
        <v>100</v>
      </c>
      <c r="Q11" s="78">
        <v>39.85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200</v>
      </c>
      <c r="C12" s="16"/>
      <c r="D12" s="16"/>
      <c r="H12" s="81">
        <v>3.94</v>
      </c>
      <c r="K12" s="81">
        <v>0.4</v>
      </c>
      <c r="L12" s="81">
        <v>457397685.76999998</v>
      </c>
      <c r="N12" s="81">
        <v>532726.180795238</v>
      </c>
      <c r="P12" s="81">
        <v>98.01</v>
      </c>
      <c r="Q12" s="81">
        <v>39.049999999999997</v>
      </c>
    </row>
    <row r="13" spans="2:52">
      <c r="B13" s="80" t="s">
        <v>260</v>
      </c>
      <c r="C13" s="16"/>
      <c r="D13" s="16"/>
      <c r="H13" s="81">
        <v>3.8</v>
      </c>
      <c r="K13" s="81">
        <v>0.26</v>
      </c>
      <c r="L13" s="81">
        <v>289473698.51999998</v>
      </c>
      <c r="N13" s="81">
        <v>347107.84789515898</v>
      </c>
      <c r="P13" s="81">
        <v>63.86</v>
      </c>
      <c r="Q13" s="81">
        <v>25.45</v>
      </c>
    </row>
    <row r="14" spans="2:52">
      <c r="B14" s="80" t="s">
        <v>261</v>
      </c>
      <c r="C14" s="16"/>
      <c r="D14" s="16"/>
      <c r="H14" s="81">
        <v>3.8</v>
      </c>
      <c r="K14" s="81">
        <v>0.26</v>
      </c>
      <c r="L14" s="81">
        <v>289473698.51999998</v>
      </c>
      <c r="N14" s="81">
        <v>347107.84789515898</v>
      </c>
      <c r="P14" s="81">
        <v>63.86</v>
      </c>
      <c r="Q14" s="81">
        <v>25.45</v>
      </c>
    </row>
    <row r="15" spans="2:52">
      <c r="B15" t="s">
        <v>262</v>
      </c>
      <c r="C15" t="s">
        <v>263</v>
      </c>
      <c r="D15" t="s">
        <v>106</v>
      </c>
      <c r="E15" t="s">
        <v>264</v>
      </c>
      <c r="F15" t="s">
        <v>157</v>
      </c>
      <c r="G15" t="s">
        <v>265</v>
      </c>
      <c r="H15" s="79">
        <v>6.98</v>
      </c>
      <c r="I15" t="s">
        <v>108</v>
      </c>
      <c r="J15" s="79">
        <v>4</v>
      </c>
      <c r="K15" s="79">
        <v>0.3</v>
      </c>
      <c r="L15" s="79">
        <v>2955038.21</v>
      </c>
      <c r="M15" s="79">
        <v>158.28</v>
      </c>
      <c r="N15" s="79">
        <v>4677.2344787880002</v>
      </c>
      <c r="O15" s="79">
        <v>0.03</v>
      </c>
      <c r="P15" s="79">
        <v>0.86</v>
      </c>
      <c r="Q15" s="79">
        <v>0.34</v>
      </c>
    </row>
    <row r="16" spans="2:52">
      <c r="B16" t="s">
        <v>266</v>
      </c>
      <c r="C16" t="s">
        <v>267</v>
      </c>
      <c r="D16" t="s">
        <v>106</v>
      </c>
      <c r="E16" t="s">
        <v>264</v>
      </c>
      <c r="F16" t="s">
        <v>157</v>
      </c>
      <c r="G16" t="s">
        <v>265</v>
      </c>
      <c r="H16" s="79">
        <v>4.5</v>
      </c>
      <c r="I16" t="s">
        <v>108</v>
      </c>
      <c r="J16" s="79">
        <v>4</v>
      </c>
      <c r="K16" s="79">
        <v>0.03</v>
      </c>
      <c r="L16" s="79">
        <v>34238814.479999997</v>
      </c>
      <c r="M16" s="79">
        <v>155.04</v>
      </c>
      <c r="N16" s="79">
        <v>53083.857969791999</v>
      </c>
      <c r="O16" s="79">
        <v>0.22</v>
      </c>
      <c r="P16" s="79">
        <v>9.77</v>
      </c>
      <c r="Q16" s="79">
        <v>3.89</v>
      </c>
    </row>
    <row r="17" spans="2:17">
      <c r="B17" t="s">
        <v>268</v>
      </c>
      <c r="C17" t="s">
        <v>269</v>
      </c>
      <c r="D17" t="s">
        <v>106</v>
      </c>
      <c r="E17" t="s">
        <v>264</v>
      </c>
      <c r="F17" t="s">
        <v>157</v>
      </c>
      <c r="G17" t="s">
        <v>270</v>
      </c>
      <c r="H17" s="79">
        <v>1.55</v>
      </c>
      <c r="I17" t="s">
        <v>108</v>
      </c>
      <c r="J17" s="79">
        <v>3.5</v>
      </c>
      <c r="K17" s="79">
        <v>0.37</v>
      </c>
      <c r="L17" s="79">
        <v>12485830.91</v>
      </c>
      <c r="M17" s="79">
        <v>123.96</v>
      </c>
      <c r="N17" s="79">
        <v>15477.435996036</v>
      </c>
      <c r="O17" s="79">
        <v>0.06</v>
      </c>
      <c r="P17" s="79">
        <v>2.85</v>
      </c>
      <c r="Q17" s="79">
        <v>1.1299999999999999</v>
      </c>
    </row>
    <row r="18" spans="2:17">
      <c r="B18" t="s">
        <v>271</v>
      </c>
      <c r="C18" t="s">
        <v>272</v>
      </c>
      <c r="D18" t="s">
        <v>106</v>
      </c>
      <c r="E18" t="s">
        <v>264</v>
      </c>
      <c r="F18" t="s">
        <v>157</v>
      </c>
      <c r="G18" t="s">
        <v>273</v>
      </c>
      <c r="H18" s="79">
        <v>24.89</v>
      </c>
      <c r="I18" t="s">
        <v>108</v>
      </c>
      <c r="J18" s="79">
        <v>1</v>
      </c>
      <c r="K18" s="79">
        <v>1.19</v>
      </c>
      <c r="L18" s="79">
        <v>404784.4</v>
      </c>
      <c r="M18" s="79">
        <v>95.78</v>
      </c>
      <c r="N18" s="79">
        <v>387.70249832000002</v>
      </c>
      <c r="O18" s="79">
        <v>0.01</v>
      </c>
      <c r="P18" s="79">
        <v>7.0000000000000007E-2</v>
      </c>
      <c r="Q18" s="79">
        <v>0.03</v>
      </c>
    </row>
    <row r="19" spans="2:17">
      <c r="B19" t="s">
        <v>274</v>
      </c>
      <c r="C19" t="s">
        <v>275</v>
      </c>
      <c r="D19" t="s">
        <v>106</v>
      </c>
      <c r="E19" t="s">
        <v>264</v>
      </c>
      <c r="F19" t="s">
        <v>157</v>
      </c>
      <c r="G19" t="s">
        <v>276</v>
      </c>
      <c r="H19" s="79">
        <v>6.67</v>
      </c>
      <c r="I19" t="s">
        <v>108</v>
      </c>
      <c r="J19" s="79">
        <v>1.75</v>
      </c>
      <c r="K19" s="79">
        <v>0.22</v>
      </c>
      <c r="L19" s="79">
        <v>17461180.82</v>
      </c>
      <c r="M19" s="79">
        <v>111.6</v>
      </c>
      <c r="N19" s="79">
        <v>19486.677795119998</v>
      </c>
      <c r="O19" s="79">
        <v>0.13</v>
      </c>
      <c r="P19" s="79">
        <v>3.58</v>
      </c>
      <c r="Q19" s="79">
        <v>1.43</v>
      </c>
    </row>
    <row r="20" spans="2:17">
      <c r="B20" t="s">
        <v>277</v>
      </c>
      <c r="C20" t="s">
        <v>278</v>
      </c>
      <c r="D20" t="s">
        <v>106</v>
      </c>
      <c r="E20" t="s">
        <v>264</v>
      </c>
      <c r="F20" t="s">
        <v>157</v>
      </c>
      <c r="G20" t="s">
        <v>279</v>
      </c>
      <c r="H20" s="79">
        <v>0.08</v>
      </c>
      <c r="I20" t="s">
        <v>108</v>
      </c>
      <c r="J20" s="79">
        <v>0.1</v>
      </c>
      <c r="K20" s="79">
        <v>3.5</v>
      </c>
      <c r="L20" s="79">
        <v>9213910.0399999991</v>
      </c>
      <c r="M20" s="79">
        <v>98.72</v>
      </c>
      <c r="N20" s="79">
        <v>9095.9719914880006</v>
      </c>
      <c r="O20" s="79">
        <v>0.12</v>
      </c>
      <c r="P20" s="79">
        <v>1.67</v>
      </c>
      <c r="Q20" s="79">
        <v>0.67</v>
      </c>
    </row>
    <row r="21" spans="2:17">
      <c r="B21" t="s">
        <v>280</v>
      </c>
      <c r="C21" t="s">
        <v>281</v>
      </c>
      <c r="D21" t="s">
        <v>106</v>
      </c>
      <c r="E21" t="s">
        <v>264</v>
      </c>
      <c r="F21" t="s">
        <v>157</v>
      </c>
      <c r="G21" t="s">
        <v>282</v>
      </c>
      <c r="H21" s="79">
        <v>2.92</v>
      </c>
      <c r="I21" t="s">
        <v>108</v>
      </c>
      <c r="J21" s="79">
        <v>3</v>
      </c>
      <c r="K21" s="79">
        <v>-0.1</v>
      </c>
      <c r="L21" s="79">
        <v>80217768.379999995</v>
      </c>
      <c r="M21" s="79">
        <v>122.71</v>
      </c>
      <c r="N21" s="79">
        <v>98435.223579098005</v>
      </c>
      <c r="O21" s="79">
        <v>0.52</v>
      </c>
      <c r="P21" s="79">
        <v>18.11</v>
      </c>
      <c r="Q21" s="79">
        <v>7.22</v>
      </c>
    </row>
    <row r="22" spans="2:17">
      <c r="B22" t="s">
        <v>283</v>
      </c>
      <c r="C22" t="s">
        <v>284</v>
      </c>
      <c r="D22" t="s">
        <v>106</v>
      </c>
      <c r="E22" t="s">
        <v>264</v>
      </c>
      <c r="F22" t="s">
        <v>157</v>
      </c>
      <c r="G22" t="s">
        <v>285</v>
      </c>
      <c r="H22" s="79">
        <v>8.77</v>
      </c>
      <c r="I22" t="s">
        <v>108</v>
      </c>
      <c r="J22" s="79">
        <v>0.75</v>
      </c>
      <c r="K22" s="79">
        <v>0.37</v>
      </c>
      <c r="L22" s="79">
        <v>5466924.4400000004</v>
      </c>
      <c r="M22" s="79">
        <v>103.65</v>
      </c>
      <c r="N22" s="79">
        <v>5666.4671820599997</v>
      </c>
      <c r="O22" s="79">
        <v>0.06</v>
      </c>
      <c r="P22" s="79">
        <v>1.04</v>
      </c>
      <c r="Q22" s="79">
        <v>0.42</v>
      </c>
    </row>
    <row r="23" spans="2:17">
      <c r="B23" t="s">
        <v>286</v>
      </c>
      <c r="C23" t="s">
        <v>287</v>
      </c>
      <c r="D23" t="s">
        <v>106</v>
      </c>
      <c r="E23" t="s">
        <v>264</v>
      </c>
      <c r="F23" t="s">
        <v>157</v>
      </c>
      <c r="G23" t="s">
        <v>288</v>
      </c>
      <c r="H23" s="79">
        <v>4.08</v>
      </c>
      <c r="I23" t="s">
        <v>108</v>
      </c>
      <c r="J23" s="79">
        <v>0.1</v>
      </c>
      <c r="K23" s="79">
        <v>-0.05</v>
      </c>
      <c r="L23" s="79">
        <v>14450206.800000001</v>
      </c>
      <c r="M23" s="79">
        <v>100.68</v>
      </c>
      <c r="N23" s="79">
        <v>14548.468206240001</v>
      </c>
      <c r="O23" s="79">
        <v>0.28999999999999998</v>
      </c>
      <c r="P23" s="79">
        <v>2.68</v>
      </c>
      <c r="Q23" s="79">
        <v>1.07</v>
      </c>
    </row>
    <row r="24" spans="2:17">
      <c r="B24" t="s">
        <v>289</v>
      </c>
      <c r="C24" t="s">
        <v>290</v>
      </c>
      <c r="D24" t="s">
        <v>106</v>
      </c>
      <c r="E24" t="s">
        <v>264</v>
      </c>
      <c r="F24" t="s">
        <v>157</v>
      </c>
      <c r="G24" t="s">
        <v>291</v>
      </c>
      <c r="H24" s="79">
        <v>19.399999999999999</v>
      </c>
      <c r="I24" t="s">
        <v>108</v>
      </c>
      <c r="J24" s="79">
        <v>2.75</v>
      </c>
      <c r="K24" s="79">
        <v>1.0900000000000001</v>
      </c>
      <c r="L24" s="79">
        <v>2906223.65</v>
      </c>
      <c r="M24" s="79">
        <v>144.6</v>
      </c>
      <c r="N24" s="79">
        <v>4202.3993978999997</v>
      </c>
      <c r="O24" s="79">
        <v>0.02</v>
      </c>
      <c r="P24" s="79">
        <v>0.77</v>
      </c>
      <c r="Q24" s="79">
        <v>0.31</v>
      </c>
    </row>
    <row r="25" spans="2:17">
      <c r="B25" t="s">
        <v>292</v>
      </c>
      <c r="C25" t="s">
        <v>293</v>
      </c>
      <c r="D25" t="s">
        <v>106</v>
      </c>
      <c r="E25" t="s">
        <v>264</v>
      </c>
      <c r="F25" t="s">
        <v>157</v>
      </c>
      <c r="G25" t="s">
        <v>294</v>
      </c>
      <c r="H25" s="79">
        <v>15.11</v>
      </c>
      <c r="I25" t="s">
        <v>108</v>
      </c>
      <c r="J25" s="79">
        <v>4</v>
      </c>
      <c r="K25" s="79">
        <v>0.91</v>
      </c>
      <c r="L25" s="79">
        <v>3492721.35</v>
      </c>
      <c r="M25" s="79">
        <v>184.79</v>
      </c>
      <c r="N25" s="79">
        <v>6454.1997826650004</v>
      </c>
      <c r="O25" s="79">
        <v>0.02</v>
      </c>
      <c r="P25" s="79">
        <v>1.19</v>
      </c>
      <c r="Q25" s="79">
        <v>0.47</v>
      </c>
    </row>
    <row r="26" spans="2:17">
      <c r="B26" t="s">
        <v>295</v>
      </c>
      <c r="C26" t="s">
        <v>296</v>
      </c>
      <c r="D26" t="s">
        <v>106</v>
      </c>
      <c r="E26" t="s">
        <v>264</v>
      </c>
      <c r="F26" t="s">
        <v>157</v>
      </c>
      <c r="G26" t="s">
        <v>297</v>
      </c>
      <c r="H26" s="79">
        <v>5.65</v>
      </c>
      <c r="I26" t="s">
        <v>108</v>
      </c>
      <c r="J26" s="79">
        <v>2.75</v>
      </c>
      <c r="K26" s="79">
        <v>0.12</v>
      </c>
      <c r="L26" s="79">
        <v>39259174.82</v>
      </c>
      <c r="M26" s="79">
        <v>118.86</v>
      </c>
      <c r="N26" s="79">
        <v>46663.455191052002</v>
      </c>
      <c r="O26" s="79">
        <v>0.24</v>
      </c>
      <c r="P26" s="79">
        <v>8.58</v>
      </c>
      <c r="Q26" s="79">
        <v>3.42</v>
      </c>
    </row>
    <row r="27" spans="2:17">
      <c r="B27" t="s">
        <v>298</v>
      </c>
      <c r="C27" t="s">
        <v>299</v>
      </c>
      <c r="D27" t="s">
        <v>106</v>
      </c>
      <c r="E27" t="s">
        <v>264</v>
      </c>
      <c r="F27" t="s">
        <v>157</v>
      </c>
      <c r="G27" t="s">
        <v>300</v>
      </c>
      <c r="H27" s="79">
        <v>0.66</v>
      </c>
      <c r="I27" t="s">
        <v>108</v>
      </c>
      <c r="J27" s="79">
        <v>1</v>
      </c>
      <c r="K27" s="79">
        <v>0.55000000000000004</v>
      </c>
      <c r="L27" s="79">
        <v>66921120.219999999</v>
      </c>
      <c r="M27" s="79">
        <v>103</v>
      </c>
      <c r="N27" s="79">
        <v>68928.753826600005</v>
      </c>
      <c r="O27" s="79">
        <v>0.41</v>
      </c>
      <c r="P27" s="79">
        <v>12.68</v>
      </c>
      <c r="Q27" s="79">
        <v>5.05</v>
      </c>
    </row>
    <row r="28" spans="2:17">
      <c r="B28" s="80" t="s">
        <v>301</v>
      </c>
      <c r="C28" s="16"/>
      <c r="D28" s="16"/>
      <c r="H28" s="81">
        <v>4.2</v>
      </c>
      <c r="K28" s="81">
        <v>0.65</v>
      </c>
      <c r="L28" s="81">
        <v>167923987.25</v>
      </c>
      <c r="N28" s="81">
        <v>185618.332900079</v>
      </c>
      <c r="P28" s="81">
        <v>34.15</v>
      </c>
      <c r="Q28" s="81">
        <v>13.61</v>
      </c>
    </row>
    <row r="29" spans="2:17">
      <c r="B29" s="80" t="s">
        <v>302</v>
      </c>
      <c r="C29" s="16"/>
      <c r="D29" s="16"/>
      <c r="H29" s="81">
        <v>0.28999999999999998</v>
      </c>
      <c r="K29" s="81">
        <v>0.1</v>
      </c>
      <c r="L29" s="81">
        <v>22892540.75</v>
      </c>
      <c r="N29" s="81">
        <v>22886.258141249</v>
      </c>
      <c r="P29" s="81">
        <v>4.21</v>
      </c>
      <c r="Q29" s="81">
        <v>1.68</v>
      </c>
    </row>
    <row r="30" spans="2:17">
      <c r="B30" t="s">
        <v>303</v>
      </c>
      <c r="C30" t="s">
        <v>304</v>
      </c>
      <c r="D30" t="s">
        <v>106</v>
      </c>
      <c r="E30" t="s">
        <v>264</v>
      </c>
      <c r="F30" t="s">
        <v>157</v>
      </c>
      <c r="G30" t="s">
        <v>305</v>
      </c>
      <c r="H30" s="79">
        <v>0.09</v>
      </c>
      <c r="I30" t="s">
        <v>108</v>
      </c>
      <c r="J30" s="79">
        <v>0</v>
      </c>
      <c r="K30" s="79">
        <v>0.11</v>
      </c>
      <c r="L30" s="79">
        <v>3565213.61</v>
      </c>
      <c r="M30" s="79">
        <v>99.99</v>
      </c>
      <c r="N30" s="79">
        <v>3564.8570886389998</v>
      </c>
      <c r="O30" s="79">
        <v>0.03</v>
      </c>
      <c r="P30" s="79">
        <v>0.66</v>
      </c>
      <c r="Q30" s="79">
        <v>0.26</v>
      </c>
    </row>
    <row r="31" spans="2:17">
      <c r="B31" t="s">
        <v>306</v>
      </c>
      <c r="C31" t="s">
        <v>307</v>
      </c>
      <c r="D31" t="s">
        <v>106</v>
      </c>
      <c r="E31" t="s">
        <v>264</v>
      </c>
      <c r="F31" t="s">
        <v>157</v>
      </c>
      <c r="G31" t="s">
        <v>288</v>
      </c>
      <c r="H31" s="79">
        <v>0.26</v>
      </c>
      <c r="I31" t="s">
        <v>108</v>
      </c>
      <c r="J31" s="79">
        <v>0</v>
      </c>
      <c r="K31" s="79">
        <v>0.08</v>
      </c>
      <c r="L31" s="79">
        <v>4841936.3099999996</v>
      </c>
      <c r="M31" s="79">
        <v>99.98</v>
      </c>
      <c r="N31" s="79">
        <v>4840.9679227380002</v>
      </c>
      <c r="O31" s="79">
        <v>0.06</v>
      </c>
      <c r="P31" s="79">
        <v>0.89</v>
      </c>
      <c r="Q31" s="79">
        <v>0.35</v>
      </c>
    </row>
    <row r="32" spans="2:17">
      <c r="B32" t="s">
        <v>308</v>
      </c>
      <c r="C32" t="s">
        <v>309</v>
      </c>
      <c r="D32" t="s">
        <v>106</v>
      </c>
      <c r="E32" t="s">
        <v>264</v>
      </c>
      <c r="F32" t="s">
        <v>157</v>
      </c>
      <c r="G32" t="s">
        <v>310</v>
      </c>
      <c r="H32" s="79">
        <v>0.19</v>
      </c>
      <c r="I32" t="s">
        <v>108</v>
      </c>
      <c r="J32" s="79">
        <v>0</v>
      </c>
      <c r="K32" s="79">
        <v>0.11</v>
      </c>
      <c r="L32" s="79">
        <v>7331634.8799999999</v>
      </c>
      <c r="M32" s="79">
        <v>99.98</v>
      </c>
      <c r="N32" s="79">
        <v>7330.1685530240002</v>
      </c>
      <c r="O32" s="79">
        <v>7.0000000000000007E-2</v>
      </c>
      <c r="P32" s="79">
        <v>1.35</v>
      </c>
      <c r="Q32" s="79">
        <v>0.54</v>
      </c>
    </row>
    <row r="33" spans="2:17">
      <c r="B33" t="s">
        <v>311</v>
      </c>
      <c r="C33" t="s">
        <v>312</v>
      </c>
      <c r="D33" t="s">
        <v>106</v>
      </c>
      <c r="E33" t="s">
        <v>264</v>
      </c>
      <c r="F33" t="s">
        <v>157</v>
      </c>
      <c r="G33" t="s">
        <v>313</v>
      </c>
      <c r="H33" s="79">
        <v>0.36</v>
      </c>
      <c r="I33" t="s">
        <v>108</v>
      </c>
      <c r="J33" s="79">
        <v>0</v>
      </c>
      <c r="K33" s="79">
        <v>0.08</v>
      </c>
      <c r="L33" s="79">
        <v>977551.32</v>
      </c>
      <c r="M33" s="79">
        <v>99.97</v>
      </c>
      <c r="N33" s="79">
        <v>977.25805460399999</v>
      </c>
      <c r="O33" s="79">
        <v>0.01</v>
      </c>
      <c r="P33" s="79">
        <v>0.18</v>
      </c>
      <c r="Q33" s="79">
        <v>7.0000000000000007E-2</v>
      </c>
    </row>
    <row r="34" spans="2:17">
      <c r="B34" t="s">
        <v>314</v>
      </c>
      <c r="C34" t="s">
        <v>315</v>
      </c>
      <c r="D34" t="s">
        <v>106</v>
      </c>
      <c r="E34" t="s">
        <v>264</v>
      </c>
      <c r="F34" t="s">
        <v>157</v>
      </c>
      <c r="G34" t="s">
        <v>316</v>
      </c>
      <c r="H34" s="79">
        <v>0.44</v>
      </c>
      <c r="I34" t="s">
        <v>108</v>
      </c>
      <c r="J34" s="79">
        <v>0</v>
      </c>
      <c r="K34" s="79">
        <v>0.09</v>
      </c>
      <c r="L34" s="79">
        <v>3750784.95</v>
      </c>
      <c r="M34" s="79">
        <v>99.96</v>
      </c>
      <c r="N34" s="79">
        <v>3749.2846360200001</v>
      </c>
      <c r="O34" s="79">
        <v>0.05</v>
      </c>
      <c r="P34" s="79">
        <v>0.69</v>
      </c>
      <c r="Q34" s="79">
        <v>0.27</v>
      </c>
    </row>
    <row r="35" spans="2:17">
      <c r="B35" t="s">
        <v>317</v>
      </c>
      <c r="C35" t="s">
        <v>318</v>
      </c>
      <c r="D35" t="s">
        <v>106</v>
      </c>
      <c r="E35" t="s">
        <v>264</v>
      </c>
      <c r="F35" t="s">
        <v>157</v>
      </c>
      <c r="G35" t="s">
        <v>319</v>
      </c>
      <c r="H35" s="79">
        <v>0.68</v>
      </c>
      <c r="I35" t="s">
        <v>108</v>
      </c>
      <c r="J35" s="79">
        <v>0</v>
      </c>
      <c r="K35" s="79">
        <v>0.1</v>
      </c>
      <c r="L35" s="79">
        <v>959092.7</v>
      </c>
      <c r="M35" s="79">
        <v>99.93</v>
      </c>
      <c r="N35" s="79">
        <v>958.42133510999997</v>
      </c>
      <c r="O35" s="79">
        <v>0.01</v>
      </c>
      <c r="P35" s="79">
        <v>0.18</v>
      </c>
      <c r="Q35" s="79">
        <v>7.0000000000000007E-2</v>
      </c>
    </row>
    <row r="36" spans="2:17">
      <c r="B36" t="s">
        <v>320</v>
      </c>
      <c r="C36" t="s">
        <v>321</v>
      </c>
      <c r="D36" t="s">
        <v>106</v>
      </c>
      <c r="E36" t="s">
        <v>264</v>
      </c>
      <c r="F36" t="s">
        <v>157</v>
      </c>
      <c r="G36" t="s">
        <v>322</v>
      </c>
      <c r="H36" s="79">
        <v>0.76</v>
      </c>
      <c r="I36" t="s">
        <v>108</v>
      </c>
      <c r="J36" s="79">
        <v>0</v>
      </c>
      <c r="K36" s="79">
        <v>0.09</v>
      </c>
      <c r="L36" s="79">
        <v>1466326.98</v>
      </c>
      <c r="M36" s="79">
        <v>99.93</v>
      </c>
      <c r="N36" s="79">
        <v>1465.300551114</v>
      </c>
      <c r="O36" s="79">
        <v>0.02</v>
      </c>
      <c r="P36" s="79">
        <v>0.27</v>
      </c>
      <c r="Q36" s="79">
        <v>0.11</v>
      </c>
    </row>
    <row r="37" spans="2:17">
      <c r="B37" s="80" t="s">
        <v>323</v>
      </c>
      <c r="C37" s="16"/>
      <c r="D37" s="16"/>
      <c r="H37" s="81">
        <v>4.8</v>
      </c>
      <c r="K37" s="81">
        <v>0.87</v>
      </c>
      <c r="L37" s="81">
        <v>107858655.91</v>
      </c>
      <c r="N37" s="81">
        <v>125816.525501574</v>
      </c>
      <c r="P37" s="81">
        <v>23.15</v>
      </c>
      <c r="Q37" s="81">
        <v>9.2200000000000006</v>
      </c>
    </row>
    <row r="38" spans="2:17">
      <c r="B38" t="s">
        <v>324</v>
      </c>
      <c r="C38" t="s">
        <v>325</v>
      </c>
      <c r="D38" t="s">
        <v>106</v>
      </c>
      <c r="E38" t="s">
        <v>264</v>
      </c>
      <c r="F38" t="s">
        <v>157</v>
      </c>
      <c r="G38" t="s">
        <v>326</v>
      </c>
      <c r="H38" s="79">
        <v>1.3</v>
      </c>
      <c r="I38" t="s">
        <v>108</v>
      </c>
      <c r="J38" s="79">
        <v>4</v>
      </c>
      <c r="K38" s="79">
        <v>0.14000000000000001</v>
      </c>
      <c r="L38" s="79">
        <v>9197047.8200000003</v>
      </c>
      <c r="M38" s="79">
        <v>107.81</v>
      </c>
      <c r="N38" s="79">
        <v>9915.3372547420004</v>
      </c>
      <c r="O38" s="79">
        <v>0.05</v>
      </c>
      <c r="P38" s="79">
        <v>1.82</v>
      </c>
      <c r="Q38" s="79">
        <v>0.73</v>
      </c>
    </row>
    <row r="39" spans="2:17">
      <c r="B39" t="s">
        <v>327</v>
      </c>
      <c r="C39" t="s">
        <v>328</v>
      </c>
      <c r="D39" t="s">
        <v>106</v>
      </c>
      <c r="E39" t="s">
        <v>264</v>
      </c>
      <c r="F39" t="s">
        <v>157</v>
      </c>
      <c r="G39" t="s">
        <v>329</v>
      </c>
      <c r="H39" s="79">
        <v>4.7</v>
      </c>
      <c r="I39" t="s">
        <v>108</v>
      </c>
      <c r="J39" s="79">
        <v>5.5</v>
      </c>
      <c r="K39" s="79">
        <v>0.95</v>
      </c>
      <c r="L39" s="79">
        <v>3167315.96</v>
      </c>
      <c r="M39" s="79">
        <v>127.22</v>
      </c>
      <c r="N39" s="79">
        <v>4029.4593643120002</v>
      </c>
      <c r="O39" s="79">
        <v>0.02</v>
      </c>
      <c r="P39" s="79">
        <v>0.74</v>
      </c>
      <c r="Q39" s="79">
        <v>0.3</v>
      </c>
    </row>
    <row r="40" spans="2:17">
      <c r="B40" t="s">
        <v>330</v>
      </c>
      <c r="C40" t="s">
        <v>331</v>
      </c>
      <c r="D40" t="s">
        <v>106</v>
      </c>
      <c r="E40" t="s">
        <v>264</v>
      </c>
      <c r="F40" t="s">
        <v>157</v>
      </c>
      <c r="G40" t="s">
        <v>332</v>
      </c>
      <c r="H40" s="79">
        <v>0.41</v>
      </c>
      <c r="I40" t="s">
        <v>108</v>
      </c>
      <c r="J40" s="79">
        <v>5.5</v>
      </c>
      <c r="K40" s="79">
        <v>0.11</v>
      </c>
      <c r="L40" s="79">
        <v>11597223.33</v>
      </c>
      <c r="M40" s="79">
        <v>105.45</v>
      </c>
      <c r="N40" s="79">
        <v>12229.272001485</v>
      </c>
      <c r="O40" s="79">
        <v>7.0000000000000007E-2</v>
      </c>
      <c r="P40" s="79">
        <v>2.25</v>
      </c>
      <c r="Q40" s="79">
        <v>0.9</v>
      </c>
    </row>
    <row r="41" spans="2:17">
      <c r="B41" t="s">
        <v>333</v>
      </c>
      <c r="C41" t="s">
        <v>334</v>
      </c>
      <c r="D41" t="s">
        <v>106</v>
      </c>
      <c r="E41" t="s">
        <v>264</v>
      </c>
      <c r="F41" t="s">
        <v>157</v>
      </c>
      <c r="G41" t="s">
        <v>335</v>
      </c>
      <c r="H41" s="79">
        <v>2.2599999999999998</v>
      </c>
      <c r="I41" t="s">
        <v>108</v>
      </c>
      <c r="J41" s="79">
        <v>6</v>
      </c>
      <c r="K41" s="79">
        <v>0.31</v>
      </c>
      <c r="L41" s="79">
        <v>8811517.4900000002</v>
      </c>
      <c r="M41" s="79">
        <v>117.17</v>
      </c>
      <c r="N41" s="79">
        <v>10324.455043033</v>
      </c>
      <c r="O41" s="79">
        <v>0.05</v>
      </c>
      <c r="P41" s="79">
        <v>1.9</v>
      </c>
      <c r="Q41" s="79">
        <v>0.76</v>
      </c>
    </row>
    <row r="42" spans="2:17">
      <c r="B42" t="s">
        <v>336</v>
      </c>
      <c r="C42" t="s">
        <v>337</v>
      </c>
      <c r="D42" t="s">
        <v>106</v>
      </c>
      <c r="E42" t="s">
        <v>264</v>
      </c>
      <c r="F42" t="s">
        <v>157</v>
      </c>
      <c r="G42" t="s">
        <v>338</v>
      </c>
      <c r="H42" s="79">
        <v>8.33</v>
      </c>
      <c r="I42" t="s">
        <v>108</v>
      </c>
      <c r="J42" s="79">
        <v>1.75</v>
      </c>
      <c r="K42" s="79">
        <v>1.71</v>
      </c>
      <c r="L42" s="79">
        <v>4197322.75</v>
      </c>
      <c r="M42" s="79">
        <v>100.45</v>
      </c>
      <c r="N42" s="79">
        <v>4216.2107023750004</v>
      </c>
      <c r="O42" s="79">
        <v>0.03</v>
      </c>
      <c r="P42" s="79">
        <v>0.78</v>
      </c>
      <c r="Q42" s="79">
        <v>0.31</v>
      </c>
    </row>
    <row r="43" spans="2:17">
      <c r="B43" t="s">
        <v>339</v>
      </c>
      <c r="C43" t="s">
        <v>340</v>
      </c>
      <c r="D43" t="s">
        <v>106</v>
      </c>
      <c r="E43" t="s">
        <v>264</v>
      </c>
      <c r="F43" t="s">
        <v>157</v>
      </c>
      <c r="G43" t="s">
        <v>313</v>
      </c>
      <c r="H43" s="79">
        <v>2.0699999999999998</v>
      </c>
      <c r="I43" t="s">
        <v>108</v>
      </c>
      <c r="J43" s="79">
        <v>0.5</v>
      </c>
      <c r="K43" s="79">
        <v>0.28999999999999998</v>
      </c>
      <c r="L43" s="79">
        <v>12469362.300000001</v>
      </c>
      <c r="M43" s="79">
        <v>100.9</v>
      </c>
      <c r="N43" s="79">
        <v>12581.5865607</v>
      </c>
      <c r="O43" s="79">
        <v>0.11</v>
      </c>
      <c r="P43" s="79">
        <v>2.31</v>
      </c>
      <c r="Q43" s="79">
        <v>0.92</v>
      </c>
    </row>
    <row r="44" spans="2:17">
      <c r="B44" t="s">
        <v>341</v>
      </c>
      <c r="C44" t="s">
        <v>342</v>
      </c>
      <c r="D44" t="s">
        <v>106</v>
      </c>
      <c r="E44" t="s">
        <v>264</v>
      </c>
      <c r="F44" t="s">
        <v>157</v>
      </c>
      <c r="G44" t="s">
        <v>343</v>
      </c>
      <c r="H44" s="79">
        <v>3.08</v>
      </c>
      <c r="I44" t="s">
        <v>108</v>
      </c>
      <c r="J44" s="79">
        <v>5</v>
      </c>
      <c r="K44" s="79">
        <v>0.51</v>
      </c>
      <c r="L44" s="79">
        <v>20841348.149999999</v>
      </c>
      <c r="M44" s="79">
        <v>118.16</v>
      </c>
      <c r="N44" s="79">
        <v>24626.13697404</v>
      </c>
      <c r="O44" s="79">
        <v>0.12</v>
      </c>
      <c r="P44" s="79">
        <v>4.53</v>
      </c>
      <c r="Q44" s="79">
        <v>1.81</v>
      </c>
    </row>
    <row r="45" spans="2:17">
      <c r="B45" t="s">
        <v>344</v>
      </c>
      <c r="C45" t="s">
        <v>345</v>
      </c>
      <c r="D45" t="s">
        <v>106</v>
      </c>
      <c r="E45" t="s">
        <v>264</v>
      </c>
      <c r="F45" t="s">
        <v>157</v>
      </c>
      <c r="G45" t="s">
        <v>346</v>
      </c>
      <c r="H45" s="79">
        <v>5.78</v>
      </c>
      <c r="I45" t="s">
        <v>108</v>
      </c>
      <c r="J45" s="79">
        <v>4.25</v>
      </c>
      <c r="K45" s="79">
        <v>1.24</v>
      </c>
      <c r="L45" s="79">
        <v>2619244.27</v>
      </c>
      <c r="M45" s="79">
        <v>120.83</v>
      </c>
      <c r="N45" s="79">
        <v>3164.832851441</v>
      </c>
      <c r="O45" s="79">
        <v>0.01</v>
      </c>
      <c r="P45" s="79">
        <v>0.57999999999999996</v>
      </c>
      <c r="Q45" s="79">
        <v>0.23</v>
      </c>
    </row>
    <row r="46" spans="2:17">
      <c r="B46" t="s">
        <v>347</v>
      </c>
      <c r="C46" t="s">
        <v>348</v>
      </c>
      <c r="D46" t="s">
        <v>106</v>
      </c>
      <c r="E46" t="s">
        <v>264</v>
      </c>
      <c r="F46" t="s">
        <v>157</v>
      </c>
      <c r="G46" t="s">
        <v>322</v>
      </c>
      <c r="H46" s="79">
        <v>4.49</v>
      </c>
      <c r="I46" t="s">
        <v>108</v>
      </c>
      <c r="J46" s="79">
        <v>1</v>
      </c>
      <c r="K46" s="79">
        <v>0.84</v>
      </c>
      <c r="L46" s="79">
        <v>452135.31</v>
      </c>
      <c r="M46" s="79">
        <v>101.14</v>
      </c>
      <c r="N46" s="79">
        <v>457.28965253400003</v>
      </c>
      <c r="O46" s="79">
        <v>0.01</v>
      </c>
      <c r="P46" s="79">
        <v>0.08</v>
      </c>
      <c r="Q46" s="79">
        <v>0.03</v>
      </c>
    </row>
    <row r="47" spans="2:17">
      <c r="B47" t="s">
        <v>349</v>
      </c>
      <c r="C47" t="s">
        <v>350</v>
      </c>
      <c r="D47" t="s">
        <v>106</v>
      </c>
      <c r="E47" t="s">
        <v>264</v>
      </c>
      <c r="F47" t="s">
        <v>157</v>
      </c>
      <c r="G47" t="s">
        <v>273</v>
      </c>
      <c r="H47" s="79">
        <v>2.6</v>
      </c>
      <c r="I47" t="s">
        <v>108</v>
      </c>
      <c r="J47" s="79">
        <v>2.25</v>
      </c>
      <c r="K47" s="79">
        <v>0.4</v>
      </c>
      <c r="L47" s="79">
        <v>13810405.82</v>
      </c>
      <c r="M47" s="79">
        <v>105.64</v>
      </c>
      <c r="N47" s="79">
        <v>14589.312708248</v>
      </c>
      <c r="O47" s="79">
        <v>0.09</v>
      </c>
      <c r="P47" s="79">
        <v>2.68</v>
      </c>
      <c r="Q47" s="79">
        <v>1.07</v>
      </c>
    </row>
    <row r="48" spans="2:17">
      <c r="B48" t="s">
        <v>351</v>
      </c>
      <c r="C48" t="s">
        <v>352</v>
      </c>
      <c r="D48" t="s">
        <v>106</v>
      </c>
      <c r="E48" t="s">
        <v>264</v>
      </c>
      <c r="F48" t="s">
        <v>157</v>
      </c>
      <c r="G48" t="s">
        <v>353</v>
      </c>
      <c r="H48" s="79">
        <v>7.87</v>
      </c>
      <c r="I48" t="s">
        <v>108</v>
      </c>
      <c r="J48" s="79">
        <v>6.25</v>
      </c>
      <c r="K48" s="79">
        <v>1.74</v>
      </c>
      <c r="L48" s="79">
        <v>6667953.6699999999</v>
      </c>
      <c r="M48" s="79">
        <v>147.12</v>
      </c>
      <c r="N48" s="79">
        <v>9809.8934393039999</v>
      </c>
      <c r="O48" s="79">
        <v>0.04</v>
      </c>
      <c r="P48" s="79">
        <v>1.8</v>
      </c>
      <c r="Q48" s="79">
        <v>0.72</v>
      </c>
    </row>
    <row r="49" spans="2:17">
      <c r="B49" t="s">
        <v>354</v>
      </c>
      <c r="C49" t="s">
        <v>355</v>
      </c>
      <c r="D49" t="s">
        <v>106</v>
      </c>
      <c r="E49" t="s">
        <v>264</v>
      </c>
      <c r="F49" t="s">
        <v>157</v>
      </c>
      <c r="G49" t="s">
        <v>356</v>
      </c>
      <c r="H49" s="79">
        <v>6.65</v>
      </c>
      <c r="I49" t="s">
        <v>108</v>
      </c>
      <c r="J49" s="79">
        <v>3.75</v>
      </c>
      <c r="K49" s="79">
        <v>1.44</v>
      </c>
      <c r="L49" s="79">
        <v>4082449.36</v>
      </c>
      <c r="M49" s="79">
        <v>118.2</v>
      </c>
      <c r="N49" s="79">
        <v>4825.4551435200001</v>
      </c>
      <c r="O49" s="79">
        <v>0.03</v>
      </c>
      <c r="P49" s="79">
        <v>0.89</v>
      </c>
      <c r="Q49" s="79">
        <v>0.35</v>
      </c>
    </row>
    <row r="50" spans="2:17">
      <c r="B50" t="s">
        <v>357</v>
      </c>
      <c r="C50" t="s">
        <v>358</v>
      </c>
      <c r="D50" t="s">
        <v>106</v>
      </c>
      <c r="E50" t="s">
        <v>264</v>
      </c>
      <c r="F50" t="s">
        <v>157</v>
      </c>
      <c r="G50" t="s">
        <v>359</v>
      </c>
      <c r="H50" s="79">
        <v>15.86</v>
      </c>
      <c r="I50" t="s">
        <v>108</v>
      </c>
      <c r="J50" s="79">
        <v>5.5</v>
      </c>
      <c r="K50" s="79">
        <v>2.84</v>
      </c>
      <c r="L50" s="79">
        <v>9945329.6799999997</v>
      </c>
      <c r="M50" s="79">
        <v>151.30000000000001</v>
      </c>
      <c r="N50" s="79">
        <v>15047.283805839999</v>
      </c>
      <c r="O50" s="79">
        <v>0.06</v>
      </c>
      <c r="P50" s="79">
        <v>2.77</v>
      </c>
      <c r="Q50" s="79">
        <v>1.1000000000000001</v>
      </c>
    </row>
    <row r="51" spans="2:17">
      <c r="B51" s="80" t="s">
        <v>360</v>
      </c>
      <c r="C51" s="16"/>
      <c r="D51" s="16"/>
      <c r="H51" s="81">
        <v>4.57</v>
      </c>
      <c r="K51" s="81">
        <v>0.22</v>
      </c>
      <c r="L51" s="81">
        <v>37172790.590000004</v>
      </c>
      <c r="N51" s="81">
        <v>36915.549257256003</v>
      </c>
      <c r="P51" s="81">
        <v>6.79</v>
      </c>
      <c r="Q51" s="81">
        <v>2.71</v>
      </c>
    </row>
    <row r="52" spans="2:17">
      <c r="B52" t="s">
        <v>361</v>
      </c>
      <c r="C52" t="s">
        <v>362</v>
      </c>
      <c r="D52" t="s">
        <v>106</v>
      </c>
      <c r="E52" t="s">
        <v>264</v>
      </c>
      <c r="F52" t="s">
        <v>157</v>
      </c>
      <c r="G52" t="s">
        <v>363</v>
      </c>
      <c r="H52" s="79">
        <v>3.66</v>
      </c>
      <c r="I52" t="s">
        <v>108</v>
      </c>
      <c r="J52" s="79">
        <v>7.0000000000000007E-2</v>
      </c>
      <c r="K52" s="79">
        <v>0.21</v>
      </c>
      <c r="L52" s="79">
        <v>14247462.58</v>
      </c>
      <c r="M52" s="79">
        <v>99.49</v>
      </c>
      <c r="N52" s="79">
        <v>14174.800520842</v>
      </c>
      <c r="O52" s="79">
        <v>0.08</v>
      </c>
      <c r="P52" s="79">
        <v>2.61</v>
      </c>
      <c r="Q52" s="79">
        <v>1.04</v>
      </c>
    </row>
    <row r="53" spans="2:17">
      <c r="B53" t="s">
        <v>364</v>
      </c>
      <c r="C53" t="s">
        <v>365</v>
      </c>
      <c r="D53" t="s">
        <v>106</v>
      </c>
      <c r="E53" t="s">
        <v>264</v>
      </c>
      <c r="F53" t="s">
        <v>157</v>
      </c>
      <c r="G53" t="s">
        <v>366</v>
      </c>
      <c r="H53" s="79">
        <v>5.16</v>
      </c>
      <c r="I53" t="s">
        <v>108</v>
      </c>
      <c r="J53" s="79">
        <v>7.0000000000000007E-2</v>
      </c>
      <c r="K53" s="79">
        <v>0.23</v>
      </c>
      <c r="L53" s="79">
        <v>22784076.960000001</v>
      </c>
      <c r="M53" s="79">
        <v>99.19</v>
      </c>
      <c r="N53" s="79">
        <v>22599.525936623999</v>
      </c>
      <c r="O53" s="79">
        <v>0.23</v>
      </c>
      <c r="P53" s="79">
        <v>4.16</v>
      </c>
      <c r="Q53" s="79">
        <v>1.66</v>
      </c>
    </row>
    <row r="54" spans="2:17">
      <c r="B54" t="s">
        <v>367</v>
      </c>
      <c r="C54" t="s">
        <v>368</v>
      </c>
      <c r="D54" t="s">
        <v>106</v>
      </c>
      <c r="E54" t="s">
        <v>264</v>
      </c>
      <c r="F54" t="s">
        <v>157</v>
      </c>
      <c r="G54" t="s">
        <v>369</v>
      </c>
      <c r="H54" s="79">
        <v>0.92</v>
      </c>
      <c r="I54" t="s">
        <v>108</v>
      </c>
      <c r="J54" s="79">
        <v>7.0000000000000007E-2</v>
      </c>
      <c r="K54" s="79">
        <v>0.11</v>
      </c>
      <c r="L54" s="79">
        <v>141251.04999999999</v>
      </c>
      <c r="M54" s="79">
        <v>99.98</v>
      </c>
      <c r="N54" s="79">
        <v>141.22279979000001</v>
      </c>
      <c r="O54" s="79">
        <v>0</v>
      </c>
      <c r="P54" s="79">
        <v>0.03</v>
      </c>
      <c r="Q54" s="79">
        <v>0.01</v>
      </c>
    </row>
    <row r="55" spans="2:17">
      <c r="B55" s="80" t="s">
        <v>370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232</v>
      </c>
      <c r="C56" t="s">
        <v>232</v>
      </c>
      <c r="D56" s="16"/>
      <c r="E56" t="s">
        <v>232</v>
      </c>
      <c r="H56" s="79">
        <v>0</v>
      </c>
      <c r="I56" t="s">
        <v>232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256</v>
      </c>
      <c r="C57" s="16"/>
      <c r="D57" s="16"/>
      <c r="H57" s="81">
        <v>3.78</v>
      </c>
      <c r="K57" s="81">
        <v>1.1399999999999999</v>
      </c>
      <c r="L57" s="81">
        <v>1860355.89</v>
      </c>
      <c r="N57" s="81">
        <v>10838.876405796123</v>
      </c>
      <c r="P57" s="81">
        <v>1.99</v>
      </c>
      <c r="Q57" s="81">
        <v>0.79</v>
      </c>
    </row>
    <row r="58" spans="2:17">
      <c r="B58" s="80" t="s">
        <v>371</v>
      </c>
      <c r="C58" s="16"/>
      <c r="D58" s="16"/>
      <c r="H58" s="81">
        <v>3.35</v>
      </c>
      <c r="K58" s="81">
        <v>0.04</v>
      </c>
      <c r="L58" s="81">
        <v>1758630.03</v>
      </c>
      <c r="N58" s="81">
        <v>8777.4136074645739</v>
      </c>
      <c r="P58" s="81">
        <v>1.61</v>
      </c>
      <c r="Q58" s="81">
        <v>0.64</v>
      </c>
    </row>
    <row r="59" spans="2:17">
      <c r="B59" t="s">
        <v>372</v>
      </c>
      <c r="C59" t="s">
        <v>373</v>
      </c>
      <c r="D59" t="s">
        <v>129</v>
      </c>
      <c r="E59" t="s">
        <v>374</v>
      </c>
      <c r="F59" t="s">
        <v>375</v>
      </c>
      <c r="G59" t="s">
        <v>376</v>
      </c>
      <c r="H59" s="79">
        <v>6.67</v>
      </c>
      <c r="I59" t="s">
        <v>116</v>
      </c>
      <c r="J59" s="79">
        <v>2.88</v>
      </c>
      <c r="K59" s="79">
        <v>0.5</v>
      </c>
      <c r="L59" s="79">
        <v>58630.03</v>
      </c>
      <c r="M59" s="79">
        <v>118.9616665955994</v>
      </c>
      <c r="N59" s="79">
        <v>293.94285597241401</v>
      </c>
      <c r="O59" s="79">
        <v>0</v>
      </c>
      <c r="P59" s="79">
        <v>0.05</v>
      </c>
      <c r="Q59" s="79">
        <v>0.02</v>
      </c>
    </row>
    <row r="60" spans="2:17">
      <c r="B60" t="s">
        <v>377</v>
      </c>
      <c r="C60" t="s">
        <v>378</v>
      </c>
      <c r="D60" t="s">
        <v>129</v>
      </c>
      <c r="E60" t="s">
        <v>374</v>
      </c>
      <c r="F60" t="s">
        <v>375</v>
      </c>
      <c r="G60" t="s">
        <v>379</v>
      </c>
      <c r="H60" s="79">
        <v>3.23</v>
      </c>
      <c r="I60" t="s">
        <v>116</v>
      </c>
      <c r="J60" s="79">
        <v>4.63</v>
      </c>
      <c r="K60" s="79">
        <v>0.02</v>
      </c>
      <c r="L60" s="79">
        <v>1700000</v>
      </c>
      <c r="M60" s="79">
        <v>118.41013934705883</v>
      </c>
      <c r="N60" s="79">
        <v>8483.4707514921593</v>
      </c>
      <c r="O60" s="79">
        <v>0.11</v>
      </c>
      <c r="P60" s="79">
        <v>1.56</v>
      </c>
      <c r="Q60" s="79">
        <v>0.62</v>
      </c>
    </row>
    <row r="61" spans="2:17">
      <c r="B61" s="80" t="s">
        <v>380</v>
      </c>
      <c r="C61" s="16"/>
      <c r="D61" s="16"/>
      <c r="H61" s="81">
        <v>5.61</v>
      </c>
      <c r="K61" s="81">
        <v>5.84</v>
      </c>
      <c r="L61" s="81">
        <v>101725.86</v>
      </c>
      <c r="N61" s="81">
        <v>2061.4627983315499</v>
      </c>
      <c r="P61" s="81">
        <v>0.38</v>
      </c>
      <c r="Q61" s="81">
        <v>0.15</v>
      </c>
    </row>
    <row r="62" spans="2:17">
      <c r="B62" t="s">
        <v>381</v>
      </c>
      <c r="C62" t="s">
        <v>382</v>
      </c>
      <c r="D62" t="s">
        <v>129</v>
      </c>
      <c r="E62" t="s">
        <v>383</v>
      </c>
      <c r="F62" t="s">
        <v>384</v>
      </c>
      <c r="G62" t="s">
        <v>385</v>
      </c>
      <c r="H62" s="79">
        <v>5.61</v>
      </c>
      <c r="I62" t="s">
        <v>197</v>
      </c>
      <c r="J62" s="79">
        <v>6.5</v>
      </c>
      <c r="K62" s="79">
        <v>5.84</v>
      </c>
      <c r="L62" s="79">
        <v>101725.86</v>
      </c>
      <c r="M62" s="79">
        <v>10472.808500553689</v>
      </c>
      <c r="N62" s="79">
        <v>2061.4627983315499</v>
      </c>
      <c r="O62" s="79">
        <v>0</v>
      </c>
      <c r="P62" s="79">
        <v>0.38</v>
      </c>
      <c r="Q62" s="79">
        <v>0.15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200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2425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232</v>
      </c>
      <c r="C14" t="s">
        <v>232</v>
      </c>
      <c r="D14" t="s">
        <v>232</v>
      </c>
      <c r="E14" t="s">
        <v>232</v>
      </c>
      <c r="F14" s="15"/>
      <c r="G14" s="15"/>
      <c r="H14" s="79">
        <v>0</v>
      </c>
      <c r="I14" t="s">
        <v>232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2426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232</v>
      </c>
      <c r="C16" t="s">
        <v>232</v>
      </c>
      <c r="D16" t="s">
        <v>232</v>
      </c>
      <c r="E16" t="s">
        <v>232</v>
      </c>
      <c r="F16" s="15"/>
      <c r="G16" s="15"/>
      <c r="H16" s="79">
        <v>0</v>
      </c>
      <c r="I16" t="s">
        <v>232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387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232</v>
      </c>
      <c r="C18" t="s">
        <v>232</v>
      </c>
      <c r="D18" t="s">
        <v>232</v>
      </c>
      <c r="E18" t="s">
        <v>232</v>
      </c>
      <c r="F18" s="15"/>
      <c r="G18" s="15"/>
      <c r="H18" s="79">
        <v>0</v>
      </c>
      <c r="I18" t="s">
        <v>232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1252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232</v>
      </c>
      <c r="C20" t="s">
        <v>232</v>
      </c>
      <c r="D20" t="s">
        <v>232</v>
      </c>
      <c r="E20" t="s">
        <v>232</v>
      </c>
      <c r="F20" s="15"/>
      <c r="G20" s="15"/>
      <c r="H20" s="79">
        <v>0</v>
      </c>
      <c r="I20" t="s">
        <v>232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200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386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232</v>
      </c>
      <c r="C14" t="s">
        <v>232</v>
      </c>
      <c r="D14" s="16"/>
      <c r="E14" s="16"/>
      <c r="F14" s="16"/>
      <c r="G14" t="s">
        <v>232</v>
      </c>
      <c r="H14" t="s">
        <v>232</v>
      </c>
      <c r="K14" s="79">
        <v>0</v>
      </c>
      <c r="L14" t="s">
        <v>232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301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232</v>
      </c>
      <c r="C16" t="s">
        <v>232</v>
      </c>
      <c r="D16" s="16"/>
      <c r="E16" s="16"/>
      <c r="F16" s="16"/>
      <c r="G16" t="s">
        <v>232</v>
      </c>
      <c r="H16" t="s">
        <v>232</v>
      </c>
      <c r="K16" s="79">
        <v>0</v>
      </c>
      <c r="L16" t="s">
        <v>232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387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232</v>
      </c>
      <c r="C18" t="s">
        <v>232</v>
      </c>
      <c r="D18" s="16"/>
      <c r="E18" s="16"/>
      <c r="F18" s="16"/>
      <c r="G18" t="s">
        <v>232</v>
      </c>
      <c r="H18" t="s">
        <v>232</v>
      </c>
      <c r="K18" s="79">
        <v>0</v>
      </c>
      <c r="L18" t="s">
        <v>232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388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232</v>
      </c>
      <c r="C21" t="s">
        <v>232</v>
      </c>
      <c r="D21" s="16"/>
      <c r="E21" s="16"/>
      <c r="F21" s="16"/>
      <c r="G21" t="s">
        <v>232</v>
      </c>
      <c r="H21" t="s">
        <v>232</v>
      </c>
      <c r="K21" s="79">
        <v>0</v>
      </c>
      <c r="L21" t="s">
        <v>232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389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79">
        <v>0</v>
      </c>
      <c r="L23" t="s">
        <v>232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259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7.36</v>
      </c>
      <c r="L11" s="7"/>
      <c r="M11" s="7"/>
      <c r="N11" s="78">
        <v>3.28</v>
      </c>
      <c r="O11" s="78">
        <v>127466406.31999999</v>
      </c>
      <c r="P11" s="33"/>
      <c r="Q11" s="78">
        <v>227786.31009155494</v>
      </c>
      <c r="R11" s="7"/>
      <c r="S11" s="78">
        <v>100</v>
      </c>
      <c r="T11" s="78">
        <v>16.7</v>
      </c>
      <c r="U11" s="35"/>
      <c r="BH11" s="16"/>
      <c r="BI11" s="19"/>
      <c r="BJ11" s="16"/>
      <c r="BM11" s="16"/>
    </row>
    <row r="12" spans="2:65">
      <c r="B12" s="80" t="s">
        <v>200</v>
      </c>
      <c r="C12" s="16"/>
      <c r="D12" s="16"/>
      <c r="E12" s="16"/>
      <c r="F12" s="16"/>
      <c r="K12" s="81">
        <v>4.09</v>
      </c>
      <c r="N12" s="81">
        <v>2.52</v>
      </c>
      <c r="O12" s="81">
        <v>97965618.560000002</v>
      </c>
      <c r="Q12" s="81">
        <v>109119.212822074</v>
      </c>
      <c r="S12" s="81">
        <v>47.9</v>
      </c>
      <c r="T12" s="81">
        <v>8</v>
      </c>
    </row>
    <row r="13" spans="2:65">
      <c r="B13" s="80" t="s">
        <v>386</v>
      </c>
      <c r="C13" s="16"/>
      <c r="D13" s="16"/>
      <c r="E13" s="16"/>
      <c r="F13" s="16"/>
      <c r="K13" s="81">
        <v>3.92</v>
      </c>
      <c r="N13" s="81">
        <v>2.37</v>
      </c>
      <c r="O13" s="81">
        <v>75782102.109999999</v>
      </c>
      <c r="Q13" s="81">
        <v>85856.663988631</v>
      </c>
      <c r="S13" s="81">
        <v>37.69</v>
      </c>
      <c r="T13" s="81">
        <v>6.29</v>
      </c>
    </row>
    <row r="14" spans="2:65">
      <c r="B14" t="s">
        <v>390</v>
      </c>
      <c r="C14" t="s">
        <v>391</v>
      </c>
      <c r="D14" t="s">
        <v>106</v>
      </c>
      <c r="E14" t="s">
        <v>129</v>
      </c>
      <c r="F14" t="s">
        <v>392</v>
      </c>
      <c r="G14" t="s">
        <v>393</v>
      </c>
      <c r="H14" t="s">
        <v>205</v>
      </c>
      <c r="I14" t="s">
        <v>155</v>
      </c>
      <c r="J14" t="s">
        <v>285</v>
      </c>
      <c r="K14" s="79">
        <v>3.71</v>
      </c>
      <c r="L14" t="s">
        <v>108</v>
      </c>
      <c r="M14" s="79">
        <v>0.59</v>
      </c>
      <c r="N14" s="79">
        <v>0.88</v>
      </c>
      <c r="O14" s="79">
        <v>229650.24</v>
      </c>
      <c r="P14" s="79">
        <v>99.09</v>
      </c>
      <c r="Q14" s="79">
        <v>227.560422816</v>
      </c>
      <c r="R14" s="79">
        <v>0</v>
      </c>
      <c r="S14" s="79">
        <v>0.1</v>
      </c>
      <c r="T14" s="79">
        <v>0.02</v>
      </c>
    </row>
    <row r="15" spans="2:65">
      <c r="B15" t="s">
        <v>394</v>
      </c>
      <c r="C15" t="s">
        <v>395</v>
      </c>
      <c r="D15" t="s">
        <v>106</v>
      </c>
      <c r="E15" t="s">
        <v>129</v>
      </c>
      <c r="F15" t="s">
        <v>396</v>
      </c>
      <c r="G15" t="s">
        <v>393</v>
      </c>
      <c r="H15" t="s">
        <v>205</v>
      </c>
      <c r="I15" t="s">
        <v>155</v>
      </c>
      <c r="J15" t="s">
        <v>397</v>
      </c>
      <c r="K15" s="79">
        <v>5.84</v>
      </c>
      <c r="L15" t="s">
        <v>108</v>
      </c>
      <c r="M15" s="79">
        <v>0.99</v>
      </c>
      <c r="N15" s="79">
        <v>1.04</v>
      </c>
      <c r="O15" s="79">
        <v>1692842.54</v>
      </c>
      <c r="P15" s="79">
        <v>99.7</v>
      </c>
      <c r="Q15" s="79">
        <v>1687.7640123799999</v>
      </c>
      <c r="R15" s="79">
        <v>0.06</v>
      </c>
      <c r="S15" s="79">
        <v>0.74</v>
      </c>
      <c r="T15" s="79">
        <v>0.12</v>
      </c>
    </row>
    <row r="16" spans="2:65">
      <c r="B16" t="s">
        <v>398</v>
      </c>
      <c r="C16" t="s">
        <v>399</v>
      </c>
      <c r="D16" t="s">
        <v>106</v>
      </c>
      <c r="E16" t="s">
        <v>129</v>
      </c>
      <c r="F16" t="s">
        <v>396</v>
      </c>
      <c r="G16" t="s">
        <v>393</v>
      </c>
      <c r="H16" t="s">
        <v>205</v>
      </c>
      <c r="I16" t="s">
        <v>155</v>
      </c>
      <c r="J16" t="s">
        <v>400</v>
      </c>
      <c r="K16" s="79">
        <v>2.92</v>
      </c>
      <c r="L16" t="s">
        <v>108</v>
      </c>
      <c r="M16" s="79">
        <v>0.41</v>
      </c>
      <c r="N16" s="79">
        <v>0.92</v>
      </c>
      <c r="O16" s="79">
        <v>1359429.98</v>
      </c>
      <c r="P16" s="79">
        <v>98.56</v>
      </c>
      <c r="Q16" s="79">
        <v>1339.8541882879999</v>
      </c>
      <c r="R16" s="79">
        <v>7.0000000000000007E-2</v>
      </c>
      <c r="S16" s="79">
        <v>0.59</v>
      </c>
      <c r="T16" s="79">
        <v>0.1</v>
      </c>
    </row>
    <row r="17" spans="2:20">
      <c r="B17" t="s">
        <v>401</v>
      </c>
      <c r="C17" t="s">
        <v>402</v>
      </c>
      <c r="D17" t="s">
        <v>106</v>
      </c>
      <c r="E17" t="s">
        <v>129</v>
      </c>
      <c r="F17" t="s">
        <v>396</v>
      </c>
      <c r="G17" t="s">
        <v>393</v>
      </c>
      <c r="H17" t="s">
        <v>205</v>
      </c>
      <c r="I17" t="s">
        <v>155</v>
      </c>
      <c r="J17" t="s">
        <v>403</v>
      </c>
      <c r="K17" s="79">
        <v>3.3</v>
      </c>
      <c r="L17" t="s">
        <v>108</v>
      </c>
      <c r="M17" s="79">
        <v>0.64</v>
      </c>
      <c r="N17" s="79">
        <v>0.71</v>
      </c>
      <c r="O17" s="79">
        <v>1015914.79</v>
      </c>
      <c r="P17" s="79">
        <v>99.3</v>
      </c>
      <c r="Q17" s="79">
        <v>1008.80338647</v>
      </c>
      <c r="R17" s="79">
        <v>0.03</v>
      </c>
      <c r="S17" s="79">
        <v>0.44</v>
      </c>
      <c r="T17" s="79">
        <v>7.0000000000000007E-2</v>
      </c>
    </row>
    <row r="18" spans="2:20">
      <c r="B18" t="s">
        <v>404</v>
      </c>
      <c r="C18" t="s">
        <v>405</v>
      </c>
      <c r="D18" t="s">
        <v>106</v>
      </c>
      <c r="E18" t="s">
        <v>129</v>
      </c>
      <c r="F18" t="s">
        <v>396</v>
      </c>
      <c r="G18" t="s">
        <v>393</v>
      </c>
      <c r="H18" t="s">
        <v>205</v>
      </c>
      <c r="I18" t="s">
        <v>155</v>
      </c>
      <c r="J18" t="s">
        <v>316</v>
      </c>
      <c r="K18" s="79">
        <v>4.49</v>
      </c>
      <c r="L18" t="s">
        <v>108</v>
      </c>
      <c r="M18" s="79">
        <v>4</v>
      </c>
      <c r="N18" s="79">
        <v>0.81</v>
      </c>
      <c r="O18" s="79">
        <v>219539.11</v>
      </c>
      <c r="P18" s="79">
        <v>116.43</v>
      </c>
      <c r="Q18" s="79">
        <v>255.60938577300001</v>
      </c>
      <c r="R18" s="79">
        <v>0.01</v>
      </c>
      <c r="S18" s="79">
        <v>0.11</v>
      </c>
      <c r="T18" s="79">
        <v>0.02</v>
      </c>
    </row>
    <row r="19" spans="2:20">
      <c r="B19" t="s">
        <v>406</v>
      </c>
      <c r="C19" t="s">
        <v>407</v>
      </c>
      <c r="D19" t="s">
        <v>106</v>
      </c>
      <c r="E19" t="s">
        <v>129</v>
      </c>
      <c r="F19" t="s">
        <v>396</v>
      </c>
      <c r="G19" t="s">
        <v>393</v>
      </c>
      <c r="H19" t="s">
        <v>205</v>
      </c>
      <c r="I19" t="s">
        <v>155</v>
      </c>
      <c r="J19" t="s">
        <v>408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686546.76</v>
      </c>
      <c r="P19" s="79">
        <v>108.11</v>
      </c>
      <c r="Q19" s="79">
        <v>742.22570223599996</v>
      </c>
      <c r="R19" s="79">
        <v>0.03</v>
      </c>
      <c r="S19" s="79">
        <v>0.33</v>
      </c>
      <c r="T19" s="79">
        <v>0.05</v>
      </c>
    </row>
    <row r="20" spans="2:20">
      <c r="B20" t="s">
        <v>409</v>
      </c>
      <c r="C20" t="s">
        <v>410</v>
      </c>
      <c r="D20" t="s">
        <v>106</v>
      </c>
      <c r="E20" t="s">
        <v>129</v>
      </c>
      <c r="F20" t="s">
        <v>396</v>
      </c>
      <c r="G20" t="s">
        <v>393</v>
      </c>
      <c r="H20" t="s">
        <v>205</v>
      </c>
      <c r="I20" t="s">
        <v>155</v>
      </c>
      <c r="J20" t="s">
        <v>338</v>
      </c>
      <c r="K20" s="79">
        <v>0.93</v>
      </c>
      <c r="L20" t="s">
        <v>108</v>
      </c>
      <c r="M20" s="79">
        <v>0</v>
      </c>
      <c r="N20" s="79">
        <v>0.84</v>
      </c>
      <c r="O20" s="79">
        <v>421166.66</v>
      </c>
      <c r="P20" s="79">
        <v>99.23</v>
      </c>
      <c r="Q20" s="79">
        <v>417.92367671800002</v>
      </c>
      <c r="R20" s="79">
        <v>0.02</v>
      </c>
      <c r="S20" s="79">
        <v>0.18</v>
      </c>
      <c r="T20" s="79">
        <v>0.03</v>
      </c>
    </row>
    <row r="21" spans="2:20">
      <c r="B21" t="s">
        <v>411</v>
      </c>
      <c r="C21" t="s">
        <v>412</v>
      </c>
      <c r="D21" t="s">
        <v>106</v>
      </c>
      <c r="E21" t="s">
        <v>129</v>
      </c>
      <c r="F21" t="s">
        <v>396</v>
      </c>
      <c r="G21" t="s">
        <v>393</v>
      </c>
      <c r="H21" t="s">
        <v>205</v>
      </c>
      <c r="I21" t="s">
        <v>155</v>
      </c>
      <c r="J21" t="s">
        <v>413</v>
      </c>
      <c r="K21" s="79">
        <v>13.27</v>
      </c>
      <c r="L21" t="s">
        <v>108</v>
      </c>
      <c r="M21" s="79">
        <v>0.47</v>
      </c>
      <c r="N21" s="79">
        <v>0.5</v>
      </c>
      <c r="O21" s="79">
        <v>432890.42</v>
      </c>
      <c r="P21" s="79">
        <v>99.58</v>
      </c>
      <c r="Q21" s="79">
        <v>431.07228023599998</v>
      </c>
      <c r="R21" s="79">
        <v>0.09</v>
      </c>
      <c r="S21" s="79">
        <v>0.19</v>
      </c>
      <c r="T21" s="79">
        <v>0.03</v>
      </c>
    </row>
    <row r="22" spans="2:20">
      <c r="B22" t="s">
        <v>414</v>
      </c>
      <c r="C22" t="s">
        <v>415</v>
      </c>
      <c r="D22" t="s">
        <v>106</v>
      </c>
      <c r="E22" t="s">
        <v>129</v>
      </c>
      <c r="F22" t="s">
        <v>416</v>
      </c>
      <c r="G22" t="s">
        <v>393</v>
      </c>
      <c r="H22" t="s">
        <v>205</v>
      </c>
      <c r="I22" t="s">
        <v>155</v>
      </c>
      <c r="J22" t="s">
        <v>400</v>
      </c>
      <c r="K22" s="79">
        <v>2.91</v>
      </c>
      <c r="L22" t="s">
        <v>108</v>
      </c>
      <c r="M22" s="79">
        <v>1.6</v>
      </c>
      <c r="N22" s="79">
        <v>0.96</v>
      </c>
      <c r="O22" s="79">
        <v>2142316.1</v>
      </c>
      <c r="P22" s="79">
        <v>101.93</v>
      </c>
      <c r="Q22" s="79">
        <v>2183.6628007300001</v>
      </c>
      <c r="R22" s="79">
        <v>7.0000000000000007E-2</v>
      </c>
      <c r="S22" s="79">
        <v>0.96</v>
      </c>
      <c r="T22" s="79">
        <v>0.16</v>
      </c>
    </row>
    <row r="23" spans="2:20">
      <c r="B23" t="s">
        <v>417</v>
      </c>
      <c r="C23" t="s">
        <v>418</v>
      </c>
      <c r="D23" t="s">
        <v>106</v>
      </c>
      <c r="E23" t="s">
        <v>129</v>
      </c>
      <c r="F23" t="s">
        <v>416</v>
      </c>
      <c r="G23" t="s">
        <v>393</v>
      </c>
      <c r="H23" t="s">
        <v>205</v>
      </c>
      <c r="I23" t="s">
        <v>155</v>
      </c>
      <c r="J23" t="s">
        <v>366</v>
      </c>
      <c r="K23" s="79">
        <v>5.21</v>
      </c>
      <c r="L23" t="s">
        <v>108</v>
      </c>
      <c r="M23" s="79">
        <v>5</v>
      </c>
      <c r="N23" s="79">
        <v>0.9</v>
      </c>
      <c r="O23" s="79">
        <v>496684.79</v>
      </c>
      <c r="P23" s="79">
        <v>126.97</v>
      </c>
      <c r="Q23" s="79">
        <v>630.64067786299995</v>
      </c>
      <c r="R23" s="79">
        <v>0.02</v>
      </c>
      <c r="S23" s="79">
        <v>0.28000000000000003</v>
      </c>
      <c r="T23" s="79">
        <v>0.05</v>
      </c>
    </row>
    <row r="24" spans="2:20">
      <c r="B24" t="s">
        <v>419</v>
      </c>
      <c r="C24" t="s">
        <v>420</v>
      </c>
      <c r="D24" t="s">
        <v>106</v>
      </c>
      <c r="E24" t="s">
        <v>129</v>
      </c>
      <c r="F24" t="s">
        <v>416</v>
      </c>
      <c r="G24" t="s">
        <v>393</v>
      </c>
      <c r="H24" t="s">
        <v>205</v>
      </c>
      <c r="I24" t="s">
        <v>155</v>
      </c>
      <c r="J24" t="s">
        <v>421</v>
      </c>
      <c r="K24" s="79">
        <v>1.33</v>
      </c>
      <c r="L24" t="s">
        <v>108</v>
      </c>
      <c r="M24" s="79">
        <v>4.5</v>
      </c>
      <c r="N24" s="79">
        <v>0.63</v>
      </c>
      <c r="O24" s="79">
        <v>67603.12</v>
      </c>
      <c r="P24" s="79">
        <v>108.36</v>
      </c>
      <c r="Q24" s="79">
        <v>73.254740831999996</v>
      </c>
      <c r="R24" s="79">
        <v>0.02</v>
      </c>
      <c r="S24" s="79">
        <v>0.03</v>
      </c>
      <c r="T24" s="79">
        <v>0.01</v>
      </c>
    </row>
    <row r="25" spans="2:20">
      <c r="B25" t="s">
        <v>422</v>
      </c>
      <c r="C25" t="s">
        <v>423</v>
      </c>
      <c r="D25" t="s">
        <v>106</v>
      </c>
      <c r="E25" t="s">
        <v>129</v>
      </c>
      <c r="F25" t="s">
        <v>416</v>
      </c>
      <c r="G25" t="s">
        <v>393</v>
      </c>
      <c r="H25" t="s">
        <v>205</v>
      </c>
      <c r="I25" t="s">
        <v>155</v>
      </c>
      <c r="J25" t="s">
        <v>424</v>
      </c>
      <c r="K25" s="79">
        <v>3.43</v>
      </c>
      <c r="L25" t="s">
        <v>108</v>
      </c>
      <c r="M25" s="79">
        <v>0.7</v>
      </c>
      <c r="N25" s="79">
        <v>0.71</v>
      </c>
      <c r="O25" s="79">
        <v>716079.36</v>
      </c>
      <c r="P25" s="79">
        <v>101.05</v>
      </c>
      <c r="Q25" s="79">
        <v>723.59819328000003</v>
      </c>
      <c r="R25" s="79">
        <v>0.01</v>
      </c>
      <c r="S25" s="79">
        <v>0.32</v>
      </c>
      <c r="T25" s="79">
        <v>0.05</v>
      </c>
    </row>
    <row r="26" spans="2:20">
      <c r="B26" t="s">
        <v>425</v>
      </c>
      <c r="C26" t="s">
        <v>426</v>
      </c>
      <c r="D26" t="s">
        <v>106</v>
      </c>
      <c r="E26" t="s">
        <v>129</v>
      </c>
      <c r="F26" t="s">
        <v>427</v>
      </c>
      <c r="G26" t="s">
        <v>393</v>
      </c>
      <c r="H26" t="s">
        <v>428</v>
      </c>
      <c r="I26" t="s">
        <v>155</v>
      </c>
      <c r="J26" t="s">
        <v>429</v>
      </c>
      <c r="K26" s="79">
        <v>1.32</v>
      </c>
      <c r="L26" t="s">
        <v>108</v>
      </c>
      <c r="M26" s="79">
        <v>4.2</v>
      </c>
      <c r="N26" s="79">
        <v>0.97</v>
      </c>
      <c r="O26" s="79">
        <v>194534.52</v>
      </c>
      <c r="P26" s="79">
        <v>128.03</v>
      </c>
      <c r="Q26" s="79">
        <v>249.06254595600001</v>
      </c>
      <c r="R26" s="79">
        <v>0.19</v>
      </c>
      <c r="S26" s="79">
        <v>0.11</v>
      </c>
      <c r="T26" s="79">
        <v>0.02</v>
      </c>
    </row>
    <row r="27" spans="2:20">
      <c r="B27" t="s">
        <v>430</v>
      </c>
      <c r="C27" t="s">
        <v>431</v>
      </c>
      <c r="D27" t="s">
        <v>106</v>
      </c>
      <c r="E27" t="s">
        <v>129</v>
      </c>
      <c r="F27" t="s">
        <v>392</v>
      </c>
      <c r="G27" t="s">
        <v>393</v>
      </c>
      <c r="H27" t="s">
        <v>428</v>
      </c>
      <c r="I27" t="s">
        <v>155</v>
      </c>
      <c r="J27" t="s">
        <v>424</v>
      </c>
      <c r="K27" s="79">
        <v>0.59</v>
      </c>
      <c r="L27" t="s">
        <v>108</v>
      </c>
      <c r="M27" s="79">
        <v>4.4000000000000004</v>
      </c>
      <c r="N27" s="79">
        <v>1.33</v>
      </c>
      <c r="O27" s="79">
        <v>1055183.81</v>
      </c>
      <c r="P27" s="79">
        <v>123.82</v>
      </c>
      <c r="Q27" s="79">
        <v>1306.528593542</v>
      </c>
      <c r="R27" s="79">
        <v>0.08</v>
      </c>
      <c r="S27" s="79">
        <v>0.56999999999999995</v>
      </c>
      <c r="T27" s="79">
        <v>0.1</v>
      </c>
    </row>
    <row r="28" spans="2:20">
      <c r="B28" t="s">
        <v>432</v>
      </c>
      <c r="C28" t="s">
        <v>433</v>
      </c>
      <c r="D28" t="s">
        <v>106</v>
      </c>
      <c r="E28" t="s">
        <v>129</v>
      </c>
      <c r="F28" t="s">
        <v>392</v>
      </c>
      <c r="G28" t="s">
        <v>393</v>
      </c>
      <c r="H28" t="s">
        <v>428</v>
      </c>
      <c r="I28" t="s">
        <v>155</v>
      </c>
      <c r="J28" t="s">
        <v>424</v>
      </c>
      <c r="K28" s="79">
        <v>0.95</v>
      </c>
      <c r="L28" t="s">
        <v>108</v>
      </c>
      <c r="M28" s="79">
        <v>2.6</v>
      </c>
      <c r="N28" s="79">
        <v>0.94</v>
      </c>
      <c r="O28" s="79">
        <v>1329510.6399999999</v>
      </c>
      <c r="P28" s="79">
        <v>107.95</v>
      </c>
      <c r="Q28" s="79">
        <v>1435.20673588</v>
      </c>
      <c r="R28" s="79">
        <v>0.04</v>
      </c>
      <c r="S28" s="79">
        <v>0.63</v>
      </c>
      <c r="T28" s="79">
        <v>0.11</v>
      </c>
    </row>
    <row r="29" spans="2:20">
      <c r="B29" t="s">
        <v>434</v>
      </c>
      <c r="C29" t="s">
        <v>435</v>
      </c>
      <c r="D29" t="s">
        <v>106</v>
      </c>
      <c r="E29" t="s">
        <v>129</v>
      </c>
      <c r="F29" t="s">
        <v>392</v>
      </c>
      <c r="G29" t="s">
        <v>393</v>
      </c>
      <c r="H29" t="s">
        <v>428</v>
      </c>
      <c r="I29" t="s">
        <v>155</v>
      </c>
      <c r="J29" t="s">
        <v>424</v>
      </c>
      <c r="K29" s="79">
        <v>3.82</v>
      </c>
      <c r="L29" t="s">
        <v>108</v>
      </c>
      <c r="M29" s="79">
        <v>3.4</v>
      </c>
      <c r="N29" s="79">
        <v>0.75</v>
      </c>
      <c r="O29" s="79">
        <v>665271</v>
      </c>
      <c r="P29" s="79">
        <v>116.36</v>
      </c>
      <c r="Q29" s="79">
        <v>774.10933560000001</v>
      </c>
      <c r="R29" s="79">
        <v>0.04</v>
      </c>
      <c r="S29" s="79">
        <v>0.34</v>
      </c>
      <c r="T29" s="79">
        <v>0.06</v>
      </c>
    </row>
    <row r="30" spans="2:20">
      <c r="B30" t="s">
        <v>436</v>
      </c>
      <c r="C30" t="s">
        <v>437</v>
      </c>
      <c r="D30" t="s">
        <v>106</v>
      </c>
      <c r="E30" t="s">
        <v>129</v>
      </c>
      <c r="F30" t="s">
        <v>396</v>
      </c>
      <c r="G30" t="s">
        <v>393</v>
      </c>
      <c r="H30" t="s">
        <v>428</v>
      </c>
      <c r="I30" t="s">
        <v>155</v>
      </c>
      <c r="J30" t="s">
        <v>438</v>
      </c>
      <c r="K30" s="79">
        <v>2.89</v>
      </c>
      <c r="L30" t="s">
        <v>108</v>
      </c>
      <c r="M30" s="79">
        <v>3</v>
      </c>
      <c r="N30" s="79">
        <v>0.73</v>
      </c>
      <c r="O30" s="79">
        <v>431743.3</v>
      </c>
      <c r="P30" s="79">
        <v>112.78</v>
      </c>
      <c r="Q30" s="79">
        <v>486.92009374000003</v>
      </c>
      <c r="R30" s="79">
        <v>0.09</v>
      </c>
      <c r="S30" s="79">
        <v>0.21</v>
      </c>
      <c r="T30" s="79">
        <v>0.04</v>
      </c>
    </row>
    <row r="31" spans="2:20">
      <c r="B31" t="s">
        <v>439</v>
      </c>
      <c r="C31" t="s">
        <v>440</v>
      </c>
      <c r="D31" t="s">
        <v>106</v>
      </c>
      <c r="E31" t="s">
        <v>129</v>
      </c>
      <c r="F31" t="s">
        <v>396</v>
      </c>
      <c r="G31" t="s">
        <v>393</v>
      </c>
      <c r="H31" t="s">
        <v>428</v>
      </c>
      <c r="I31" t="s">
        <v>155</v>
      </c>
      <c r="J31" t="s">
        <v>441</v>
      </c>
      <c r="K31" s="79">
        <v>0.17</v>
      </c>
      <c r="L31" t="s">
        <v>108</v>
      </c>
      <c r="M31" s="79">
        <v>5.5</v>
      </c>
      <c r="N31" s="79">
        <v>1.44</v>
      </c>
      <c r="O31" s="79">
        <v>351555.96</v>
      </c>
      <c r="P31" s="79">
        <v>135.38</v>
      </c>
      <c r="Q31" s="79">
        <v>475.93645864799998</v>
      </c>
      <c r="R31" s="79">
        <v>0.18</v>
      </c>
      <c r="S31" s="79">
        <v>0.21</v>
      </c>
      <c r="T31" s="79">
        <v>0.03</v>
      </c>
    </row>
    <row r="32" spans="2:20">
      <c r="B32" t="s">
        <v>442</v>
      </c>
      <c r="C32" t="s">
        <v>443</v>
      </c>
      <c r="D32" t="s">
        <v>106</v>
      </c>
      <c r="E32" t="s">
        <v>129</v>
      </c>
      <c r="F32" t="s">
        <v>396</v>
      </c>
      <c r="G32" t="s">
        <v>393</v>
      </c>
      <c r="H32" t="s">
        <v>428</v>
      </c>
      <c r="I32" t="s">
        <v>155</v>
      </c>
      <c r="J32" t="s">
        <v>444</v>
      </c>
      <c r="K32" s="79">
        <v>0.66</v>
      </c>
      <c r="L32" t="s">
        <v>108</v>
      </c>
      <c r="M32" s="79">
        <v>3.9</v>
      </c>
      <c r="N32" s="79">
        <v>1.4</v>
      </c>
      <c r="O32" s="79">
        <v>570972.43999999994</v>
      </c>
      <c r="P32" s="79">
        <v>122.94</v>
      </c>
      <c r="Q32" s="79">
        <v>701.95351773599998</v>
      </c>
      <c r="R32" s="79">
        <v>0.04</v>
      </c>
      <c r="S32" s="79">
        <v>0.31</v>
      </c>
      <c r="T32" s="79">
        <v>0.05</v>
      </c>
    </row>
    <row r="33" spans="2:20">
      <c r="B33" t="s">
        <v>445</v>
      </c>
      <c r="C33" t="s">
        <v>446</v>
      </c>
      <c r="D33" t="s">
        <v>106</v>
      </c>
      <c r="E33" t="s">
        <v>129</v>
      </c>
      <c r="F33" t="s">
        <v>447</v>
      </c>
      <c r="G33" t="s">
        <v>448</v>
      </c>
      <c r="H33" t="s">
        <v>428</v>
      </c>
      <c r="I33" t="s">
        <v>155</v>
      </c>
      <c r="J33" t="s">
        <v>413</v>
      </c>
      <c r="K33" s="79">
        <v>5.91</v>
      </c>
      <c r="L33" t="s">
        <v>108</v>
      </c>
      <c r="M33" s="79">
        <v>1.64</v>
      </c>
      <c r="N33" s="79">
        <v>1.37</v>
      </c>
      <c r="O33" s="79">
        <v>919599.69</v>
      </c>
      <c r="P33" s="79">
        <v>102.04</v>
      </c>
      <c r="Q33" s="79">
        <v>938.35952367599998</v>
      </c>
      <c r="R33" s="79">
        <v>0.09</v>
      </c>
      <c r="S33" s="79">
        <v>0.41</v>
      </c>
      <c r="T33" s="79">
        <v>7.0000000000000007E-2</v>
      </c>
    </row>
    <row r="34" spans="2:20">
      <c r="B34" t="s">
        <v>449</v>
      </c>
      <c r="C34" t="s">
        <v>450</v>
      </c>
      <c r="D34" t="s">
        <v>106</v>
      </c>
      <c r="E34" t="s">
        <v>129</v>
      </c>
      <c r="F34" t="s">
        <v>447</v>
      </c>
      <c r="G34" t="s">
        <v>448</v>
      </c>
      <c r="H34" t="s">
        <v>451</v>
      </c>
      <c r="I34" t="s">
        <v>156</v>
      </c>
      <c r="J34" t="s">
        <v>322</v>
      </c>
      <c r="K34" s="79">
        <v>7.25</v>
      </c>
      <c r="L34" t="s">
        <v>108</v>
      </c>
      <c r="M34" s="79">
        <v>1.34</v>
      </c>
      <c r="N34" s="79">
        <v>1.7</v>
      </c>
      <c r="O34" s="79">
        <v>1467130.2</v>
      </c>
      <c r="P34" s="79">
        <v>98.16</v>
      </c>
      <c r="Q34" s="79">
        <v>1440.13500432</v>
      </c>
      <c r="R34" s="79">
        <v>7.0000000000000007E-2</v>
      </c>
      <c r="S34" s="79">
        <v>0.63</v>
      </c>
      <c r="T34" s="79">
        <v>0.11</v>
      </c>
    </row>
    <row r="35" spans="2:20">
      <c r="B35" t="s">
        <v>452</v>
      </c>
      <c r="C35" t="s">
        <v>453</v>
      </c>
      <c r="D35" t="s">
        <v>106</v>
      </c>
      <c r="E35" t="s">
        <v>129</v>
      </c>
      <c r="F35" t="s">
        <v>416</v>
      </c>
      <c r="G35" t="s">
        <v>393</v>
      </c>
      <c r="H35" t="s">
        <v>428</v>
      </c>
      <c r="I35" t="s">
        <v>155</v>
      </c>
      <c r="J35" t="s">
        <v>454</v>
      </c>
      <c r="K35" s="79">
        <v>0.71</v>
      </c>
      <c r="L35" t="s">
        <v>108</v>
      </c>
      <c r="M35" s="79">
        <v>4.7</v>
      </c>
      <c r="N35" s="79">
        <v>1.21</v>
      </c>
      <c r="O35" s="79">
        <v>342165.19</v>
      </c>
      <c r="P35" s="79">
        <v>126.72</v>
      </c>
      <c r="Q35" s="79">
        <v>433.591728768</v>
      </c>
      <c r="R35" s="79">
        <v>0.12</v>
      </c>
      <c r="S35" s="79">
        <v>0.19</v>
      </c>
      <c r="T35" s="79">
        <v>0.03</v>
      </c>
    </row>
    <row r="36" spans="2:20">
      <c r="B36" t="s">
        <v>455</v>
      </c>
      <c r="C36" t="s">
        <v>456</v>
      </c>
      <c r="D36" t="s">
        <v>106</v>
      </c>
      <c r="E36" t="s">
        <v>129</v>
      </c>
      <c r="F36" t="s">
        <v>416</v>
      </c>
      <c r="G36" t="s">
        <v>393</v>
      </c>
      <c r="H36" t="s">
        <v>428</v>
      </c>
      <c r="I36" t="s">
        <v>155</v>
      </c>
      <c r="J36" t="s">
        <v>359</v>
      </c>
      <c r="K36" s="79">
        <v>5.15</v>
      </c>
      <c r="L36" t="s">
        <v>108</v>
      </c>
      <c r="M36" s="79">
        <v>4.2</v>
      </c>
      <c r="N36" s="79">
        <v>0.94</v>
      </c>
      <c r="O36" s="79">
        <v>418324.21</v>
      </c>
      <c r="P36" s="79">
        <v>120.61</v>
      </c>
      <c r="Q36" s="79">
        <v>504.54082968099999</v>
      </c>
      <c r="R36" s="79">
        <v>0.04</v>
      </c>
      <c r="S36" s="79">
        <v>0.22</v>
      </c>
      <c r="T36" s="79">
        <v>0.04</v>
      </c>
    </row>
    <row r="37" spans="2:20">
      <c r="B37" t="s">
        <v>457</v>
      </c>
      <c r="C37" t="s">
        <v>458</v>
      </c>
      <c r="D37" t="s">
        <v>106</v>
      </c>
      <c r="E37" t="s">
        <v>129</v>
      </c>
      <c r="F37" t="s">
        <v>416</v>
      </c>
      <c r="G37" t="s">
        <v>393</v>
      </c>
      <c r="H37" t="s">
        <v>428</v>
      </c>
      <c r="I37" t="s">
        <v>155</v>
      </c>
      <c r="J37" t="s">
        <v>459</v>
      </c>
      <c r="K37" s="79">
        <v>2.4</v>
      </c>
      <c r="L37" t="s">
        <v>108</v>
      </c>
      <c r="M37" s="79">
        <v>4.0999999999999996</v>
      </c>
      <c r="N37" s="79">
        <v>0.92</v>
      </c>
      <c r="O37" s="79">
        <v>1348668.1</v>
      </c>
      <c r="P37" s="79">
        <v>132.1</v>
      </c>
      <c r="Q37" s="79">
        <v>1781.5905600999999</v>
      </c>
      <c r="R37" s="79">
        <v>0.03</v>
      </c>
      <c r="S37" s="79">
        <v>0.78</v>
      </c>
      <c r="T37" s="79">
        <v>0.13</v>
      </c>
    </row>
    <row r="38" spans="2:20">
      <c r="B38" t="s">
        <v>460</v>
      </c>
      <c r="C38" t="s">
        <v>461</v>
      </c>
      <c r="D38" t="s">
        <v>106</v>
      </c>
      <c r="E38" t="s">
        <v>129</v>
      </c>
      <c r="F38" t="s">
        <v>416</v>
      </c>
      <c r="G38" t="s">
        <v>393</v>
      </c>
      <c r="H38" t="s">
        <v>428</v>
      </c>
      <c r="I38" t="s">
        <v>155</v>
      </c>
      <c r="J38" t="s">
        <v>462</v>
      </c>
      <c r="K38" s="79">
        <v>4.3099999999999996</v>
      </c>
      <c r="L38" t="s">
        <v>108</v>
      </c>
      <c r="M38" s="79">
        <v>4</v>
      </c>
      <c r="N38" s="79">
        <v>0.82</v>
      </c>
      <c r="O38" s="79">
        <v>866793.69</v>
      </c>
      <c r="P38" s="79">
        <v>121.68</v>
      </c>
      <c r="Q38" s="79">
        <v>1054.714561992</v>
      </c>
      <c r="R38" s="79">
        <v>0.03</v>
      </c>
      <c r="S38" s="79">
        <v>0.46</v>
      </c>
      <c r="T38" s="79">
        <v>0.08</v>
      </c>
    </row>
    <row r="39" spans="2:20">
      <c r="B39" t="s">
        <v>463</v>
      </c>
      <c r="C39" t="s">
        <v>464</v>
      </c>
      <c r="D39" t="s">
        <v>106</v>
      </c>
      <c r="E39" t="s">
        <v>129</v>
      </c>
      <c r="F39" t="s">
        <v>465</v>
      </c>
      <c r="G39" t="s">
        <v>448</v>
      </c>
      <c r="H39" t="s">
        <v>466</v>
      </c>
      <c r="I39" t="s">
        <v>155</v>
      </c>
      <c r="J39" t="s">
        <v>400</v>
      </c>
      <c r="K39" s="79">
        <v>6.86</v>
      </c>
      <c r="L39" t="s">
        <v>108</v>
      </c>
      <c r="M39" s="79">
        <v>2.34</v>
      </c>
      <c r="N39" s="79">
        <v>2.21</v>
      </c>
      <c r="O39" s="79">
        <v>1252640.23</v>
      </c>
      <c r="P39" s="79">
        <v>102.24</v>
      </c>
      <c r="Q39" s="79">
        <v>1280.6993711519999</v>
      </c>
      <c r="R39" s="79">
        <v>0.09</v>
      </c>
      <c r="S39" s="79">
        <v>0.56000000000000005</v>
      </c>
      <c r="T39" s="79">
        <v>0.09</v>
      </c>
    </row>
    <row r="40" spans="2:20">
      <c r="B40" t="s">
        <v>467</v>
      </c>
      <c r="C40" t="s">
        <v>468</v>
      </c>
      <c r="D40" t="s">
        <v>106</v>
      </c>
      <c r="E40" t="s">
        <v>129</v>
      </c>
      <c r="F40" t="s">
        <v>469</v>
      </c>
      <c r="G40" t="s">
        <v>138</v>
      </c>
      <c r="H40" t="s">
        <v>466</v>
      </c>
      <c r="I40" t="s">
        <v>155</v>
      </c>
      <c r="J40" t="s">
        <v>470</v>
      </c>
      <c r="K40" s="79">
        <v>3.89</v>
      </c>
      <c r="L40" t="s">
        <v>108</v>
      </c>
      <c r="M40" s="79">
        <v>3.7</v>
      </c>
      <c r="N40" s="79">
        <v>1.18</v>
      </c>
      <c r="O40" s="79">
        <v>864725.42</v>
      </c>
      <c r="P40" s="79">
        <v>114.5</v>
      </c>
      <c r="Q40" s="79">
        <v>990.1106059</v>
      </c>
      <c r="R40" s="79">
        <v>0.03</v>
      </c>
      <c r="S40" s="79">
        <v>0.43</v>
      </c>
      <c r="T40" s="79">
        <v>7.0000000000000007E-2</v>
      </c>
    </row>
    <row r="41" spans="2:20">
      <c r="B41" t="s">
        <v>471</v>
      </c>
      <c r="C41" t="s">
        <v>472</v>
      </c>
      <c r="D41" t="s">
        <v>106</v>
      </c>
      <c r="E41" t="s">
        <v>129</v>
      </c>
      <c r="F41" t="s">
        <v>427</v>
      </c>
      <c r="G41" t="s">
        <v>393</v>
      </c>
      <c r="H41" t="s">
        <v>466</v>
      </c>
      <c r="I41" t="s">
        <v>155</v>
      </c>
      <c r="J41" t="s">
        <v>473</v>
      </c>
      <c r="K41" s="79">
        <v>1.4</v>
      </c>
      <c r="L41" t="s">
        <v>108</v>
      </c>
      <c r="M41" s="79">
        <v>5.25</v>
      </c>
      <c r="N41" s="79">
        <v>0.74</v>
      </c>
      <c r="O41" s="79">
        <v>161525.64000000001</v>
      </c>
      <c r="P41" s="79">
        <v>130.75</v>
      </c>
      <c r="Q41" s="79">
        <v>211.19477430000001</v>
      </c>
      <c r="R41" s="79">
        <v>0.21</v>
      </c>
      <c r="S41" s="79">
        <v>0.09</v>
      </c>
      <c r="T41" s="79">
        <v>0.02</v>
      </c>
    </row>
    <row r="42" spans="2:20">
      <c r="B42" t="s">
        <v>474</v>
      </c>
      <c r="C42" t="s">
        <v>475</v>
      </c>
      <c r="D42" t="s">
        <v>106</v>
      </c>
      <c r="E42" t="s">
        <v>129</v>
      </c>
      <c r="F42" t="s">
        <v>427</v>
      </c>
      <c r="G42" t="s">
        <v>393</v>
      </c>
      <c r="H42" t="s">
        <v>466</v>
      </c>
      <c r="I42" t="s">
        <v>155</v>
      </c>
      <c r="J42" t="s">
        <v>346</v>
      </c>
      <c r="K42" s="79">
        <v>2.7</v>
      </c>
      <c r="L42" t="s">
        <v>108</v>
      </c>
      <c r="M42" s="79">
        <v>2.8</v>
      </c>
      <c r="N42" s="79">
        <v>0.67</v>
      </c>
      <c r="O42" s="79">
        <v>205273.1</v>
      </c>
      <c r="P42" s="79">
        <v>107.61</v>
      </c>
      <c r="Q42" s="79">
        <v>220.89438290999999</v>
      </c>
      <c r="R42" s="79">
        <v>0.02</v>
      </c>
      <c r="S42" s="79">
        <v>0.1</v>
      </c>
      <c r="T42" s="79">
        <v>0.02</v>
      </c>
    </row>
    <row r="43" spans="2:20">
      <c r="B43" t="s">
        <v>476</v>
      </c>
      <c r="C43" t="s">
        <v>477</v>
      </c>
      <c r="D43" t="s">
        <v>106</v>
      </c>
      <c r="E43" t="s">
        <v>129</v>
      </c>
      <c r="F43" t="s">
        <v>427</v>
      </c>
      <c r="G43" t="s">
        <v>393</v>
      </c>
      <c r="H43" t="s">
        <v>466</v>
      </c>
      <c r="I43" t="s">
        <v>155</v>
      </c>
      <c r="J43" t="s">
        <v>478</v>
      </c>
      <c r="K43" s="79">
        <v>0.68</v>
      </c>
      <c r="L43" t="s">
        <v>108</v>
      </c>
      <c r="M43" s="79">
        <v>3.85</v>
      </c>
      <c r="N43" s="79">
        <v>1.45</v>
      </c>
      <c r="O43" s="79">
        <v>229501.56</v>
      </c>
      <c r="P43" s="79">
        <v>122.8</v>
      </c>
      <c r="Q43" s="79">
        <v>281.82791567999999</v>
      </c>
      <c r="R43" s="79">
        <v>0.06</v>
      </c>
      <c r="S43" s="79">
        <v>0.12</v>
      </c>
      <c r="T43" s="79">
        <v>0.02</v>
      </c>
    </row>
    <row r="44" spans="2:20">
      <c r="B44" t="s">
        <v>479</v>
      </c>
      <c r="C44" t="s">
        <v>480</v>
      </c>
      <c r="D44" t="s">
        <v>106</v>
      </c>
      <c r="E44" t="s">
        <v>129</v>
      </c>
      <c r="F44" t="s">
        <v>427</v>
      </c>
      <c r="G44" t="s">
        <v>393</v>
      </c>
      <c r="H44" t="s">
        <v>466</v>
      </c>
      <c r="I44" t="s">
        <v>155</v>
      </c>
      <c r="J44" t="s">
        <v>441</v>
      </c>
      <c r="K44" s="79">
        <v>2.39</v>
      </c>
      <c r="L44" t="s">
        <v>108</v>
      </c>
      <c r="M44" s="79">
        <v>4.2</v>
      </c>
      <c r="N44" s="79">
        <v>0.92</v>
      </c>
      <c r="O44" s="79">
        <v>187858.53</v>
      </c>
      <c r="P44" s="79">
        <v>130</v>
      </c>
      <c r="Q44" s="79">
        <v>244.21608900000001</v>
      </c>
      <c r="R44" s="79">
        <v>0.14000000000000001</v>
      </c>
      <c r="S44" s="79">
        <v>0.11</v>
      </c>
      <c r="T44" s="79">
        <v>0.02</v>
      </c>
    </row>
    <row r="45" spans="2:20">
      <c r="B45" t="s">
        <v>481</v>
      </c>
      <c r="C45" t="s">
        <v>482</v>
      </c>
      <c r="D45" t="s">
        <v>106</v>
      </c>
      <c r="E45" t="s">
        <v>129</v>
      </c>
      <c r="F45" t="s">
        <v>427</v>
      </c>
      <c r="G45" t="s">
        <v>393</v>
      </c>
      <c r="H45" t="s">
        <v>466</v>
      </c>
      <c r="I45" t="s">
        <v>155</v>
      </c>
      <c r="J45" t="s">
        <v>483</v>
      </c>
      <c r="K45" s="79">
        <v>2.2599999999999998</v>
      </c>
      <c r="L45" t="s">
        <v>108</v>
      </c>
      <c r="M45" s="79">
        <v>3.1</v>
      </c>
      <c r="N45" s="79">
        <v>0.84</v>
      </c>
      <c r="O45" s="79">
        <v>471034.05</v>
      </c>
      <c r="P45" s="79">
        <v>112.58</v>
      </c>
      <c r="Q45" s="79">
        <v>530.29013349000002</v>
      </c>
      <c r="R45" s="79">
        <v>0.05</v>
      </c>
      <c r="S45" s="79">
        <v>0.23</v>
      </c>
      <c r="T45" s="79">
        <v>0.04</v>
      </c>
    </row>
    <row r="46" spans="2:20">
      <c r="B46" t="s">
        <v>484</v>
      </c>
      <c r="C46" t="s">
        <v>485</v>
      </c>
      <c r="D46" t="s">
        <v>106</v>
      </c>
      <c r="E46" t="s">
        <v>129</v>
      </c>
      <c r="F46" t="s">
        <v>486</v>
      </c>
      <c r="G46" t="s">
        <v>448</v>
      </c>
      <c r="H46" t="s">
        <v>466</v>
      </c>
      <c r="I46" t="s">
        <v>155</v>
      </c>
      <c r="J46" t="s">
        <v>487</v>
      </c>
      <c r="K46" s="79">
        <v>0.74</v>
      </c>
      <c r="L46" t="s">
        <v>108</v>
      </c>
      <c r="M46" s="79">
        <v>4</v>
      </c>
      <c r="N46" s="79">
        <v>1.24</v>
      </c>
      <c r="O46" s="79">
        <v>88503.09</v>
      </c>
      <c r="P46" s="79">
        <v>125.43</v>
      </c>
      <c r="Q46" s="79">
        <v>111.009425787</v>
      </c>
      <c r="R46" s="79">
        <v>0.18</v>
      </c>
      <c r="S46" s="79">
        <v>0.05</v>
      </c>
      <c r="T46" s="79">
        <v>0.01</v>
      </c>
    </row>
    <row r="47" spans="2:20">
      <c r="B47" t="s">
        <v>488</v>
      </c>
      <c r="C47" t="s">
        <v>489</v>
      </c>
      <c r="D47" t="s">
        <v>106</v>
      </c>
      <c r="E47" t="s">
        <v>129</v>
      </c>
      <c r="F47" t="s">
        <v>486</v>
      </c>
      <c r="G47" t="s">
        <v>448</v>
      </c>
      <c r="H47" t="s">
        <v>466</v>
      </c>
      <c r="I47" t="s">
        <v>155</v>
      </c>
      <c r="J47" t="s">
        <v>490</v>
      </c>
      <c r="K47" s="79">
        <v>3.27</v>
      </c>
      <c r="L47" t="s">
        <v>108</v>
      </c>
      <c r="M47" s="79">
        <v>3.64</v>
      </c>
      <c r="N47" s="79">
        <v>1.03</v>
      </c>
      <c r="O47" s="79">
        <v>61912.66</v>
      </c>
      <c r="P47" s="79">
        <v>117.8</v>
      </c>
      <c r="Q47" s="79">
        <v>72.933113480000003</v>
      </c>
      <c r="R47" s="79">
        <v>0.06</v>
      </c>
      <c r="S47" s="79">
        <v>0.03</v>
      </c>
      <c r="T47" s="79">
        <v>0.01</v>
      </c>
    </row>
    <row r="48" spans="2:20">
      <c r="B48" t="s">
        <v>491</v>
      </c>
      <c r="C48" t="s">
        <v>492</v>
      </c>
      <c r="D48" t="s">
        <v>106</v>
      </c>
      <c r="E48" t="s">
        <v>129</v>
      </c>
      <c r="F48" t="s">
        <v>493</v>
      </c>
      <c r="G48" t="s">
        <v>133</v>
      </c>
      <c r="H48" t="s">
        <v>466</v>
      </c>
      <c r="I48" t="s">
        <v>155</v>
      </c>
      <c r="J48" t="s">
        <v>338</v>
      </c>
      <c r="K48" s="79">
        <v>9.07</v>
      </c>
      <c r="L48" t="s">
        <v>108</v>
      </c>
      <c r="M48" s="79">
        <v>3.85</v>
      </c>
      <c r="N48" s="79">
        <v>2.48</v>
      </c>
      <c r="O48" s="79">
        <v>1869708.2</v>
      </c>
      <c r="P48" s="79">
        <v>115</v>
      </c>
      <c r="Q48" s="79">
        <v>2150.1644299999998</v>
      </c>
      <c r="R48" s="79">
        <v>7.0000000000000007E-2</v>
      </c>
      <c r="S48" s="79">
        <v>0.94</v>
      </c>
      <c r="T48" s="79">
        <v>0.16</v>
      </c>
    </row>
    <row r="49" spans="2:20">
      <c r="B49" t="s">
        <v>494</v>
      </c>
      <c r="C49" t="s">
        <v>495</v>
      </c>
      <c r="D49" t="s">
        <v>106</v>
      </c>
      <c r="E49" t="s">
        <v>129</v>
      </c>
      <c r="F49" t="s">
        <v>496</v>
      </c>
      <c r="G49" t="s">
        <v>497</v>
      </c>
      <c r="H49" t="s">
        <v>466</v>
      </c>
      <c r="I49" t="s">
        <v>155</v>
      </c>
      <c r="J49" t="s">
        <v>498</v>
      </c>
      <c r="K49" s="79">
        <v>2.56</v>
      </c>
      <c r="L49" t="s">
        <v>108</v>
      </c>
      <c r="M49" s="79">
        <v>4.8899999999999997</v>
      </c>
      <c r="N49" s="79">
        <v>1.1299999999999999</v>
      </c>
      <c r="O49" s="79">
        <v>118364.18</v>
      </c>
      <c r="P49" s="79">
        <v>131.35</v>
      </c>
      <c r="Q49" s="79">
        <v>155.47135043</v>
      </c>
      <c r="R49" s="79">
        <v>7.0000000000000007E-2</v>
      </c>
      <c r="S49" s="79">
        <v>7.0000000000000007E-2</v>
      </c>
      <c r="T49" s="79">
        <v>0.01</v>
      </c>
    </row>
    <row r="50" spans="2:20">
      <c r="B50" t="s">
        <v>499</v>
      </c>
      <c r="C50" t="s">
        <v>500</v>
      </c>
      <c r="D50" t="s">
        <v>106</v>
      </c>
      <c r="E50" t="s">
        <v>129</v>
      </c>
      <c r="F50" t="s">
        <v>496</v>
      </c>
      <c r="G50" t="s">
        <v>497</v>
      </c>
      <c r="H50" t="s">
        <v>501</v>
      </c>
      <c r="I50" t="s">
        <v>156</v>
      </c>
      <c r="J50" t="s">
        <v>502</v>
      </c>
      <c r="K50" s="79">
        <v>1.18</v>
      </c>
      <c r="L50" t="s">
        <v>108</v>
      </c>
      <c r="M50" s="79">
        <v>5.2</v>
      </c>
      <c r="N50" s="79">
        <v>0.89</v>
      </c>
      <c r="O50" s="79">
        <v>131234.16</v>
      </c>
      <c r="P50" s="79">
        <v>118</v>
      </c>
      <c r="Q50" s="79">
        <v>154.85630879999999</v>
      </c>
      <c r="R50" s="79">
        <v>0.2</v>
      </c>
      <c r="S50" s="79">
        <v>7.0000000000000007E-2</v>
      </c>
      <c r="T50" s="79">
        <v>0.01</v>
      </c>
    </row>
    <row r="51" spans="2:20">
      <c r="B51" t="s">
        <v>503</v>
      </c>
      <c r="C51" t="s">
        <v>504</v>
      </c>
      <c r="D51" t="s">
        <v>106</v>
      </c>
      <c r="E51" t="s">
        <v>129</v>
      </c>
      <c r="F51" t="s">
        <v>505</v>
      </c>
      <c r="G51" t="s">
        <v>448</v>
      </c>
      <c r="H51" t="s">
        <v>466</v>
      </c>
      <c r="I51" t="s">
        <v>155</v>
      </c>
      <c r="J51" t="s">
        <v>506</v>
      </c>
      <c r="K51" s="79">
        <v>3.23</v>
      </c>
      <c r="L51" t="s">
        <v>108</v>
      </c>
      <c r="M51" s="79">
        <v>3</v>
      </c>
      <c r="N51" s="79">
        <v>1.24</v>
      </c>
      <c r="O51" s="79">
        <v>545677.44999999995</v>
      </c>
      <c r="P51" s="79">
        <v>112.69</v>
      </c>
      <c r="Q51" s="79">
        <v>614.92391840499999</v>
      </c>
      <c r="R51" s="79">
        <v>0.05</v>
      </c>
      <c r="S51" s="79">
        <v>0.27</v>
      </c>
      <c r="T51" s="79">
        <v>0.05</v>
      </c>
    </row>
    <row r="52" spans="2:20">
      <c r="B52" t="s">
        <v>507</v>
      </c>
      <c r="C52" t="s">
        <v>508</v>
      </c>
      <c r="D52" t="s">
        <v>106</v>
      </c>
      <c r="E52" t="s">
        <v>129</v>
      </c>
      <c r="F52" t="s">
        <v>505</v>
      </c>
      <c r="G52" t="s">
        <v>448</v>
      </c>
      <c r="H52" t="s">
        <v>466</v>
      </c>
      <c r="I52" t="s">
        <v>155</v>
      </c>
      <c r="J52" t="s">
        <v>509</v>
      </c>
      <c r="K52" s="79">
        <v>5.63</v>
      </c>
      <c r="L52" t="s">
        <v>108</v>
      </c>
      <c r="M52" s="79">
        <v>3.05</v>
      </c>
      <c r="N52" s="79">
        <v>1.52</v>
      </c>
      <c r="O52" s="79">
        <v>137829.65</v>
      </c>
      <c r="P52" s="79">
        <v>111.11</v>
      </c>
      <c r="Q52" s="79">
        <v>153.14252411499999</v>
      </c>
      <c r="R52" s="79">
        <v>0.05</v>
      </c>
      <c r="S52" s="79">
        <v>7.0000000000000007E-2</v>
      </c>
      <c r="T52" s="79">
        <v>0.01</v>
      </c>
    </row>
    <row r="53" spans="2:20">
      <c r="B53" t="s">
        <v>510</v>
      </c>
      <c r="C53" t="s">
        <v>511</v>
      </c>
      <c r="D53" t="s">
        <v>106</v>
      </c>
      <c r="E53" t="s">
        <v>129</v>
      </c>
      <c r="F53" t="s">
        <v>416</v>
      </c>
      <c r="G53" t="s">
        <v>393</v>
      </c>
      <c r="H53" t="s">
        <v>466</v>
      </c>
      <c r="I53" t="s">
        <v>155</v>
      </c>
      <c r="J53" t="s">
        <v>512</v>
      </c>
      <c r="K53" s="79">
        <v>3.4</v>
      </c>
      <c r="L53" t="s">
        <v>108</v>
      </c>
      <c r="M53" s="79">
        <v>6.5</v>
      </c>
      <c r="N53" s="79">
        <v>1.04</v>
      </c>
      <c r="O53" s="79">
        <v>904261.89</v>
      </c>
      <c r="P53" s="79">
        <v>132.30000000000001</v>
      </c>
      <c r="Q53" s="79">
        <v>1196.3384804699999</v>
      </c>
      <c r="R53" s="79">
        <v>0.06</v>
      </c>
      <c r="S53" s="79">
        <v>0.53</v>
      </c>
      <c r="T53" s="79">
        <v>0.09</v>
      </c>
    </row>
    <row r="54" spans="2:20">
      <c r="B54" t="s">
        <v>513</v>
      </c>
      <c r="C54" t="s">
        <v>514</v>
      </c>
      <c r="D54" t="s">
        <v>106</v>
      </c>
      <c r="E54" t="s">
        <v>129</v>
      </c>
      <c r="F54" t="s">
        <v>515</v>
      </c>
      <c r="G54" t="s">
        <v>393</v>
      </c>
      <c r="H54" t="s">
        <v>516</v>
      </c>
      <c r="I54" t="s">
        <v>156</v>
      </c>
      <c r="J54" t="s">
        <v>326</v>
      </c>
      <c r="K54" s="79">
        <v>1.33</v>
      </c>
      <c r="L54" t="s">
        <v>108</v>
      </c>
      <c r="M54" s="79">
        <v>1.6</v>
      </c>
      <c r="N54" s="79">
        <v>0.86</v>
      </c>
      <c r="O54" s="79">
        <v>279766.01</v>
      </c>
      <c r="P54" s="79">
        <v>102.63</v>
      </c>
      <c r="Q54" s="79">
        <v>287.12385606300001</v>
      </c>
      <c r="R54" s="79">
        <v>0.05</v>
      </c>
      <c r="S54" s="79">
        <v>0.13</v>
      </c>
      <c r="T54" s="79">
        <v>0.02</v>
      </c>
    </row>
    <row r="55" spans="2:20">
      <c r="B55" t="s">
        <v>517</v>
      </c>
      <c r="C55" t="s">
        <v>518</v>
      </c>
      <c r="D55" t="s">
        <v>106</v>
      </c>
      <c r="E55" t="s">
        <v>129</v>
      </c>
      <c r="F55" t="s">
        <v>519</v>
      </c>
      <c r="G55" t="s">
        <v>520</v>
      </c>
      <c r="H55" t="s">
        <v>521</v>
      </c>
      <c r="I55" t="s">
        <v>155</v>
      </c>
      <c r="J55" t="s">
        <v>522</v>
      </c>
      <c r="K55" s="79">
        <v>8.89</v>
      </c>
      <c r="L55" t="s">
        <v>108</v>
      </c>
      <c r="M55" s="79">
        <v>5.15</v>
      </c>
      <c r="N55" s="79">
        <v>4.54</v>
      </c>
      <c r="O55" s="79">
        <v>1721483.72</v>
      </c>
      <c r="P55" s="79">
        <v>128.65</v>
      </c>
      <c r="Q55" s="79">
        <v>2214.6888057800002</v>
      </c>
      <c r="R55" s="79">
        <v>0.05</v>
      </c>
      <c r="S55" s="79">
        <v>0.97</v>
      </c>
      <c r="T55" s="79">
        <v>0.16</v>
      </c>
    </row>
    <row r="56" spans="2:20">
      <c r="B56" t="s">
        <v>523</v>
      </c>
      <c r="C56" t="s">
        <v>524</v>
      </c>
      <c r="D56" t="s">
        <v>106</v>
      </c>
      <c r="E56" t="s">
        <v>129</v>
      </c>
      <c r="F56" t="s">
        <v>525</v>
      </c>
      <c r="G56" t="s">
        <v>448</v>
      </c>
      <c r="H56" t="s">
        <v>521</v>
      </c>
      <c r="I56" t="s">
        <v>155</v>
      </c>
      <c r="J56" t="s">
        <v>526</v>
      </c>
      <c r="K56" s="79">
        <v>1.41</v>
      </c>
      <c r="L56" t="s">
        <v>108</v>
      </c>
      <c r="M56" s="79">
        <v>4.25</v>
      </c>
      <c r="N56" s="79">
        <v>1.24</v>
      </c>
      <c r="O56" s="79">
        <v>350323.05</v>
      </c>
      <c r="P56" s="79">
        <v>127.99</v>
      </c>
      <c r="Q56" s="79">
        <v>448.37847169499997</v>
      </c>
      <c r="R56" s="79">
        <v>0.06</v>
      </c>
      <c r="S56" s="79">
        <v>0.2</v>
      </c>
      <c r="T56" s="79">
        <v>0.03</v>
      </c>
    </row>
    <row r="57" spans="2:20">
      <c r="B57" t="s">
        <v>527</v>
      </c>
      <c r="C57" t="s">
        <v>528</v>
      </c>
      <c r="D57" t="s">
        <v>106</v>
      </c>
      <c r="E57" t="s">
        <v>129</v>
      </c>
      <c r="F57" t="s">
        <v>529</v>
      </c>
      <c r="G57" t="s">
        <v>448</v>
      </c>
      <c r="H57" t="s">
        <v>521</v>
      </c>
      <c r="I57" t="s">
        <v>155</v>
      </c>
      <c r="J57" t="s">
        <v>265</v>
      </c>
      <c r="K57" s="79">
        <v>1.72</v>
      </c>
      <c r="L57" t="s">
        <v>108</v>
      </c>
      <c r="M57" s="79">
        <v>4.95</v>
      </c>
      <c r="N57" s="79">
        <v>1.08</v>
      </c>
      <c r="O57" s="79">
        <v>241537.42</v>
      </c>
      <c r="P57" s="79">
        <v>127.2</v>
      </c>
      <c r="Q57" s="79">
        <v>307.23559824</v>
      </c>
      <c r="R57" s="79">
        <v>0.06</v>
      </c>
      <c r="S57" s="79">
        <v>0.13</v>
      </c>
      <c r="T57" s="79">
        <v>0.02</v>
      </c>
    </row>
    <row r="58" spans="2:20">
      <c r="B58" t="s">
        <v>530</v>
      </c>
      <c r="C58" t="s">
        <v>531</v>
      </c>
      <c r="D58" t="s">
        <v>106</v>
      </c>
      <c r="E58" t="s">
        <v>129</v>
      </c>
      <c r="F58" t="s">
        <v>529</v>
      </c>
      <c r="G58" t="s">
        <v>448</v>
      </c>
      <c r="H58" t="s">
        <v>521</v>
      </c>
      <c r="I58" t="s">
        <v>155</v>
      </c>
      <c r="J58" t="s">
        <v>532</v>
      </c>
      <c r="K58" s="79">
        <v>2.14</v>
      </c>
      <c r="L58" t="s">
        <v>108</v>
      </c>
      <c r="M58" s="79">
        <v>4.9000000000000004</v>
      </c>
      <c r="N58" s="79">
        <v>1.25</v>
      </c>
      <c r="O58" s="79">
        <v>251708.21</v>
      </c>
      <c r="P58" s="79">
        <v>119.88</v>
      </c>
      <c r="Q58" s="79">
        <v>301.74780214800001</v>
      </c>
      <c r="R58" s="79">
        <v>0.05</v>
      </c>
      <c r="S58" s="79">
        <v>0.13</v>
      </c>
      <c r="T58" s="79">
        <v>0.02</v>
      </c>
    </row>
    <row r="59" spans="2:20">
      <c r="B59" t="s">
        <v>533</v>
      </c>
      <c r="C59" t="s">
        <v>534</v>
      </c>
      <c r="D59" t="s">
        <v>106</v>
      </c>
      <c r="E59" t="s">
        <v>129</v>
      </c>
      <c r="F59" t="s">
        <v>529</v>
      </c>
      <c r="G59" t="s">
        <v>448</v>
      </c>
      <c r="H59" t="s">
        <v>521</v>
      </c>
      <c r="I59" t="s">
        <v>155</v>
      </c>
      <c r="J59" t="s">
        <v>338</v>
      </c>
      <c r="K59" s="79">
        <v>7.97</v>
      </c>
      <c r="L59" t="s">
        <v>108</v>
      </c>
      <c r="M59" s="79">
        <v>3.2</v>
      </c>
      <c r="N59" s="79">
        <v>2.46</v>
      </c>
      <c r="O59" s="79">
        <v>2821.4</v>
      </c>
      <c r="P59" s="79">
        <v>106.67</v>
      </c>
      <c r="Q59" s="79">
        <v>3.0095873800000001</v>
      </c>
      <c r="R59" s="79">
        <v>0</v>
      </c>
      <c r="S59" s="79">
        <v>0</v>
      </c>
      <c r="T59" s="79">
        <v>0</v>
      </c>
    </row>
    <row r="60" spans="2:20">
      <c r="B60" t="s">
        <v>535</v>
      </c>
      <c r="C60" t="s">
        <v>536</v>
      </c>
      <c r="D60" t="s">
        <v>106</v>
      </c>
      <c r="E60" t="s">
        <v>129</v>
      </c>
      <c r="F60" t="s">
        <v>427</v>
      </c>
      <c r="G60" t="s">
        <v>393</v>
      </c>
      <c r="H60" t="s">
        <v>516</v>
      </c>
      <c r="I60" t="s">
        <v>156</v>
      </c>
      <c r="J60" t="s">
        <v>537</v>
      </c>
      <c r="K60" s="79">
        <v>0.52</v>
      </c>
      <c r="L60" t="s">
        <v>108</v>
      </c>
      <c r="M60" s="79">
        <v>4.3</v>
      </c>
      <c r="N60" s="79">
        <v>2.86</v>
      </c>
      <c r="O60" s="79">
        <v>91040.9</v>
      </c>
      <c r="P60" s="79">
        <v>116.79</v>
      </c>
      <c r="Q60" s="79">
        <v>106.32666711</v>
      </c>
      <c r="R60" s="79">
        <v>0.13</v>
      </c>
      <c r="S60" s="79">
        <v>0.05</v>
      </c>
      <c r="T60" s="79">
        <v>0.01</v>
      </c>
    </row>
    <row r="61" spans="2:20">
      <c r="B61" t="s">
        <v>538</v>
      </c>
      <c r="C61" t="s">
        <v>539</v>
      </c>
      <c r="D61" t="s">
        <v>106</v>
      </c>
      <c r="E61" t="s">
        <v>129</v>
      </c>
      <c r="F61" t="s">
        <v>540</v>
      </c>
      <c r="G61" t="s">
        <v>448</v>
      </c>
      <c r="H61" t="s">
        <v>521</v>
      </c>
      <c r="I61" t="s">
        <v>155</v>
      </c>
      <c r="J61" t="s">
        <v>541</v>
      </c>
      <c r="K61" s="79">
        <v>2.19</v>
      </c>
      <c r="L61" t="s">
        <v>108</v>
      </c>
      <c r="M61" s="79">
        <v>4.8</v>
      </c>
      <c r="N61" s="79">
        <v>1.45</v>
      </c>
      <c r="O61" s="79">
        <v>148103.67999999999</v>
      </c>
      <c r="P61" s="79">
        <v>113.24</v>
      </c>
      <c r="Q61" s="79">
        <v>167.71260723200001</v>
      </c>
      <c r="R61" s="79">
        <v>0.06</v>
      </c>
      <c r="S61" s="79">
        <v>7.0000000000000007E-2</v>
      </c>
      <c r="T61" s="79">
        <v>0.01</v>
      </c>
    </row>
    <row r="62" spans="2:20">
      <c r="B62" t="s">
        <v>542</v>
      </c>
      <c r="C62" t="s">
        <v>543</v>
      </c>
      <c r="D62" t="s">
        <v>106</v>
      </c>
      <c r="E62" t="s">
        <v>129</v>
      </c>
      <c r="F62" t="s">
        <v>540</v>
      </c>
      <c r="G62" t="s">
        <v>448</v>
      </c>
      <c r="H62" t="s">
        <v>521</v>
      </c>
      <c r="I62" t="s">
        <v>155</v>
      </c>
      <c r="J62" t="s">
        <v>544</v>
      </c>
      <c r="K62" s="79">
        <v>7.23</v>
      </c>
      <c r="L62" t="s">
        <v>108</v>
      </c>
      <c r="M62" s="79">
        <v>3.3</v>
      </c>
      <c r="N62" s="79">
        <v>2.69</v>
      </c>
      <c r="O62" s="79">
        <v>270854.8</v>
      </c>
      <c r="P62" s="79">
        <v>105.25</v>
      </c>
      <c r="Q62" s="79">
        <v>285.07467700000001</v>
      </c>
      <c r="R62" s="79">
        <v>0.17</v>
      </c>
      <c r="S62" s="79">
        <v>0.13</v>
      </c>
      <c r="T62" s="79">
        <v>0.02</v>
      </c>
    </row>
    <row r="63" spans="2:20">
      <c r="B63" t="s">
        <v>545</v>
      </c>
      <c r="C63" t="s">
        <v>546</v>
      </c>
      <c r="D63" t="s">
        <v>106</v>
      </c>
      <c r="E63" t="s">
        <v>129</v>
      </c>
      <c r="F63" t="s">
        <v>547</v>
      </c>
      <c r="G63" t="s">
        <v>448</v>
      </c>
      <c r="H63" t="s">
        <v>521</v>
      </c>
      <c r="I63" t="s">
        <v>155</v>
      </c>
      <c r="J63" t="s">
        <v>526</v>
      </c>
      <c r="K63" s="79">
        <v>0.99</v>
      </c>
      <c r="L63" t="s">
        <v>108</v>
      </c>
      <c r="M63" s="79">
        <v>4.55</v>
      </c>
      <c r="N63" s="79">
        <v>1.27</v>
      </c>
      <c r="O63" s="79">
        <v>156463.32999999999</v>
      </c>
      <c r="P63" s="79">
        <v>124.17</v>
      </c>
      <c r="Q63" s="79">
        <v>194.280516861</v>
      </c>
      <c r="R63" s="79">
        <v>0.06</v>
      </c>
      <c r="S63" s="79">
        <v>0.09</v>
      </c>
      <c r="T63" s="79">
        <v>0.01</v>
      </c>
    </row>
    <row r="64" spans="2:20">
      <c r="B64" t="s">
        <v>548</v>
      </c>
      <c r="C64" t="s">
        <v>549</v>
      </c>
      <c r="D64" t="s">
        <v>106</v>
      </c>
      <c r="E64" t="s">
        <v>129</v>
      </c>
      <c r="F64" t="s">
        <v>547</v>
      </c>
      <c r="G64" t="s">
        <v>448</v>
      </c>
      <c r="H64" t="s">
        <v>521</v>
      </c>
      <c r="I64" t="s">
        <v>155</v>
      </c>
      <c r="J64" t="s">
        <v>550</v>
      </c>
      <c r="K64" s="79">
        <v>6.14</v>
      </c>
      <c r="L64" t="s">
        <v>108</v>
      </c>
      <c r="M64" s="79">
        <v>4.75</v>
      </c>
      <c r="N64" s="79">
        <v>1.95</v>
      </c>
      <c r="O64" s="79">
        <v>446368.6</v>
      </c>
      <c r="P64" s="79">
        <v>142.18</v>
      </c>
      <c r="Q64" s="79">
        <v>634.64687547999995</v>
      </c>
      <c r="R64" s="79">
        <v>0.03</v>
      </c>
      <c r="S64" s="79">
        <v>0.28000000000000003</v>
      </c>
      <c r="T64" s="79">
        <v>0.05</v>
      </c>
    </row>
    <row r="65" spans="2:20">
      <c r="B65" t="s">
        <v>551</v>
      </c>
      <c r="C65" t="s">
        <v>552</v>
      </c>
      <c r="D65" t="s">
        <v>106</v>
      </c>
      <c r="E65" t="s">
        <v>129</v>
      </c>
      <c r="F65" t="s">
        <v>553</v>
      </c>
      <c r="G65" t="s">
        <v>448</v>
      </c>
      <c r="H65" t="s">
        <v>521</v>
      </c>
      <c r="I65" t="s">
        <v>155</v>
      </c>
      <c r="J65" t="s">
        <v>554</v>
      </c>
      <c r="K65" s="79">
        <v>1.45</v>
      </c>
      <c r="L65" t="s">
        <v>108</v>
      </c>
      <c r="M65" s="79">
        <v>4.95</v>
      </c>
      <c r="N65" s="79">
        <v>1.53</v>
      </c>
      <c r="O65" s="79">
        <v>206746.71</v>
      </c>
      <c r="P65" s="79">
        <v>130.96</v>
      </c>
      <c r="Q65" s="79">
        <v>270.75549141599998</v>
      </c>
      <c r="R65" s="79">
        <v>0.04</v>
      </c>
      <c r="S65" s="79">
        <v>0.12</v>
      </c>
      <c r="T65" s="79">
        <v>0.02</v>
      </c>
    </row>
    <row r="66" spans="2:20">
      <c r="B66" t="s">
        <v>555</v>
      </c>
      <c r="C66" t="s">
        <v>556</v>
      </c>
      <c r="D66" t="s">
        <v>106</v>
      </c>
      <c r="E66" t="s">
        <v>129</v>
      </c>
      <c r="F66" t="s">
        <v>553</v>
      </c>
      <c r="G66" t="s">
        <v>448</v>
      </c>
      <c r="H66" t="s">
        <v>521</v>
      </c>
      <c r="I66" t="s">
        <v>155</v>
      </c>
      <c r="J66" t="s">
        <v>557</v>
      </c>
      <c r="K66" s="79">
        <v>1.68</v>
      </c>
      <c r="L66" t="s">
        <v>108</v>
      </c>
      <c r="M66" s="79">
        <v>5.3</v>
      </c>
      <c r="N66" s="79">
        <v>1.67</v>
      </c>
      <c r="O66" s="79">
        <v>255402.7</v>
      </c>
      <c r="P66" s="79">
        <v>125.3</v>
      </c>
      <c r="Q66" s="79">
        <v>320.01958309999998</v>
      </c>
      <c r="R66" s="79">
        <v>0.05</v>
      </c>
      <c r="S66" s="79">
        <v>0.14000000000000001</v>
      </c>
      <c r="T66" s="79">
        <v>0.02</v>
      </c>
    </row>
    <row r="67" spans="2:20">
      <c r="B67" t="s">
        <v>558</v>
      </c>
      <c r="C67" t="s">
        <v>559</v>
      </c>
      <c r="D67" t="s">
        <v>106</v>
      </c>
      <c r="E67" t="s">
        <v>129</v>
      </c>
      <c r="F67" t="s">
        <v>553</v>
      </c>
      <c r="G67" t="s">
        <v>448</v>
      </c>
      <c r="H67" t="s">
        <v>521</v>
      </c>
      <c r="I67" t="s">
        <v>155</v>
      </c>
      <c r="J67" t="s">
        <v>560</v>
      </c>
      <c r="K67" s="79">
        <v>2.73</v>
      </c>
      <c r="L67" t="s">
        <v>108</v>
      </c>
      <c r="M67" s="79">
        <v>6.5</v>
      </c>
      <c r="N67" s="79">
        <v>1.1399999999999999</v>
      </c>
      <c r="O67" s="79">
        <v>500865</v>
      </c>
      <c r="P67" s="79">
        <v>129.38999999999999</v>
      </c>
      <c r="Q67" s="79">
        <v>648.06922350000002</v>
      </c>
      <c r="R67" s="79">
        <v>7.0000000000000007E-2</v>
      </c>
      <c r="S67" s="79">
        <v>0.28000000000000003</v>
      </c>
      <c r="T67" s="79">
        <v>0.05</v>
      </c>
    </row>
    <row r="68" spans="2:20">
      <c r="B68" t="s">
        <v>561</v>
      </c>
      <c r="C68" t="s">
        <v>562</v>
      </c>
      <c r="D68" t="s">
        <v>106</v>
      </c>
      <c r="E68" t="s">
        <v>129</v>
      </c>
      <c r="F68" t="s">
        <v>553</v>
      </c>
      <c r="G68" t="s">
        <v>448</v>
      </c>
      <c r="H68" t="s">
        <v>521</v>
      </c>
      <c r="I68" t="s">
        <v>155</v>
      </c>
      <c r="J68" t="s">
        <v>563</v>
      </c>
      <c r="K68" s="79">
        <v>7.77</v>
      </c>
      <c r="L68" t="s">
        <v>108</v>
      </c>
      <c r="M68" s="79">
        <v>4</v>
      </c>
      <c r="N68" s="79">
        <v>3.95</v>
      </c>
      <c r="O68" s="79">
        <v>1723031.11</v>
      </c>
      <c r="P68" s="79">
        <v>101.7</v>
      </c>
      <c r="Q68" s="79">
        <v>1752.32263887</v>
      </c>
      <c r="R68" s="79">
        <v>0.06</v>
      </c>
      <c r="S68" s="79">
        <v>0.77</v>
      </c>
      <c r="T68" s="79">
        <v>0.13</v>
      </c>
    </row>
    <row r="69" spans="2:20">
      <c r="B69" t="s">
        <v>564</v>
      </c>
      <c r="C69" t="s">
        <v>565</v>
      </c>
      <c r="D69" t="s">
        <v>106</v>
      </c>
      <c r="E69" t="s">
        <v>129</v>
      </c>
      <c r="F69" t="s">
        <v>566</v>
      </c>
      <c r="G69" t="s">
        <v>393</v>
      </c>
      <c r="H69" t="s">
        <v>521</v>
      </c>
      <c r="I69" t="s">
        <v>155</v>
      </c>
      <c r="J69" t="s">
        <v>567</v>
      </c>
      <c r="K69" s="79">
        <v>3.91</v>
      </c>
      <c r="L69" t="s">
        <v>108</v>
      </c>
      <c r="M69" s="79">
        <v>3.85</v>
      </c>
      <c r="N69" s="79">
        <v>0.82</v>
      </c>
      <c r="O69" s="79">
        <v>574264.86</v>
      </c>
      <c r="P69" s="79">
        <v>121.55</v>
      </c>
      <c r="Q69" s="79">
        <v>698.01893732999997</v>
      </c>
      <c r="R69" s="79">
        <v>0.13</v>
      </c>
      <c r="S69" s="79">
        <v>0.31</v>
      </c>
      <c r="T69" s="79">
        <v>0.05</v>
      </c>
    </row>
    <row r="70" spans="2:20">
      <c r="B70" t="s">
        <v>568</v>
      </c>
      <c r="C70" t="s">
        <v>569</v>
      </c>
      <c r="D70" t="s">
        <v>106</v>
      </c>
      <c r="E70" t="s">
        <v>129</v>
      </c>
      <c r="F70" t="s">
        <v>570</v>
      </c>
      <c r="G70" t="s">
        <v>393</v>
      </c>
      <c r="H70" t="s">
        <v>521</v>
      </c>
      <c r="I70" t="s">
        <v>155</v>
      </c>
      <c r="J70" t="s">
        <v>571</v>
      </c>
      <c r="K70" s="79">
        <v>2.89</v>
      </c>
      <c r="L70" t="s">
        <v>108</v>
      </c>
      <c r="M70" s="79">
        <v>4.75</v>
      </c>
      <c r="N70" s="79">
        <v>0.8</v>
      </c>
      <c r="O70" s="79">
        <v>633496.68000000005</v>
      </c>
      <c r="P70" s="79">
        <v>136.1</v>
      </c>
      <c r="Q70" s="79">
        <v>862.18898148000005</v>
      </c>
      <c r="R70" s="79">
        <v>0.12</v>
      </c>
      <c r="S70" s="79">
        <v>0.38</v>
      </c>
      <c r="T70" s="79">
        <v>0.06</v>
      </c>
    </row>
    <row r="71" spans="2:20">
      <c r="B71" t="s">
        <v>572</v>
      </c>
      <c r="C71" t="s">
        <v>573</v>
      </c>
      <c r="D71" t="s">
        <v>106</v>
      </c>
      <c r="E71" t="s">
        <v>129</v>
      </c>
      <c r="F71" t="s">
        <v>570</v>
      </c>
      <c r="G71" t="s">
        <v>393</v>
      </c>
      <c r="H71" t="s">
        <v>521</v>
      </c>
      <c r="I71" t="s">
        <v>155</v>
      </c>
      <c r="J71" t="s">
        <v>473</v>
      </c>
      <c r="K71" s="79">
        <v>0.98</v>
      </c>
      <c r="L71" t="s">
        <v>108</v>
      </c>
      <c r="M71" s="79">
        <v>5.5</v>
      </c>
      <c r="N71" s="79">
        <v>1.53</v>
      </c>
      <c r="O71" s="79">
        <v>207183</v>
      </c>
      <c r="P71" s="79">
        <v>132.19</v>
      </c>
      <c r="Q71" s="79">
        <v>273.87520769999998</v>
      </c>
      <c r="R71" s="79">
        <v>0.13</v>
      </c>
      <c r="S71" s="79">
        <v>0.12</v>
      </c>
      <c r="T71" s="79">
        <v>0.02</v>
      </c>
    </row>
    <row r="72" spans="2:20">
      <c r="B72" t="s">
        <v>574</v>
      </c>
      <c r="C72" t="s">
        <v>575</v>
      </c>
      <c r="D72" t="s">
        <v>106</v>
      </c>
      <c r="E72" t="s">
        <v>129</v>
      </c>
      <c r="F72" t="s">
        <v>570</v>
      </c>
      <c r="G72" t="s">
        <v>393</v>
      </c>
      <c r="H72" t="s">
        <v>521</v>
      </c>
      <c r="I72" t="s">
        <v>155</v>
      </c>
      <c r="J72" t="s">
        <v>576</v>
      </c>
      <c r="K72" s="79">
        <v>1.6</v>
      </c>
      <c r="L72" t="s">
        <v>108</v>
      </c>
      <c r="M72" s="79">
        <v>5.25</v>
      </c>
      <c r="N72" s="79">
        <v>1</v>
      </c>
      <c r="O72" s="79">
        <v>784702.97</v>
      </c>
      <c r="P72" s="79">
        <v>136.35</v>
      </c>
      <c r="Q72" s="79">
        <v>1069.9424995950001</v>
      </c>
      <c r="R72" s="79">
        <v>0.16</v>
      </c>
      <c r="S72" s="79">
        <v>0.47</v>
      </c>
      <c r="T72" s="79">
        <v>0.08</v>
      </c>
    </row>
    <row r="73" spans="2:20">
      <c r="B73" t="s">
        <v>577</v>
      </c>
      <c r="C73" t="s">
        <v>578</v>
      </c>
      <c r="D73" t="s">
        <v>106</v>
      </c>
      <c r="E73" t="s">
        <v>129</v>
      </c>
      <c r="F73" t="s">
        <v>570</v>
      </c>
      <c r="G73" t="s">
        <v>393</v>
      </c>
      <c r="H73" t="s">
        <v>521</v>
      </c>
      <c r="I73" t="s">
        <v>155</v>
      </c>
      <c r="J73" t="s">
        <v>579</v>
      </c>
      <c r="K73" s="79">
        <v>0.44</v>
      </c>
      <c r="L73" t="s">
        <v>108</v>
      </c>
      <c r="M73" s="79">
        <v>4.29</v>
      </c>
      <c r="N73" s="79">
        <v>2.72</v>
      </c>
      <c r="O73" s="79">
        <v>48143.22</v>
      </c>
      <c r="P73" s="79">
        <v>119.36</v>
      </c>
      <c r="Q73" s="79">
        <v>57.463747392000002</v>
      </c>
      <c r="R73" s="79">
        <v>0.02</v>
      </c>
      <c r="S73" s="79">
        <v>0.03</v>
      </c>
      <c r="T73" s="79">
        <v>0</v>
      </c>
    </row>
    <row r="74" spans="2:20">
      <c r="B74" t="s">
        <v>580</v>
      </c>
      <c r="C74" t="s">
        <v>581</v>
      </c>
      <c r="D74" t="s">
        <v>106</v>
      </c>
      <c r="E74" t="s">
        <v>129</v>
      </c>
      <c r="F74" t="s">
        <v>582</v>
      </c>
      <c r="G74" t="s">
        <v>393</v>
      </c>
      <c r="H74" t="s">
        <v>521</v>
      </c>
      <c r="I74" t="s">
        <v>155</v>
      </c>
      <c r="J74" t="s">
        <v>563</v>
      </c>
      <c r="K74" s="79">
        <v>6.42</v>
      </c>
      <c r="L74" t="s">
        <v>108</v>
      </c>
      <c r="M74" s="79">
        <v>1.5</v>
      </c>
      <c r="N74" s="79">
        <v>1.29</v>
      </c>
      <c r="O74" s="79">
        <v>980904.68</v>
      </c>
      <c r="P74" s="79">
        <v>102.36</v>
      </c>
      <c r="Q74" s="79">
        <v>1004.054030448</v>
      </c>
      <c r="R74" s="79">
        <v>0.15</v>
      </c>
      <c r="S74" s="79">
        <v>0.44</v>
      </c>
      <c r="T74" s="79">
        <v>7.0000000000000007E-2</v>
      </c>
    </row>
    <row r="75" spans="2:20">
      <c r="B75" t="s">
        <v>583</v>
      </c>
      <c r="C75" t="s">
        <v>584</v>
      </c>
      <c r="D75" t="s">
        <v>106</v>
      </c>
      <c r="E75" t="s">
        <v>129</v>
      </c>
      <c r="F75" t="s">
        <v>582</v>
      </c>
      <c r="G75" t="s">
        <v>393</v>
      </c>
      <c r="H75" t="s">
        <v>521</v>
      </c>
      <c r="I75" t="s">
        <v>155</v>
      </c>
      <c r="J75" t="s">
        <v>288</v>
      </c>
      <c r="K75" s="79">
        <v>3.68</v>
      </c>
      <c r="L75" t="s">
        <v>108</v>
      </c>
      <c r="M75" s="79">
        <v>3.55</v>
      </c>
      <c r="N75" s="79">
        <v>0.85</v>
      </c>
      <c r="O75" s="79">
        <v>35661.1</v>
      </c>
      <c r="P75" s="79">
        <v>118.39</v>
      </c>
      <c r="Q75" s="79">
        <v>42.21917629</v>
      </c>
      <c r="R75" s="79">
        <v>0.01</v>
      </c>
      <c r="S75" s="79">
        <v>0.02</v>
      </c>
      <c r="T75" s="79">
        <v>0</v>
      </c>
    </row>
    <row r="76" spans="2:20">
      <c r="B76" t="s">
        <v>585</v>
      </c>
      <c r="C76" t="s">
        <v>586</v>
      </c>
      <c r="D76" t="s">
        <v>106</v>
      </c>
      <c r="E76" t="s">
        <v>129</v>
      </c>
      <c r="F76" t="s">
        <v>582</v>
      </c>
      <c r="G76" t="s">
        <v>393</v>
      </c>
      <c r="H76" t="s">
        <v>521</v>
      </c>
      <c r="I76" t="s">
        <v>155</v>
      </c>
      <c r="J76" t="s">
        <v>587</v>
      </c>
      <c r="K76" s="79">
        <v>2.09</v>
      </c>
      <c r="L76" t="s">
        <v>108</v>
      </c>
      <c r="M76" s="79">
        <v>4.6500000000000004</v>
      </c>
      <c r="N76" s="79">
        <v>0.97</v>
      </c>
      <c r="O76" s="79">
        <v>660940.68999999994</v>
      </c>
      <c r="P76" s="79">
        <v>133.19999999999999</v>
      </c>
      <c r="Q76" s="79">
        <v>880.37299908</v>
      </c>
      <c r="R76" s="79">
        <v>0.1</v>
      </c>
      <c r="S76" s="79">
        <v>0.39</v>
      </c>
      <c r="T76" s="79">
        <v>0.06</v>
      </c>
    </row>
    <row r="77" spans="2:20">
      <c r="B77" t="s">
        <v>588</v>
      </c>
      <c r="C77" t="s">
        <v>589</v>
      </c>
      <c r="D77" t="s">
        <v>106</v>
      </c>
      <c r="E77" t="s">
        <v>129</v>
      </c>
      <c r="F77" t="s">
        <v>496</v>
      </c>
      <c r="G77" t="s">
        <v>497</v>
      </c>
      <c r="H77" t="s">
        <v>521</v>
      </c>
      <c r="I77" t="s">
        <v>155</v>
      </c>
      <c r="J77" t="s">
        <v>441</v>
      </c>
      <c r="K77" s="79">
        <v>4.47</v>
      </c>
      <c r="L77" t="s">
        <v>108</v>
      </c>
      <c r="M77" s="79">
        <v>3.75</v>
      </c>
      <c r="N77" s="79">
        <v>1.29</v>
      </c>
      <c r="O77" s="79">
        <v>873902.14</v>
      </c>
      <c r="P77" s="79">
        <v>119.6</v>
      </c>
      <c r="Q77" s="79">
        <v>1045.18695944</v>
      </c>
      <c r="R77" s="79">
        <v>0.11</v>
      </c>
      <c r="S77" s="79">
        <v>0.46</v>
      </c>
      <c r="T77" s="79">
        <v>0.08</v>
      </c>
    </row>
    <row r="78" spans="2:20">
      <c r="B78" t="s">
        <v>590</v>
      </c>
      <c r="C78" t="s">
        <v>591</v>
      </c>
      <c r="D78" t="s">
        <v>106</v>
      </c>
      <c r="E78" t="s">
        <v>129</v>
      </c>
      <c r="F78" t="s">
        <v>496</v>
      </c>
      <c r="G78" t="s">
        <v>497</v>
      </c>
      <c r="H78" t="s">
        <v>516</v>
      </c>
      <c r="I78" t="s">
        <v>156</v>
      </c>
      <c r="J78" t="s">
        <v>285</v>
      </c>
      <c r="K78" s="79">
        <v>7.97</v>
      </c>
      <c r="L78" t="s">
        <v>108</v>
      </c>
      <c r="M78" s="79">
        <v>2.48</v>
      </c>
      <c r="N78" s="79">
        <v>2.2599999999999998</v>
      </c>
      <c r="O78" s="79">
        <v>559224.89</v>
      </c>
      <c r="P78" s="79">
        <v>102.25</v>
      </c>
      <c r="Q78" s="79">
        <v>571.80745002499998</v>
      </c>
      <c r="R78" s="79">
        <v>0.22</v>
      </c>
      <c r="S78" s="79">
        <v>0.25</v>
      </c>
      <c r="T78" s="79">
        <v>0.04</v>
      </c>
    </row>
    <row r="79" spans="2:20">
      <c r="B79" t="s">
        <v>592</v>
      </c>
      <c r="C79" t="s">
        <v>593</v>
      </c>
      <c r="D79" t="s">
        <v>106</v>
      </c>
      <c r="E79" t="s">
        <v>129</v>
      </c>
      <c r="F79" t="s">
        <v>496</v>
      </c>
      <c r="G79" t="s">
        <v>497</v>
      </c>
      <c r="H79" t="s">
        <v>521</v>
      </c>
      <c r="I79" t="s">
        <v>155</v>
      </c>
      <c r="J79" t="s">
        <v>594</v>
      </c>
      <c r="K79" s="79">
        <v>6.69</v>
      </c>
      <c r="L79" t="s">
        <v>108</v>
      </c>
      <c r="M79" s="79">
        <v>2.3199999999999998</v>
      </c>
      <c r="N79" s="79">
        <v>2.09</v>
      </c>
      <c r="O79" s="79">
        <v>106518.32</v>
      </c>
      <c r="P79" s="79">
        <v>102.19</v>
      </c>
      <c r="Q79" s="79">
        <v>108.85107120799999</v>
      </c>
      <c r="R79" s="79">
        <v>0.06</v>
      </c>
      <c r="S79" s="79">
        <v>0.05</v>
      </c>
      <c r="T79" s="79">
        <v>0.01</v>
      </c>
    </row>
    <row r="80" spans="2:20">
      <c r="B80" t="s">
        <v>595</v>
      </c>
      <c r="C80" t="s">
        <v>596</v>
      </c>
      <c r="D80" t="s">
        <v>106</v>
      </c>
      <c r="E80" t="s">
        <v>129</v>
      </c>
      <c r="F80" t="s">
        <v>597</v>
      </c>
      <c r="G80" t="s">
        <v>448</v>
      </c>
      <c r="H80" t="s">
        <v>521</v>
      </c>
      <c r="I80" t="s">
        <v>155</v>
      </c>
      <c r="J80" t="s">
        <v>598</v>
      </c>
      <c r="K80" s="79">
        <v>4.68</v>
      </c>
      <c r="L80" t="s">
        <v>108</v>
      </c>
      <c r="M80" s="79">
        <v>2.5499999999999998</v>
      </c>
      <c r="N80" s="79">
        <v>1.4</v>
      </c>
      <c r="O80" s="79">
        <v>452933.98</v>
      </c>
      <c r="P80" s="79">
        <v>106.44</v>
      </c>
      <c r="Q80" s="79">
        <v>482.10292831200002</v>
      </c>
      <c r="R80" s="79">
        <v>0.05</v>
      </c>
      <c r="S80" s="79">
        <v>0.21</v>
      </c>
      <c r="T80" s="79">
        <v>0.04</v>
      </c>
    </row>
    <row r="81" spans="2:20">
      <c r="B81" t="s">
        <v>599</v>
      </c>
      <c r="C81" t="s">
        <v>600</v>
      </c>
      <c r="D81" t="s">
        <v>106</v>
      </c>
      <c r="E81" t="s">
        <v>129</v>
      </c>
      <c r="F81" t="s">
        <v>597</v>
      </c>
      <c r="G81" t="s">
        <v>448</v>
      </c>
      <c r="H81" t="s">
        <v>521</v>
      </c>
      <c r="I81" t="s">
        <v>155</v>
      </c>
      <c r="J81" t="s">
        <v>601</v>
      </c>
      <c r="K81" s="79">
        <v>0.9</v>
      </c>
      <c r="L81" t="s">
        <v>108</v>
      </c>
      <c r="M81" s="79">
        <v>5.5</v>
      </c>
      <c r="N81" s="79">
        <v>1.1599999999999999</v>
      </c>
      <c r="O81" s="79">
        <v>25009.07</v>
      </c>
      <c r="P81" s="79">
        <v>126.31</v>
      </c>
      <c r="Q81" s="79">
        <v>31.588956317000001</v>
      </c>
      <c r="R81" s="79">
        <v>0.04</v>
      </c>
      <c r="S81" s="79">
        <v>0.01</v>
      </c>
      <c r="T81" s="79">
        <v>0</v>
      </c>
    </row>
    <row r="82" spans="2:20">
      <c r="B82" t="s">
        <v>602</v>
      </c>
      <c r="C82" t="s">
        <v>603</v>
      </c>
      <c r="D82" t="s">
        <v>106</v>
      </c>
      <c r="E82" t="s">
        <v>129</v>
      </c>
      <c r="F82" t="s">
        <v>597</v>
      </c>
      <c r="G82" t="s">
        <v>448</v>
      </c>
      <c r="H82" t="s">
        <v>521</v>
      </c>
      <c r="I82" t="s">
        <v>155</v>
      </c>
      <c r="J82" t="s">
        <v>601</v>
      </c>
      <c r="K82" s="79">
        <v>3.16</v>
      </c>
      <c r="L82" t="s">
        <v>108</v>
      </c>
      <c r="M82" s="79">
        <v>5.85</v>
      </c>
      <c r="N82" s="79">
        <v>1.61</v>
      </c>
      <c r="O82" s="79">
        <v>662939.06999999995</v>
      </c>
      <c r="P82" s="79">
        <v>124.43</v>
      </c>
      <c r="Q82" s="79">
        <v>824.89508480100005</v>
      </c>
      <c r="R82" s="79">
        <v>0.04</v>
      </c>
      <c r="S82" s="79">
        <v>0.36</v>
      </c>
      <c r="T82" s="79">
        <v>0.06</v>
      </c>
    </row>
    <row r="83" spans="2:20">
      <c r="B83" t="s">
        <v>604</v>
      </c>
      <c r="C83" t="s">
        <v>605</v>
      </c>
      <c r="D83" t="s">
        <v>106</v>
      </c>
      <c r="E83" t="s">
        <v>129</v>
      </c>
      <c r="F83" t="s">
        <v>597</v>
      </c>
      <c r="G83" t="s">
        <v>448</v>
      </c>
      <c r="H83" t="s">
        <v>521</v>
      </c>
      <c r="I83" t="s">
        <v>155</v>
      </c>
      <c r="J83" t="s">
        <v>606</v>
      </c>
      <c r="K83" s="79">
        <v>0.91</v>
      </c>
      <c r="L83" t="s">
        <v>108</v>
      </c>
      <c r="M83" s="79">
        <v>4.7</v>
      </c>
      <c r="N83" s="79">
        <v>1.04</v>
      </c>
      <c r="O83" s="79">
        <v>47934.43</v>
      </c>
      <c r="P83" s="79">
        <v>120.11</v>
      </c>
      <c r="Q83" s="79">
        <v>57.574043873000001</v>
      </c>
      <c r="R83" s="79">
        <v>0.03</v>
      </c>
      <c r="S83" s="79">
        <v>0.03</v>
      </c>
      <c r="T83" s="79">
        <v>0</v>
      </c>
    </row>
    <row r="84" spans="2:20">
      <c r="B84" t="s">
        <v>607</v>
      </c>
      <c r="C84" t="s">
        <v>608</v>
      </c>
      <c r="D84" t="s">
        <v>106</v>
      </c>
      <c r="E84" t="s">
        <v>129</v>
      </c>
      <c r="F84" t="s">
        <v>597</v>
      </c>
      <c r="G84" t="s">
        <v>448</v>
      </c>
      <c r="H84" t="s">
        <v>521</v>
      </c>
      <c r="I84" t="s">
        <v>155</v>
      </c>
      <c r="J84" t="s">
        <v>512</v>
      </c>
      <c r="K84" s="79">
        <v>3.34</v>
      </c>
      <c r="L84" t="s">
        <v>108</v>
      </c>
      <c r="M84" s="79">
        <v>5.0999999999999996</v>
      </c>
      <c r="N84" s="79">
        <v>1.1000000000000001</v>
      </c>
      <c r="O84" s="79">
        <v>451052.19</v>
      </c>
      <c r="P84" s="79">
        <v>127.02</v>
      </c>
      <c r="Q84" s="79">
        <v>572.92649173799998</v>
      </c>
      <c r="R84" s="79">
        <v>0.04</v>
      </c>
      <c r="S84" s="79">
        <v>0.25</v>
      </c>
      <c r="T84" s="79">
        <v>0.04</v>
      </c>
    </row>
    <row r="85" spans="2:20">
      <c r="B85" t="s">
        <v>609</v>
      </c>
      <c r="C85" t="s">
        <v>610</v>
      </c>
      <c r="D85" t="s">
        <v>106</v>
      </c>
      <c r="E85" t="s">
        <v>129</v>
      </c>
      <c r="F85" t="s">
        <v>597</v>
      </c>
      <c r="G85" t="s">
        <v>448</v>
      </c>
      <c r="H85" t="s">
        <v>521</v>
      </c>
      <c r="I85" t="s">
        <v>155</v>
      </c>
      <c r="J85" t="s">
        <v>338</v>
      </c>
      <c r="K85" s="79">
        <v>3.76</v>
      </c>
      <c r="L85" t="s">
        <v>108</v>
      </c>
      <c r="M85" s="79">
        <v>4.9000000000000004</v>
      </c>
      <c r="N85" s="79">
        <v>1.53</v>
      </c>
      <c r="O85" s="79">
        <v>167574.48000000001</v>
      </c>
      <c r="P85" s="79">
        <v>115.32</v>
      </c>
      <c r="Q85" s="79">
        <v>193.24689033600001</v>
      </c>
      <c r="R85" s="79">
        <v>0.02</v>
      </c>
      <c r="S85" s="79">
        <v>0.08</v>
      </c>
      <c r="T85" s="79">
        <v>0.01</v>
      </c>
    </row>
    <row r="86" spans="2:20">
      <c r="B86" t="s">
        <v>611</v>
      </c>
      <c r="C86" t="s">
        <v>612</v>
      </c>
      <c r="D86" t="s">
        <v>106</v>
      </c>
      <c r="E86" t="s">
        <v>129</v>
      </c>
      <c r="F86" t="s">
        <v>597</v>
      </c>
      <c r="G86" t="s">
        <v>448</v>
      </c>
      <c r="H86" t="s">
        <v>521</v>
      </c>
      <c r="I86" t="s">
        <v>155</v>
      </c>
      <c r="J86" t="s">
        <v>613</v>
      </c>
      <c r="K86" s="79">
        <v>3.63</v>
      </c>
      <c r="L86" t="s">
        <v>108</v>
      </c>
      <c r="M86" s="79">
        <v>3.4</v>
      </c>
      <c r="N86" s="79">
        <v>1.2</v>
      </c>
      <c r="O86" s="79">
        <v>415252.97</v>
      </c>
      <c r="P86" s="79">
        <v>111.19</v>
      </c>
      <c r="Q86" s="79">
        <v>461.71977734299998</v>
      </c>
      <c r="R86" s="79">
        <v>0.12</v>
      </c>
      <c r="S86" s="79">
        <v>0.2</v>
      </c>
      <c r="T86" s="79">
        <v>0.03</v>
      </c>
    </row>
    <row r="87" spans="2:20">
      <c r="B87" t="s">
        <v>614</v>
      </c>
      <c r="C87" t="s">
        <v>615</v>
      </c>
      <c r="D87" t="s">
        <v>106</v>
      </c>
      <c r="E87" t="s">
        <v>129</v>
      </c>
      <c r="F87" t="s">
        <v>597</v>
      </c>
      <c r="G87" t="s">
        <v>448</v>
      </c>
      <c r="H87" t="s">
        <v>521</v>
      </c>
      <c r="I87" t="s">
        <v>155</v>
      </c>
      <c r="J87" t="s">
        <v>616</v>
      </c>
      <c r="K87" s="79">
        <v>3.41</v>
      </c>
      <c r="L87" t="s">
        <v>108</v>
      </c>
      <c r="M87" s="79">
        <v>2.29</v>
      </c>
      <c r="N87" s="79">
        <v>1.44</v>
      </c>
      <c r="O87" s="79">
        <v>569872.35</v>
      </c>
      <c r="P87" s="79">
        <v>102.93</v>
      </c>
      <c r="Q87" s="79">
        <v>586.56960985499995</v>
      </c>
      <c r="R87" s="79">
        <v>0.09</v>
      </c>
      <c r="S87" s="79">
        <v>0.26</v>
      </c>
      <c r="T87" s="79">
        <v>0.04</v>
      </c>
    </row>
    <row r="88" spans="2:20">
      <c r="B88" t="s">
        <v>617</v>
      </c>
      <c r="C88" t="s">
        <v>618</v>
      </c>
      <c r="D88" t="s">
        <v>106</v>
      </c>
      <c r="E88" t="s">
        <v>129</v>
      </c>
      <c r="F88" t="s">
        <v>597</v>
      </c>
      <c r="G88" t="s">
        <v>448</v>
      </c>
      <c r="H88" t="s">
        <v>521</v>
      </c>
      <c r="I88" t="s">
        <v>155</v>
      </c>
      <c r="J88" t="s">
        <v>424</v>
      </c>
      <c r="K88" s="79">
        <v>7.26</v>
      </c>
      <c r="L88" t="s">
        <v>108</v>
      </c>
      <c r="M88" s="79">
        <v>2.2999999999999998</v>
      </c>
      <c r="N88" s="79">
        <v>2.58</v>
      </c>
      <c r="O88" s="79">
        <v>856426.16</v>
      </c>
      <c r="P88" s="79">
        <v>99.32</v>
      </c>
      <c r="Q88" s="79">
        <v>850.60246211200001</v>
      </c>
      <c r="R88" s="79">
        <v>0.16</v>
      </c>
      <c r="S88" s="79">
        <v>0.37</v>
      </c>
      <c r="T88" s="79">
        <v>0.06</v>
      </c>
    </row>
    <row r="89" spans="2:20">
      <c r="B89" t="s">
        <v>619</v>
      </c>
      <c r="C89" t="s">
        <v>620</v>
      </c>
      <c r="D89" t="s">
        <v>106</v>
      </c>
      <c r="E89" t="s">
        <v>129</v>
      </c>
      <c r="F89" t="s">
        <v>597</v>
      </c>
      <c r="G89" t="s">
        <v>448</v>
      </c>
      <c r="H89" t="s">
        <v>521</v>
      </c>
      <c r="I89" t="s">
        <v>155</v>
      </c>
      <c r="J89" t="s">
        <v>621</v>
      </c>
      <c r="K89" s="79">
        <v>7.78</v>
      </c>
      <c r="L89" t="s">
        <v>108</v>
      </c>
      <c r="M89" s="79">
        <v>2.15</v>
      </c>
      <c r="N89" s="79">
        <v>2.38</v>
      </c>
      <c r="O89" s="79">
        <v>455938.92</v>
      </c>
      <c r="P89" s="79">
        <v>100.16</v>
      </c>
      <c r="Q89" s="79">
        <v>456.66842227199999</v>
      </c>
      <c r="R89" s="79">
        <v>0.08</v>
      </c>
      <c r="S89" s="79">
        <v>0.2</v>
      </c>
      <c r="T89" s="79">
        <v>0.03</v>
      </c>
    </row>
    <row r="90" spans="2:20">
      <c r="B90" t="s">
        <v>622</v>
      </c>
      <c r="C90" t="s">
        <v>623</v>
      </c>
      <c r="D90" t="s">
        <v>106</v>
      </c>
      <c r="E90" t="s">
        <v>129</v>
      </c>
      <c r="F90" t="s">
        <v>597</v>
      </c>
      <c r="G90" t="s">
        <v>448</v>
      </c>
      <c r="H90" t="s">
        <v>521</v>
      </c>
      <c r="I90" t="s">
        <v>155</v>
      </c>
      <c r="J90" t="s">
        <v>594</v>
      </c>
      <c r="K90" s="79">
        <v>7.41</v>
      </c>
      <c r="L90" t="s">
        <v>108</v>
      </c>
      <c r="M90" s="79">
        <v>0.88</v>
      </c>
      <c r="N90" s="79">
        <v>2.16</v>
      </c>
      <c r="O90" s="79">
        <v>245821.72</v>
      </c>
      <c r="P90" s="79">
        <v>98.22</v>
      </c>
      <c r="Q90" s="79">
        <v>241.44609338399999</v>
      </c>
      <c r="R90" s="79">
        <v>0.08</v>
      </c>
      <c r="S90" s="79">
        <v>0.11</v>
      </c>
      <c r="T90" s="79">
        <v>0.02</v>
      </c>
    </row>
    <row r="91" spans="2:20">
      <c r="B91" t="s">
        <v>624</v>
      </c>
      <c r="C91" t="s">
        <v>625</v>
      </c>
      <c r="D91" t="s">
        <v>106</v>
      </c>
      <c r="E91" t="s">
        <v>129</v>
      </c>
      <c r="F91" t="s">
        <v>626</v>
      </c>
      <c r="G91" t="s">
        <v>497</v>
      </c>
      <c r="H91" t="s">
        <v>516</v>
      </c>
      <c r="I91" t="s">
        <v>156</v>
      </c>
      <c r="J91" t="s">
        <v>627</v>
      </c>
      <c r="K91" s="79">
        <v>3.12</v>
      </c>
      <c r="L91" t="s">
        <v>108</v>
      </c>
      <c r="M91" s="79">
        <v>4.05</v>
      </c>
      <c r="N91" s="79">
        <v>0.98</v>
      </c>
      <c r="O91" s="79">
        <v>130510.6</v>
      </c>
      <c r="P91" s="79">
        <v>132.24</v>
      </c>
      <c r="Q91" s="79">
        <v>172.58721743999999</v>
      </c>
      <c r="R91" s="79">
        <v>0.06</v>
      </c>
      <c r="S91" s="79">
        <v>0.08</v>
      </c>
      <c r="T91" s="79">
        <v>0.01</v>
      </c>
    </row>
    <row r="92" spans="2:20">
      <c r="B92" t="s">
        <v>628</v>
      </c>
      <c r="C92" t="s">
        <v>629</v>
      </c>
      <c r="D92" t="s">
        <v>106</v>
      </c>
      <c r="E92" t="s">
        <v>129</v>
      </c>
      <c r="F92" t="s">
        <v>630</v>
      </c>
      <c r="G92" t="s">
        <v>497</v>
      </c>
      <c r="H92" t="s">
        <v>516</v>
      </c>
      <c r="I92" t="s">
        <v>156</v>
      </c>
      <c r="J92" t="s">
        <v>631</v>
      </c>
      <c r="K92" s="79">
        <v>1.75</v>
      </c>
      <c r="L92" t="s">
        <v>108</v>
      </c>
      <c r="M92" s="79">
        <v>4.28</v>
      </c>
      <c r="N92" s="79">
        <v>1.08</v>
      </c>
      <c r="O92" s="79">
        <v>202901.51</v>
      </c>
      <c r="P92" s="79">
        <v>127.21</v>
      </c>
      <c r="Q92" s="79">
        <v>258.11101087100002</v>
      </c>
      <c r="R92" s="79">
        <v>0.09</v>
      </c>
      <c r="S92" s="79">
        <v>0.11</v>
      </c>
      <c r="T92" s="79">
        <v>0.02</v>
      </c>
    </row>
    <row r="93" spans="2:20">
      <c r="B93" t="s">
        <v>632</v>
      </c>
      <c r="C93" t="s">
        <v>633</v>
      </c>
      <c r="D93" t="s">
        <v>106</v>
      </c>
      <c r="E93" t="s">
        <v>129</v>
      </c>
      <c r="F93" t="s">
        <v>634</v>
      </c>
      <c r="G93" t="s">
        <v>497</v>
      </c>
      <c r="H93" t="s">
        <v>516</v>
      </c>
      <c r="I93" t="s">
        <v>156</v>
      </c>
      <c r="J93" t="s">
        <v>635</v>
      </c>
      <c r="K93" s="79">
        <v>4.53</v>
      </c>
      <c r="L93" t="s">
        <v>108</v>
      </c>
      <c r="M93" s="79">
        <v>2.5499999999999998</v>
      </c>
      <c r="N93" s="79">
        <v>1.44</v>
      </c>
      <c r="O93" s="79">
        <v>31486.68</v>
      </c>
      <c r="P93" s="79">
        <v>105.87</v>
      </c>
      <c r="Q93" s="79">
        <v>33.334948116</v>
      </c>
      <c r="R93" s="79">
        <v>0.01</v>
      </c>
      <c r="S93" s="79">
        <v>0.01</v>
      </c>
      <c r="T93" s="79">
        <v>0</v>
      </c>
    </row>
    <row r="94" spans="2:20">
      <c r="B94" t="s">
        <v>636</v>
      </c>
      <c r="C94" t="s">
        <v>637</v>
      </c>
      <c r="D94" t="s">
        <v>106</v>
      </c>
      <c r="E94" t="s">
        <v>129</v>
      </c>
      <c r="F94" t="s">
        <v>638</v>
      </c>
      <c r="G94" t="s">
        <v>497</v>
      </c>
      <c r="H94" t="s">
        <v>521</v>
      </c>
      <c r="I94" t="s">
        <v>155</v>
      </c>
      <c r="J94" t="s">
        <v>438</v>
      </c>
      <c r="K94" s="79">
        <v>2.88</v>
      </c>
      <c r="L94" t="s">
        <v>108</v>
      </c>
      <c r="M94" s="79">
        <v>3.6</v>
      </c>
      <c r="N94" s="79">
        <v>0.97</v>
      </c>
      <c r="O94" s="79">
        <v>87148.87</v>
      </c>
      <c r="P94" s="79">
        <v>113.85</v>
      </c>
      <c r="Q94" s="79">
        <v>99.218988495000005</v>
      </c>
      <c r="R94" s="79">
        <v>0.02</v>
      </c>
      <c r="S94" s="79">
        <v>0.04</v>
      </c>
      <c r="T94" s="79">
        <v>0.01</v>
      </c>
    </row>
    <row r="95" spans="2:20">
      <c r="B95" t="s">
        <v>639</v>
      </c>
      <c r="C95" t="s">
        <v>640</v>
      </c>
      <c r="D95" t="s">
        <v>106</v>
      </c>
      <c r="E95" t="s">
        <v>129</v>
      </c>
      <c r="F95" t="s">
        <v>638</v>
      </c>
      <c r="G95" t="s">
        <v>497</v>
      </c>
      <c r="H95" t="s">
        <v>516</v>
      </c>
      <c r="I95" t="s">
        <v>156</v>
      </c>
      <c r="J95" t="s">
        <v>594</v>
      </c>
      <c r="K95" s="79">
        <v>8.99</v>
      </c>
      <c r="L95" t="s">
        <v>108</v>
      </c>
      <c r="M95" s="79">
        <v>2.25</v>
      </c>
      <c r="N95" s="79">
        <v>2.36</v>
      </c>
      <c r="O95" s="79">
        <v>747574.77</v>
      </c>
      <c r="P95" s="79">
        <v>100.51</v>
      </c>
      <c r="Q95" s="79">
        <v>751.38740132700002</v>
      </c>
      <c r="R95" s="79">
        <v>0.18</v>
      </c>
      <c r="S95" s="79">
        <v>0.33</v>
      </c>
      <c r="T95" s="79">
        <v>0.06</v>
      </c>
    </row>
    <row r="96" spans="2:20">
      <c r="B96" t="s">
        <v>641</v>
      </c>
      <c r="C96" t="s">
        <v>642</v>
      </c>
      <c r="D96" t="s">
        <v>106</v>
      </c>
      <c r="E96" t="s">
        <v>129</v>
      </c>
      <c r="F96" t="s">
        <v>643</v>
      </c>
      <c r="G96" t="s">
        <v>448</v>
      </c>
      <c r="H96" t="s">
        <v>521</v>
      </c>
      <c r="I96" t="s">
        <v>155</v>
      </c>
      <c r="J96" t="s">
        <v>644</v>
      </c>
      <c r="K96" s="79">
        <v>2.68</v>
      </c>
      <c r="L96" t="s">
        <v>108</v>
      </c>
      <c r="M96" s="79">
        <v>3.9</v>
      </c>
      <c r="N96" s="79">
        <v>1.0900000000000001</v>
      </c>
      <c r="O96" s="79">
        <v>414295.11</v>
      </c>
      <c r="P96" s="79">
        <v>114.95</v>
      </c>
      <c r="Q96" s="79">
        <v>476.23222894499997</v>
      </c>
      <c r="R96" s="79">
        <v>0.1</v>
      </c>
      <c r="S96" s="79">
        <v>0.21</v>
      </c>
      <c r="T96" s="79">
        <v>0.03</v>
      </c>
    </row>
    <row r="97" spans="2:20">
      <c r="B97" t="s">
        <v>645</v>
      </c>
      <c r="C97" t="s">
        <v>646</v>
      </c>
      <c r="D97" t="s">
        <v>106</v>
      </c>
      <c r="E97" t="s">
        <v>129</v>
      </c>
      <c r="F97" t="s">
        <v>643</v>
      </c>
      <c r="G97" t="s">
        <v>448</v>
      </c>
      <c r="H97" t="s">
        <v>521</v>
      </c>
      <c r="I97" t="s">
        <v>155</v>
      </c>
      <c r="J97" t="s">
        <v>647</v>
      </c>
      <c r="K97" s="79">
        <v>5.51</v>
      </c>
      <c r="L97" t="s">
        <v>108</v>
      </c>
      <c r="M97" s="79">
        <v>4</v>
      </c>
      <c r="N97" s="79">
        <v>1.77</v>
      </c>
      <c r="O97" s="79">
        <v>687121.14</v>
      </c>
      <c r="P97" s="79">
        <v>112.92</v>
      </c>
      <c r="Q97" s="79">
        <v>775.89719128800004</v>
      </c>
      <c r="R97" s="79">
        <v>0.12</v>
      </c>
      <c r="S97" s="79">
        <v>0.34</v>
      </c>
      <c r="T97" s="79">
        <v>0.06</v>
      </c>
    </row>
    <row r="98" spans="2:20">
      <c r="B98" t="s">
        <v>648</v>
      </c>
      <c r="C98" t="s">
        <v>649</v>
      </c>
      <c r="D98" t="s">
        <v>106</v>
      </c>
      <c r="E98" t="s">
        <v>129</v>
      </c>
      <c r="F98" t="s">
        <v>643</v>
      </c>
      <c r="G98" t="s">
        <v>448</v>
      </c>
      <c r="H98" t="s">
        <v>521</v>
      </c>
      <c r="I98" t="s">
        <v>155</v>
      </c>
      <c r="J98" t="s">
        <v>319</v>
      </c>
      <c r="K98" s="79">
        <v>8.8000000000000007</v>
      </c>
      <c r="L98" t="s">
        <v>108</v>
      </c>
      <c r="M98" s="79">
        <v>3.5</v>
      </c>
      <c r="N98" s="79">
        <v>2.19</v>
      </c>
      <c r="O98" s="79">
        <v>276497.61</v>
      </c>
      <c r="P98" s="79">
        <v>112.86</v>
      </c>
      <c r="Q98" s="79">
        <v>312.055202646</v>
      </c>
      <c r="R98" s="79">
        <v>0.15</v>
      </c>
      <c r="S98" s="79">
        <v>0.14000000000000001</v>
      </c>
      <c r="T98" s="79">
        <v>0.02</v>
      </c>
    </row>
    <row r="99" spans="2:20">
      <c r="B99" t="s">
        <v>650</v>
      </c>
      <c r="C99" t="s">
        <v>651</v>
      </c>
      <c r="D99" t="s">
        <v>106</v>
      </c>
      <c r="E99" t="s">
        <v>129</v>
      </c>
      <c r="F99" t="s">
        <v>643</v>
      </c>
      <c r="G99" t="s">
        <v>448</v>
      </c>
      <c r="H99" t="s">
        <v>521</v>
      </c>
      <c r="I99" t="s">
        <v>155</v>
      </c>
      <c r="J99" t="s">
        <v>305</v>
      </c>
      <c r="K99" s="79">
        <v>7.41</v>
      </c>
      <c r="L99" t="s">
        <v>108</v>
      </c>
      <c r="M99" s="79">
        <v>4</v>
      </c>
      <c r="N99" s="79">
        <v>1.97</v>
      </c>
      <c r="O99" s="79">
        <v>103827.68</v>
      </c>
      <c r="P99" s="79">
        <v>115.85</v>
      </c>
      <c r="Q99" s="79">
        <v>120.28436728</v>
      </c>
      <c r="R99" s="79">
        <v>0.08</v>
      </c>
      <c r="S99" s="79">
        <v>0.05</v>
      </c>
      <c r="T99" s="79">
        <v>0.01</v>
      </c>
    </row>
    <row r="100" spans="2:20">
      <c r="B100" t="s">
        <v>652</v>
      </c>
      <c r="C100" t="s">
        <v>653</v>
      </c>
      <c r="D100" t="s">
        <v>106</v>
      </c>
      <c r="E100" t="s">
        <v>129</v>
      </c>
      <c r="F100" t="s">
        <v>643</v>
      </c>
      <c r="G100" t="s">
        <v>448</v>
      </c>
      <c r="H100" t="s">
        <v>521</v>
      </c>
      <c r="I100" t="s">
        <v>155</v>
      </c>
      <c r="J100" t="s">
        <v>654</v>
      </c>
      <c r="K100" s="79">
        <v>0.82</v>
      </c>
      <c r="L100" t="s">
        <v>108</v>
      </c>
      <c r="M100" s="79">
        <v>4.7</v>
      </c>
      <c r="N100" s="79">
        <v>0.93</v>
      </c>
      <c r="O100" s="79">
        <v>65832.23</v>
      </c>
      <c r="P100" s="79">
        <v>124.08</v>
      </c>
      <c r="Q100" s="79">
        <v>81.684630983999995</v>
      </c>
      <c r="R100" s="79">
        <v>0.18</v>
      </c>
      <c r="S100" s="79">
        <v>0.04</v>
      </c>
      <c r="T100" s="79">
        <v>0.01</v>
      </c>
    </row>
    <row r="101" spans="2:20">
      <c r="B101" t="s">
        <v>655</v>
      </c>
      <c r="C101" t="s">
        <v>656</v>
      </c>
      <c r="D101" t="s">
        <v>106</v>
      </c>
      <c r="E101" t="s">
        <v>129</v>
      </c>
      <c r="F101" t="s">
        <v>515</v>
      </c>
      <c r="G101" t="s">
        <v>393</v>
      </c>
      <c r="H101" t="s">
        <v>657</v>
      </c>
      <c r="I101" t="s">
        <v>156</v>
      </c>
      <c r="J101" t="s">
        <v>658</v>
      </c>
      <c r="K101" s="79">
        <v>3.55</v>
      </c>
      <c r="L101" t="s">
        <v>108</v>
      </c>
      <c r="M101" s="79">
        <v>4.1500000000000004</v>
      </c>
      <c r="N101" s="79">
        <v>0.84</v>
      </c>
      <c r="O101" s="79">
        <v>369162.63</v>
      </c>
      <c r="P101" s="79">
        <v>116.28</v>
      </c>
      <c r="Q101" s="79">
        <v>429.26230616399999</v>
      </c>
      <c r="R101" s="79">
        <v>0.12</v>
      </c>
      <c r="S101" s="79">
        <v>0.19</v>
      </c>
      <c r="T101" s="79">
        <v>0.03</v>
      </c>
    </row>
    <row r="102" spans="2:20">
      <c r="B102" t="s">
        <v>659</v>
      </c>
      <c r="C102" t="s">
        <v>660</v>
      </c>
      <c r="D102" t="s">
        <v>106</v>
      </c>
      <c r="E102" t="s">
        <v>129</v>
      </c>
      <c r="F102" t="s">
        <v>515</v>
      </c>
      <c r="G102" t="s">
        <v>393</v>
      </c>
      <c r="H102" t="s">
        <v>657</v>
      </c>
      <c r="I102" t="s">
        <v>156</v>
      </c>
      <c r="J102" t="s">
        <v>661</v>
      </c>
      <c r="K102" s="79">
        <v>0.31</v>
      </c>
      <c r="L102" t="s">
        <v>108</v>
      </c>
      <c r="M102" s="79">
        <v>4.3</v>
      </c>
      <c r="N102" s="79">
        <v>3.02</v>
      </c>
      <c r="O102" s="79">
        <v>195481.64</v>
      </c>
      <c r="P102" s="79">
        <v>121.18</v>
      </c>
      <c r="Q102" s="79">
        <v>236.88465135199999</v>
      </c>
      <c r="R102" s="79">
        <v>0.19</v>
      </c>
      <c r="S102" s="79">
        <v>0.1</v>
      </c>
      <c r="T102" s="79">
        <v>0.02</v>
      </c>
    </row>
    <row r="103" spans="2:20">
      <c r="B103" t="s">
        <v>662</v>
      </c>
      <c r="C103" t="s">
        <v>663</v>
      </c>
      <c r="D103" t="s">
        <v>106</v>
      </c>
      <c r="E103" t="s">
        <v>129</v>
      </c>
      <c r="F103" t="s">
        <v>515</v>
      </c>
      <c r="G103" t="s">
        <v>393</v>
      </c>
      <c r="H103" t="s">
        <v>657</v>
      </c>
      <c r="I103" t="s">
        <v>156</v>
      </c>
      <c r="J103" t="s">
        <v>664</v>
      </c>
      <c r="K103" s="79">
        <v>0.99</v>
      </c>
      <c r="L103" t="s">
        <v>108</v>
      </c>
      <c r="M103" s="79">
        <v>3.1</v>
      </c>
      <c r="N103" s="79">
        <v>0.96</v>
      </c>
      <c r="O103" s="79">
        <v>162512.89000000001</v>
      </c>
      <c r="P103" s="79">
        <v>107.9</v>
      </c>
      <c r="Q103" s="79">
        <v>175.35140831000001</v>
      </c>
      <c r="R103" s="79">
        <v>0.14000000000000001</v>
      </c>
      <c r="S103" s="79">
        <v>0.08</v>
      </c>
      <c r="T103" s="79">
        <v>0.01</v>
      </c>
    </row>
    <row r="104" spans="2:20">
      <c r="B104" t="s">
        <v>665</v>
      </c>
      <c r="C104" t="s">
        <v>666</v>
      </c>
      <c r="D104" t="s">
        <v>106</v>
      </c>
      <c r="E104" t="s">
        <v>129</v>
      </c>
      <c r="F104" t="s">
        <v>667</v>
      </c>
      <c r="G104" t="s">
        <v>118</v>
      </c>
      <c r="H104" t="s">
        <v>657</v>
      </c>
      <c r="I104" t="s">
        <v>156</v>
      </c>
      <c r="J104" t="s">
        <v>544</v>
      </c>
      <c r="K104" s="79">
        <v>2.42</v>
      </c>
      <c r="L104" t="s">
        <v>108</v>
      </c>
      <c r="M104" s="79">
        <v>4.7</v>
      </c>
      <c r="N104" s="79">
        <v>1.24</v>
      </c>
      <c r="O104" s="79">
        <v>104795.02</v>
      </c>
      <c r="P104" s="79">
        <v>132.9</v>
      </c>
      <c r="Q104" s="79">
        <v>139.27258158000001</v>
      </c>
      <c r="R104" s="79">
        <v>0.04</v>
      </c>
      <c r="S104" s="79">
        <v>0.06</v>
      </c>
      <c r="T104" s="79">
        <v>0.01</v>
      </c>
    </row>
    <row r="105" spans="2:20">
      <c r="B105" t="s">
        <v>668</v>
      </c>
      <c r="C105" t="s">
        <v>669</v>
      </c>
      <c r="D105" t="s">
        <v>106</v>
      </c>
      <c r="E105" t="s">
        <v>129</v>
      </c>
      <c r="F105" t="s">
        <v>670</v>
      </c>
      <c r="G105" t="s">
        <v>448</v>
      </c>
      <c r="H105" t="s">
        <v>657</v>
      </c>
      <c r="I105" t="s">
        <v>156</v>
      </c>
      <c r="J105" t="s">
        <v>671</v>
      </c>
      <c r="K105" s="79">
        <v>6.87</v>
      </c>
      <c r="L105" t="s">
        <v>108</v>
      </c>
      <c r="M105" s="79">
        <v>1.34</v>
      </c>
      <c r="N105" s="79">
        <v>1.61</v>
      </c>
      <c r="O105" s="79">
        <v>564280.85</v>
      </c>
      <c r="P105" s="79">
        <v>98.52</v>
      </c>
      <c r="Q105" s="79">
        <v>555.92949341999997</v>
      </c>
      <c r="R105" s="79">
        <v>0.15</v>
      </c>
      <c r="S105" s="79">
        <v>0.24</v>
      </c>
      <c r="T105" s="79">
        <v>0.04</v>
      </c>
    </row>
    <row r="106" spans="2:20">
      <c r="B106" t="s">
        <v>672</v>
      </c>
      <c r="C106" t="s">
        <v>673</v>
      </c>
      <c r="D106" t="s">
        <v>106</v>
      </c>
      <c r="E106" t="s">
        <v>129</v>
      </c>
      <c r="F106" t="s">
        <v>670</v>
      </c>
      <c r="G106" t="s">
        <v>448</v>
      </c>
      <c r="H106" t="s">
        <v>374</v>
      </c>
      <c r="I106" t="s">
        <v>155</v>
      </c>
      <c r="J106" t="s">
        <v>674</v>
      </c>
      <c r="K106" s="79">
        <v>1.47</v>
      </c>
      <c r="L106" t="s">
        <v>108</v>
      </c>
      <c r="M106" s="79">
        <v>4.8499999999999996</v>
      </c>
      <c r="N106" s="79">
        <v>1.1399999999999999</v>
      </c>
      <c r="O106" s="79">
        <v>331543.67999999999</v>
      </c>
      <c r="P106" s="79">
        <v>126.87</v>
      </c>
      <c r="Q106" s="79">
        <v>420.62946681599999</v>
      </c>
      <c r="R106" s="79">
        <v>0.09</v>
      </c>
      <c r="S106" s="79">
        <v>0.18</v>
      </c>
      <c r="T106" s="79">
        <v>0.03</v>
      </c>
    </row>
    <row r="107" spans="2:20">
      <c r="B107" t="s">
        <v>675</v>
      </c>
      <c r="C107" t="s">
        <v>676</v>
      </c>
      <c r="D107" t="s">
        <v>106</v>
      </c>
      <c r="E107" t="s">
        <v>129</v>
      </c>
      <c r="F107" t="s">
        <v>670</v>
      </c>
      <c r="G107" t="s">
        <v>448</v>
      </c>
      <c r="H107" t="s">
        <v>374</v>
      </c>
      <c r="I107" t="s">
        <v>155</v>
      </c>
      <c r="J107" t="s">
        <v>677</v>
      </c>
      <c r="K107" s="79">
        <v>2.82</v>
      </c>
      <c r="L107" t="s">
        <v>108</v>
      </c>
      <c r="M107" s="79">
        <v>3.77</v>
      </c>
      <c r="N107" s="79">
        <v>1.05</v>
      </c>
      <c r="O107" s="79">
        <v>533936.54</v>
      </c>
      <c r="P107" s="79">
        <v>117.52</v>
      </c>
      <c r="Q107" s="79">
        <v>627.48222180799996</v>
      </c>
      <c r="R107" s="79">
        <v>0.13</v>
      </c>
      <c r="S107" s="79">
        <v>0.28000000000000003</v>
      </c>
      <c r="T107" s="79">
        <v>0.05</v>
      </c>
    </row>
    <row r="108" spans="2:20">
      <c r="B108" t="s">
        <v>678</v>
      </c>
      <c r="C108" t="s">
        <v>679</v>
      </c>
      <c r="D108" t="s">
        <v>106</v>
      </c>
      <c r="E108" t="s">
        <v>129</v>
      </c>
      <c r="F108" t="s">
        <v>670</v>
      </c>
      <c r="G108" t="s">
        <v>448</v>
      </c>
      <c r="H108" t="s">
        <v>374</v>
      </c>
      <c r="I108" t="s">
        <v>155</v>
      </c>
      <c r="J108" t="s">
        <v>403</v>
      </c>
      <c r="K108" s="79">
        <v>4.38</v>
      </c>
      <c r="L108" t="s">
        <v>108</v>
      </c>
      <c r="M108" s="79">
        <v>2.85</v>
      </c>
      <c r="N108" s="79">
        <v>1.57</v>
      </c>
      <c r="O108" s="79">
        <v>577004.75</v>
      </c>
      <c r="P108" s="79">
        <v>106.33</v>
      </c>
      <c r="Q108" s="79">
        <v>613.52915067499998</v>
      </c>
      <c r="R108" s="79">
        <v>0.11</v>
      </c>
      <c r="S108" s="79">
        <v>0.27</v>
      </c>
      <c r="T108" s="79">
        <v>0.04</v>
      </c>
    </row>
    <row r="109" spans="2:20">
      <c r="B109" t="s">
        <v>680</v>
      </c>
      <c r="C109" t="s">
        <v>681</v>
      </c>
      <c r="D109" t="s">
        <v>106</v>
      </c>
      <c r="E109" t="s">
        <v>129</v>
      </c>
      <c r="F109" t="s">
        <v>427</v>
      </c>
      <c r="G109" t="s">
        <v>393</v>
      </c>
      <c r="H109" t="s">
        <v>374</v>
      </c>
      <c r="I109" t="s">
        <v>155</v>
      </c>
      <c r="J109" t="s">
        <v>319</v>
      </c>
      <c r="K109" s="79">
        <v>4.4800000000000004</v>
      </c>
      <c r="L109" t="s">
        <v>108</v>
      </c>
      <c r="M109" s="79">
        <v>2.8</v>
      </c>
      <c r="N109" s="79">
        <v>2.54</v>
      </c>
      <c r="O109" s="79">
        <v>11.96</v>
      </c>
      <c r="P109" s="79">
        <v>5114001</v>
      </c>
      <c r="Q109" s="79">
        <v>611.63451959999998</v>
      </c>
      <c r="R109" s="79">
        <v>0.1</v>
      </c>
      <c r="S109" s="79">
        <v>0.27</v>
      </c>
      <c r="T109" s="79">
        <v>0.04</v>
      </c>
    </row>
    <row r="110" spans="2:20">
      <c r="B110" t="s">
        <v>682</v>
      </c>
      <c r="C110" t="s">
        <v>683</v>
      </c>
      <c r="D110" t="s">
        <v>106</v>
      </c>
      <c r="E110" t="s">
        <v>129</v>
      </c>
      <c r="F110" t="s">
        <v>570</v>
      </c>
      <c r="G110" t="s">
        <v>393</v>
      </c>
      <c r="H110" t="s">
        <v>374</v>
      </c>
      <c r="I110" t="s">
        <v>155</v>
      </c>
      <c r="J110" t="s">
        <v>635</v>
      </c>
      <c r="K110" s="79">
        <v>3.21</v>
      </c>
      <c r="L110" t="s">
        <v>108</v>
      </c>
      <c r="M110" s="79">
        <v>6.4</v>
      </c>
      <c r="N110" s="79">
        <v>1.21</v>
      </c>
      <c r="O110" s="79">
        <v>429565.57</v>
      </c>
      <c r="P110" s="79">
        <v>133.91999999999999</v>
      </c>
      <c r="Q110" s="79">
        <v>575.27421134400004</v>
      </c>
      <c r="R110" s="79">
        <v>0.03</v>
      </c>
      <c r="S110" s="79">
        <v>0.25</v>
      </c>
      <c r="T110" s="79">
        <v>0.04</v>
      </c>
    </row>
    <row r="111" spans="2:20">
      <c r="B111" t="s">
        <v>684</v>
      </c>
      <c r="C111" t="s">
        <v>685</v>
      </c>
      <c r="D111" t="s">
        <v>106</v>
      </c>
      <c r="E111" t="s">
        <v>129</v>
      </c>
      <c r="F111" t="s">
        <v>686</v>
      </c>
      <c r="G111" t="s">
        <v>134</v>
      </c>
      <c r="H111" t="s">
        <v>657</v>
      </c>
      <c r="I111" t="s">
        <v>156</v>
      </c>
      <c r="J111" t="s">
        <v>279</v>
      </c>
      <c r="K111" s="79">
        <v>4.3499999999999996</v>
      </c>
      <c r="L111" t="s">
        <v>108</v>
      </c>
      <c r="M111" s="79">
        <v>3.95</v>
      </c>
      <c r="N111" s="79">
        <v>1.44</v>
      </c>
      <c r="O111" s="79">
        <v>330141.45</v>
      </c>
      <c r="P111" s="79">
        <v>118.01</v>
      </c>
      <c r="Q111" s="79">
        <v>389.59992514499999</v>
      </c>
      <c r="R111" s="79">
        <v>0.06</v>
      </c>
      <c r="S111" s="79">
        <v>0.17</v>
      </c>
      <c r="T111" s="79">
        <v>0.03</v>
      </c>
    </row>
    <row r="112" spans="2:20">
      <c r="B112" t="s">
        <v>687</v>
      </c>
      <c r="C112" t="s">
        <v>688</v>
      </c>
      <c r="D112" t="s">
        <v>106</v>
      </c>
      <c r="E112" t="s">
        <v>129</v>
      </c>
      <c r="F112" t="s">
        <v>689</v>
      </c>
      <c r="G112" t="s">
        <v>138</v>
      </c>
      <c r="H112" t="s">
        <v>657</v>
      </c>
      <c r="I112" t="s">
        <v>156</v>
      </c>
      <c r="J112" t="s">
        <v>690</v>
      </c>
      <c r="K112" s="79">
        <v>1.76</v>
      </c>
      <c r="L112" t="s">
        <v>108</v>
      </c>
      <c r="M112" s="79">
        <v>3.9</v>
      </c>
      <c r="N112" s="79">
        <v>1.87</v>
      </c>
      <c r="O112" s="79">
        <v>448287.02</v>
      </c>
      <c r="P112" s="79">
        <v>107.79</v>
      </c>
      <c r="Q112" s="79">
        <v>483.20857885800001</v>
      </c>
      <c r="R112" s="79">
        <v>0.09</v>
      </c>
      <c r="S112" s="79">
        <v>0.21</v>
      </c>
      <c r="T112" s="79">
        <v>0.04</v>
      </c>
    </row>
    <row r="113" spans="2:20">
      <c r="B113" t="s">
        <v>691</v>
      </c>
      <c r="C113" t="s">
        <v>692</v>
      </c>
      <c r="D113" t="s">
        <v>106</v>
      </c>
      <c r="E113" t="s">
        <v>129</v>
      </c>
      <c r="F113" t="s">
        <v>693</v>
      </c>
      <c r="G113" t="s">
        <v>694</v>
      </c>
      <c r="H113" t="s">
        <v>657</v>
      </c>
      <c r="I113" t="s">
        <v>156</v>
      </c>
      <c r="J113" t="s">
        <v>326</v>
      </c>
      <c r="K113" s="79">
        <v>0.01</v>
      </c>
      <c r="L113" t="s">
        <v>108</v>
      </c>
      <c r="M113" s="79">
        <v>4.2</v>
      </c>
      <c r="N113" s="79">
        <v>5.53</v>
      </c>
      <c r="O113" s="79">
        <v>391.86</v>
      </c>
      <c r="P113" s="79">
        <v>109.53</v>
      </c>
      <c r="Q113" s="79">
        <v>0.42920425800000001</v>
      </c>
      <c r="R113" s="79">
        <v>0.01</v>
      </c>
      <c r="S113" s="79">
        <v>0</v>
      </c>
      <c r="T113" s="79">
        <v>0</v>
      </c>
    </row>
    <row r="114" spans="2:20">
      <c r="B114" t="s">
        <v>695</v>
      </c>
      <c r="C114" t="s">
        <v>696</v>
      </c>
      <c r="D114" t="s">
        <v>106</v>
      </c>
      <c r="E114" t="s">
        <v>129</v>
      </c>
      <c r="F114" t="s">
        <v>697</v>
      </c>
      <c r="G114" t="s">
        <v>118</v>
      </c>
      <c r="H114" t="s">
        <v>374</v>
      </c>
      <c r="I114" t="s">
        <v>155</v>
      </c>
      <c r="J114" t="s">
        <v>498</v>
      </c>
      <c r="K114" s="79">
        <v>2.35</v>
      </c>
      <c r="L114" t="s">
        <v>108</v>
      </c>
      <c r="M114" s="79">
        <v>4.7</v>
      </c>
      <c r="N114" s="79">
        <v>1.98</v>
      </c>
      <c r="O114" s="79">
        <v>796173.36</v>
      </c>
      <c r="P114" s="79">
        <v>127.91</v>
      </c>
      <c r="Q114" s="79">
        <v>1018.385344776</v>
      </c>
      <c r="R114" s="79">
        <v>0.03</v>
      </c>
      <c r="S114" s="79">
        <v>0.45</v>
      </c>
      <c r="T114" s="79">
        <v>7.0000000000000007E-2</v>
      </c>
    </row>
    <row r="115" spans="2:20">
      <c r="B115" t="s">
        <v>698</v>
      </c>
      <c r="C115" t="s">
        <v>699</v>
      </c>
      <c r="D115" t="s">
        <v>106</v>
      </c>
      <c r="E115" t="s">
        <v>129</v>
      </c>
      <c r="F115" t="s">
        <v>700</v>
      </c>
      <c r="G115" t="s">
        <v>393</v>
      </c>
      <c r="H115" t="s">
        <v>374</v>
      </c>
      <c r="I115" t="s">
        <v>155</v>
      </c>
      <c r="J115" t="s">
        <v>635</v>
      </c>
      <c r="K115" s="79">
        <v>3.14</v>
      </c>
      <c r="L115" t="s">
        <v>108</v>
      </c>
      <c r="M115" s="79">
        <v>2</v>
      </c>
      <c r="N115" s="79">
        <v>0.92</v>
      </c>
      <c r="O115" s="79">
        <v>475644.79</v>
      </c>
      <c r="P115" s="79">
        <v>105.85</v>
      </c>
      <c r="Q115" s="79">
        <v>503.470010215</v>
      </c>
      <c r="R115" s="79">
        <v>7.0000000000000007E-2</v>
      </c>
      <c r="S115" s="79">
        <v>0.22</v>
      </c>
      <c r="T115" s="79">
        <v>0.04</v>
      </c>
    </row>
    <row r="116" spans="2:20">
      <c r="B116" t="s">
        <v>701</v>
      </c>
      <c r="C116" t="s">
        <v>702</v>
      </c>
      <c r="D116" t="s">
        <v>106</v>
      </c>
      <c r="E116" t="s">
        <v>129</v>
      </c>
      <c r="F116" t="s">
        <v>700</v>
      </c>
      <c r="G116" t="s">
        <v>393</v>
      </c>
      <c r="H116" t="s">
        <v>374</v>
      </c>
      <c r="I116" t="s">
        <v>155</v>
      </c>
      <c r="J116" t="s">
        <v>265</v>
      </c>
      <c r="K116" s="79">
        <v>0.42</v>
      </c>
      <c r="L116" t="s">
        <v>108</v>
      </c>
      <c r="M116" s="79">
        <v>4.8</v>
      </c>
      <c r="N116" s="79">
        <v>3.86</v>
      </c>
      <c r="O116" s="79">
        <v>43492.55</v>
      </c>
      <c r="P116" s="79">
        <v>123.76</v>
      </c>
      <c r="Q116" s="79">
        <v>53.826379879999998</v>
      </c>
      <c r="R116" s="79">
        <v>0.1</v>
      </c>
      <c r="S116" s="79">
        <v>0.02</v>
      </c>
      <c r="T116" s="79">
        <v>0</v>
      </c>
    </row>
    <row r="117" spans="2:20">
      <c r="B117" t="s">
        <v>703</v>
      </c>
      <c r="C117" t="s">
        <v>704</v>
      </c>
      <c r="D117" t="s">
        <v>106</v>
      </c>
      <c r="E117" t="s">
        <v>129</v>
      </c>
      <c r="F117" t="s">
        <v>705</v>
      </c>
      <c r="G117" t="s">
        <v>448</v>
      </c>
      <c r="H117" t="s">
        <v>657</v>
      </c>
      <c r="I117" t="s">
        <v>156</v>
      </c>
      <c r="J117" t="s">
        <v>671</v>
      </c>
      <c r="K117" s="79">
        <v>7.32</v>
      </c>
      <c r="L117" t="s">
        <v>108</v>
      </c>
      <c r="M117" s="79">
        <v>1.58</v>
      </c>
      <c r="N117" s="79">
        <v>1.76</v>
      </c>
      <c r="O117" s="79">
        <v>451424.68</v>
      </c>
      <c r="P117" s="79">
        <v>99.07</v>
      </c>
      <c r="Q117" s="79">
        <v>447.22643047600002</v>
      </c>
      <c r="R117" s="79">
        <v>0.14000000000000001</v>
      </c>
      <c r="S117" s="79">
        <v>0.2</v>
      </c>
      <c r="T117" s="79">
        <v>0.03</v>
      </c>
    </row>
    <row r="118" spans="2:20">
      <c r="B118" t="s">
        <v>706</v>
      </c>
      <c r="C118" t="s">
        <v>707</v>
      </c>
      <c r="D118" t="s">
        <v>106</v>
      </c>
      <c r="E118" t="s">
        <v>129</v>
      </c>
      <c r="F118" t="s">
        <v>705</v>
      </c>
      <c r="G118" t="s">
        <v>448</v>
      </c>
      <c r="H118" t="s">
        <v>657</v>
      </c>
      <c r="I118" t="s">
        <v>156</v>
      </c>
      <c r="J118" t="s">
        <v>635</v>
      </c>
      <c r="K118" s="79">
        <v>2.2799999999999998</v>
      </c>
      <c r="L118" t="s">
        <v>108</v>
      </c>
      <c r="M118" s="79">
        <v>4.43</v>
      </c>
      <c r="N118" s="79">
        <v>1.53</v>
      </c>
      <c r="O118" s="79">
        <v>290313.33</v>
      </c>
      <c r="P118" s="79">
        <v>109.66</v>
      </c>
      <c r="Q118" s="79">
        <v>318.35759767799999</v>
      </c>
      <c r="R118" s="79">
        <v>7.0000000000000007E-2</v>
      </c>
      <c r="S118" s="79">
        <v>0.14000000000000001</v>
      </c>
      <c r="T118" s="79">
        <v>0.02</v>
      </c>
    </row>
    <row r="119" spans="2:20">
      <c r="B119" t="s">
        <v>708</v>
      </c>
      <c r="C119" t="s">
        <v>709</v>
      </c>
      <c r="D119" t="s">
        <v>106</v>
      </c>
      <c r="E119" t="s">
        <v>129</v>
      </c>
      <c r="F119" t="s">
        <v>710</v>
      </c>
      <c r="G119" t="s">
        <v>448</v>
      </c>
      <c r="H119" t="s">
        <v>657</v>
      </c>
      <c r="I119" t="s">
        <v>156</v>
      </c>
      <c r="J119" t="s">
        <v>711</v>
      </c>
      <c r="K119" s="79">
        <v>3.69</v>
      </c>
      <c r="L119" t="s">
        <v>108</v>
      </c>
      <c r="M119" s="79">
        <v>2.75</v>
      </c>
      <c r="N119" s="79">
        <v>1.37</v>
      </c>
      <c r="O119" s="79">
        <v>334657.64</v>
      </c>
      <c r="P119" s="79">
        <v>106.1</v>
      </c>
      <c r="Q119" s="79">
        <v>355.07175604000003</v>
      </c>
      <c r="R119" s="79">
        <v>0.15</v>
      </c>
      <c r="S119" s="79">
        <v>0.16</v>
      </c>
      <c r="T119" s="79">
        <v>0.03</v>
      </c>
    </row>
    <row r="120" spans="2:20">
      <c r="B120" t="s">
        <v>712</v>
      </c>
      <c r="C120" t="s">
        <v>713</v>
      </c>
      <c r="D120" t="s">
        <v>106</v>
      </c>
      <c r="E120" t="s">
        <v>129</v>
      </c>
      <c r="F120" t="s">
        <v>710</v>
      </c>
      <c r="G120" t="s">
        <v>448</v>
      </c>
      <c r="H120" t="s">
        <v>657</v>
      </c>
      <c r="I120" t="s">
        <v>156</v>
      </c>
      <c r="J120" t="s">
        <v>544</v>
      </c>
      <c r="K120" s="79">
        <v>5.43</v>
      </c>
      <c r="L120" t="s">
        <v>108</v>
      </c>
      <c r="M120" s="79">
        <v>2.74</v>
      </c>
      <c r="N120" s="79">
        <v>1.91</v>
      </c>
      <c r="O120" s="79">
        <v>446393.63</v>
      </c>
      <c r="P120" s="79">
        <v>105.23</v>
      </c>
      <c r="Q120" s="79">
        <v>469.74001684900003</v>
      </c>
      <c r="R120" s="79">
        <v>0.09</v>
      </c>
      <c r="S120" s="79">
        <v>0.21</v>
      </c>
      <c r="T120" s="79">
        <v>0.03</v>
      </c>
    </row>
    <row r="121" spans="2:20">
      <c r="B121" t="s">
        <v>714</v>
      </c>
      <c r="C121" t="s">
        <v>715</v>
      </c>
      <c r="D121" t="s">
        <v>106</v>
      </c>
      <c r="E121" t="s">
        <v>129</v>
      </c>
      <c r="F121" t="s">
        <v>716</v>
      </c>
      <c r="G121" t="s">
        <v>138</v>
      </c>
      <c r="H121" t="s">
        <v>374</v>
      </c>
      <c r="I121" t="s">
        <v>155</v>
      </c>
      <c r="J121" t="s">
        <v>265</v>
      </c>
      <c r="K121" s="79">
        <v>0.27</v>
      </c>
      <c r="L121" t="s">
        <v>108</v>
      </c>
      <c r="M121" s="79">
        <v>5.3</v>
      </c>
      <c r="N121" s="79">
        <v>3.98</v>
      </c>
      <c r="O121" s="79">
        <v>101654.15</v>
      </c>
      <c r="P121" s="79">
        <v>124.42</v>
      </c>
      <c r="Q121" s="79">
        <v>126.47809343</v>
      </c>
      <c r="R121" s="79">
        <v>0.05</v>
      </c>
      <c r="S121" s="79">
        <v>0.06</v>
      </c>
      <c r="T121" s="79">
        <v>0.01</v>
      </c>
    </row>
    <row r="122" spans="2:20">
      <c r="B122" t="s">
        <v>717</v>
      </c>
      <c r="C122" t="s">
        <v>718</v>
      </c>
      <c r="D122" t="s">
        <v>106</v>
      </c>
      <c r="E122" t="s">
        <v>129</v>
      </c>
      <c r="F122" t="s">
        <v>716</v>
      </c>
      <c r="G122" t="s">
        <v>138</v>
      </c>
      <c r="H122" t="s">
        <v>374</v>
      </c>
      <c r="I122" t="s">
        <v>155</v>
      </c>
      <c r="J122" t="s">
        <v>719</v>
      </c>
      <c r="K122" s="79">
        <v>0.75</v>
      </c>
      <c r="L122" t="s">
        <v>108</v>
      </c>
      <c r="M122" s="79">
        <v>5.19</v>
      </c>
      <c r="N122" s="79">
        <v>1.64</v>
      </c>
      <c r="O122" s="79">
        <v>365899.62</v>
      </c>
      <c r="P122" s="79">
        <v>121.04</v>
      </c>
      <c r="Q122" s="79">
        <v>442.88490004800002</v>
      </c>
      <c r="R122" s="79">
        <v>0.12</v>
      </c>
      <c r="S122" s="79">
        <v>0.19</v>
      </c>
      <c r="T122" s="79">
        <v>0.03</v>
      </c>
    </row>
    <row r="123" spans="2:20">
      <c r="B123" t="s">
        <v>720</v>
      </c>
      <c r="C123" t="s">
        <v>721</v>
      </c>
      <c r="D123" t="s">
        <v>106</v>
      </c>
      <c r="E123" t="s">
        <v>129</v>
      </c>
      <c r="F123" t="s">
        <v>716</v>
      </c>
      <c r="G123" t="s">
        <v>138</v>
      </c>
      <c r="H123" t="s">
        <v>374</v>
      </c>
      <c r="I123" t="s">
        <v>155</v>
      </c>
      <c r="J123" t="s">
        <v>403</v>
      </c>
      <c r="K123" s="79">
        <v>4.7300000000000004</v>
      </c>
      <c r="L123" t="s">
        <v>108</v>
      </c>
      <c r="M123" s="79">
        <v>1.98</v>
      </c>
      <c r="N123" s="79">
        <v>2.0699999999999998</v>
      </c>
      <c r="O123" s="79">
        <v>137233.1</v>
      </c>
      <c r="P123" s="79">
        <v>100.11</v>
      </c>
      <c r="Q123" s="79">
        <v>137.38405641</v>
      </c>
      <c r="R123" s="79">
        <v>0.01</v>
      </c>
      <c r="S123" s="79">
        <v>0.06</v>
      </c>
      <c r="T123" s="79">
        <v>0.01</v>
      </c>
    </row>
    <row r="124" spans="2:20">
      <c r="B124" t="s">
        <v>722</v>
      </c>
      <c r="C124" t="s">
        <v>723</v>
      </c>
      <c r="D124" t="s">
        <v>106</v>
      </c>
      <c r="E124" t="s">
        <v>129</v>
      </c>
      <c r="F124" t="s">
        <v>724</v>
      </c>
      <c r="G124" t="s">
        <v>393</v>
      </c>
      <c r="H124" t="s">
        <v>374</v>
      </c>
      <c r="I124" t="s">
        <v>155</v>
      </c>
      <c r="J124" t="s">
        <v>725</v>
      </c>
      <c r="K124" s="79">
        <v>0.24</v>
      </c>
      <c r="L124" t="s">
        <v>108</v>
      </c>
      <c r="M124" s="79">
        <v>6.5</v>
      </c>
      <c r="N124" s="79">
        <v>3.62</v>
      </c>
      <c r="O124" s="79">
        <v>777141.64</v>
      </c>
      <c r="P124" s="79">
        <v>129.59</v>
      </c>
      <c r="Q124" s="79">
        <v>1007.097851276</v>
      </c>
      <c r="R124" s="79">
        <v>0.11</v>
      </c>
      <c r="S124" s="79">
        <v>0.44</v>
      </c>
      <c r="T124" s="79">
        <v>7.0000000000000007E-2</v>
      </c>
    </row>
    <row r="125" spans="2:20">
      <c r="B125" t="s">
        <v>726</v>
      </c>
      <c r="C125" t="s">
        <v>727</v>
      </c>
      <c r="D125" t="s">
        <v>106</v>
      </c>
      <c r="E125" t="s">
        <v>129</v>
      </c>
      <c r="F125" t="s">
        <v>634</v>
      </c>
      <c r="G125" t="s">
        <v>497</v>
      </c>
      <c r="H125" t="s">
        <v>374</v>
      </c>
      <c r="I125" t="s">
        <v>155</v>
      </c>
      <c r="J125" t="s">
        <v>498</v>
      </c>
      <c r="K125" s="79">
        <v>1.45</v>
      </c>
      <c r="L125" t="s">
        <v>108</v>
      </c>
      <c r="M125" s="79">
        <v>4.5</v>
      </c>
      <c r="N125" s="79">
        <v>1.35</v>
      </c>
      <c r="O125" s="79">
        <v>168724.43</v>
      </c>
      <c r="P125" s="79">
        <v>128.55000000000001</v>
      </c>
      <c r="Q125" s="79">
        <v>216.895254765</v>
      </c>
      <c r="R125" s="79">
        <v>0.11</v>
      </c>
      <c r="S125" s="79">
        <v>0.1</v>
      </c>
      <c r="T125" s="79">
        <v>0.02</v>
      </c>
    </row>
    <row r="126" spans="2:20">
      <c r="B126" t="s">
        <v>728</v>
      </c>
      <c r="C126" t="s">
        <v>729</v>
      </c>
      <c r="D126" t="s">
        <v>106</v>
      </c>
      <c r="E126" t="s">
        <v>129</v>
      </c>
      <c r="F126" t="s">
        <v>730</v>
      </c>
      <c r="G126" t="s">
        <v>731</v>
      </c>
      <c r="H126" t="s">
        <v>374</v>
      </c>
      <c r="I126" t="s">
        <v>155</v>
      </c>
      <c r="J126" t="s">
        <v>711</v>
      </c>
      <c r="K126" s="79">
        <v>6.35</v>
      </c>
      <c r="L126" t="s">
        <v>108</v>
      </c>
      <c r="M126" s="79">
        <v>2.99</v>
      </c>
      <c r="N126" s="79">
        <v>2.39</v>
      </c>
      <c r="O126" s="79">
        <v>318541.52</v>
      </c>
      <c r="P126" s="79">
        <v>103.66</v>
      </c>
      <c r="Q126" s="79">
        <v>330.200139632</v>
      </c>
      <c r="R126" s="79">
        <v>0.08</v>
      </c>
      <c r="S126" s="79">
        <v>0.14000000000000001</v>
      </c>
      <c r="T126" s="79">
        <v>0.02</v>
      </c>
    </row>
    <row r="127" spans="2:20">
      <c r="B127" t="s">
        <v>732</v>
      </c>
      <c r="C127" t="s">
        <v>733</v>
      </c>
      <c r="D127" t="s">
        <v>106</v>
      </c>
      <c r="E127" t="s">
        <v>129</v>
      </c>
      <c r="F127" t="s">
        <v>730</v>
      </c>
      <c r="G127" t="s">
        <v>731</v>
      </c>
      <c r="H127" t="s">
        <v>374</v>
      </c>
      <c r="I127" t="s">
        <v>155</v>
      </c>
      <c r="J127" t="s">
        <v>734</v>
      </c>
      <c r="K127" s="79">
        <v>1.46</v>
      </c>
      <c r="L127" t="s">
        <v>108</v>
      </c>
      <c r="M127" s="79">
        <v>5.2</v>
      </c>
      <c r="N127" s="79">
        <v>1.25</v>
      </c>
      <c r="O127" s="79">
        <v>86209.42</v>
      </c>
      <c r="P127" s="79">
        <v>133.31</v>
      </c>
      <c r="Q127" s="79">
        <v>114.925777802</v>
      </c>
      <c r="R127" s="79">
        <v>0.02</v>
      </c>
      <c r="S127" s="79">
        <v>0.05</v>
      </c>
      <c r="T127" s="79">
        <v>0.01</v>
      </c>
    </row>
    <row r="128" spans="2:20">
      <c r="B128" t="s">
        <v>735</v>
      </c>
      <c r="C128" t="s">
        <v>736</v>
      </c>
      <c r="D128" t="s">
        <v>106</v>
      </c>
      <c r="E128" t="s">
        <v>129</v>
      </c>
      <c r="F128" t="s">
        <v>730</v>
      </c>
      <c r="G128" t="s">
        <v>731</v>
      </c>
      <c r="H128" t="s">
        <v>374</v>
      </c>
      <c r="I128" t="s">
        <v>155</v>
      </c>
      <c r="J128" t="s">
        <v>413</v>
      </c>
      <c r="K128" s="79">
        <v>6.99</v>
      </c>
      <c r="L128" t="s">
        <v>108</v>
      </c>
      <c r="M128" s="79">
        <v>4.3</v>
      </c>
      <c r="N128" s="79">
        <v>2.81</v>
      </c>
      <c r="O128" s="79">
        <v>787869.94</v>
      </c>
      <c r="P128" s="79">
        <v>110.33</v>
      </c>
      <c r="Q128" s="79">
        <v>869.25690480200001</v>
      </c>
      <c r="R128" s="79">
        <v>0.09</v>
      </c>
      <c r="S128" s="79">
        <v>0.38</v>
      </c>
      <c r="T128" s="79">
        <v>0.06</v>
      </c>
    </row>
    <row r="129" spans="2:20">
      <c r="B129" t="s">
        <v>737</v>
      </c>
      <c r="C129" t="s">
        <v>738</v>
      </c>
      <c r="D129" t="s">
        <v>106</v>
      </c>
      <c r="E129" t="s">
        <v>129</v>
      </c>
      <c r="F129" t="s">
        <v>739</v>
      </c>
      <c r="G129" t="s">
        <v>448</v>
      </c>
      <c r="H129" t="s">
        <v>740</v>
      </c>
      <c r="I129" t="s">
        <v>156</v>
      </c>
      <c r="J129" t="s">
        <v>741</v>
      </c>
      <c r="K129" s="79">
        <v>2.6</v>
      </c>
      <c r="L129" t="s">
        <v>108</v>
      </c>
      <c r="M129" s="79">
        <v>5.35</v>
      </c>
      <c r="N129" s="79">
        <v>1.73</v>
      </c>
      <c r="O129" s="79">
        <v>161536.66</v>
      </c>
      <c r="P129" s="79">
        <v>111.92</v>
      </c>
      <c r="Q129" s="79">
        <v>180.79182987199999</v>
      </c>
      <c r="R129" s="79">
        <v>0.05</v>
      </c>
      <c r="S129" s="79">
        <v>0.08</v>
      </c>
      <c r="T129" s="79">
        <v>0.01</v>
      </c>
    </row>
    <row r="130" spans="2:20">
      <c r="B130" t="s">
        <v>742</v>
      </c>
      <c r="C130" t="s">
        <v>743</v>
      </c>
      <c r="D130" t="s">
        <v>106</v>
      </c>
      <c r="E130" t="s">
        <v>129</v>
      </c>
      <c r="F130" t="s">
        <v>744</v>
      </c>
      <c r="G130" t="s">
        <v>497</v>
      </c>
      <c r="H130" t="s">
        <v>740</v>
      </c>
      <c r="I130" t="s">
        <v>156</v>
      </c>
      <c r="J130" t="s">
        <v>745</v>
      </c>
      <c r="K130" s="79">
        <v>2.06</v>
      </c>
      <c r="L130" t="s">
        <v>108</v>
      </c>
      <c r="M130" s="79">
        <v>5</v>
      </c>
      <c r="N130" s="79">
        <v>1.46</v>
      </c>
      <c r="O130" s="79">
        <v>76262.559999999998</v>
      </c>
      <c r="P130" s="79">
        <v>115.25</v>
      </c>
      <c r="Q130" s="79">
        <v>87.892600400000006</v>
      </c>
      <c r="R130" s="79">
        <v>0.15</v>
      </c>
      <c r="S130" s="79">
        <v>0.04</v>
      </c>
      <c r="T130" s="79">
        <v>0.01</v>
      </c>
    </row>
    <row r="131" spans="2:20">
      <c r="B131" t="s">
        <v>746</v>
      </c>
      <c r="C131" t="s">
        <v>747</v>
      </c>
      <c r="D131" t="s">
        <v>106</v>
      </c>
      <c r="E131" t="s">
        <v>129</v>
      </c>
      <c r="F131" t="s">
        <v>744</v>
      </c>
      <c r="G131" t="s">
        <v>497</v>
      </c>
      <c r="H131" t="s">
        <v>740</v>
      </c>
      <c r="I131" t="s">
        <v>156</v>
      </c>
      <c r="J131" t="s">
        <v>346</v>
      </c>
      <c r="K131" s="79">
        <v>3.87</v>
      </c>
      <c r="L131" t="s">
        <v>108</v>
      </c>
      <c r="M131" s="79">
        <v>4.3</v>
      </c>
      <c r="N131" s="79">
        <v>1.55</v>
      </c>
      <c r="O131" s="79">
        <v>39905.94</v>
      </c>
      <c r="P131" s="79">
        <v>112.92</v>
      </c>
      <c r="Q131" s="79">
        <v>45.061787447999997</v>
      </c>
      <c r="R131" s="79">
        <v>0.03</v>
      </c>
      <c r="S131" s="79">
        <v>0.02</v>
      </c>
      <c r="T131" s="79">
        <v>0</v>
      </c>
    </row>
    <row r="132" spans="2:20">
      <c r="B132" t="s">
        <v>748</v>
      </c>
      <c r="C132" t="s">
        <v>749</v>
      </c>
      <c r="D132" t="s">
        <v>106</v>
      </c>
      <c r="E132" t="s">
        <v>129</v>
      </c>
      <c r="F132" t="s">
        <v>750</v>
      </c>
      <c r="G132" t="s">
        <v>448</v>
      </c>
      <c r="H132" t="s">
        <v>740</v>
      </c>
      <c r="I132" t="s">
        <v>156</v>
      </c>
      <c r="J132" t="s">
        <v>751</v>
      </c>
      <c r="K132" s="79">
        <v>0.74</v>
      </c>
      <c r="L132" t="s">
        <v>108</v>
      </c>
      <c r="M132" s="79">
        <v>4.8</v>
      </c>
      <c r="N132" s="79">
        <v>1.99</v>
      </c>
      <c r="O132" s="79">
        <v>79464.539999999994</v>
      </c>
      <c r="P132" s="79">
        <v>125.28</v>
      </c>
      <c r="Q132" s="79">
        <v>99.553175711999998</v>
      </c>
      <c r="R132" s="79">
        <v>0.11</v>
      </c>
      <c r="S132" s="79">
        <v>0.04</v>
      </c>
      <c r="T132" s="79">
        <v>0.01</v>
      </c>
    </row>
    <row r="133" spans="2:20">
      <c r="B133" t="s">
        <v>752</v>
      </c>
      <c r="C133" t="s">
        <v>753</v>
      </c>
      <c r="D133" t="s">
        <v>106</v>
      </c>
      <c r="E133" t="s">
        <v>129</v>
      </c>
      <c r="F133" t="s">
        <v>754</v>
      </c>
      <c r="G133" t="s">
        <v>448</v>
      </c>
      <c r="H133" t="s">
        <v>740</v>
      </c>
      <c r="I133" t="s">
        <v>156</v>
      </c>
      <c r="J133" t="s">
        <v>755</v>
      </c>
      <c r="K133" s="79">
        <v>0.22</v>
      </c>
      <c r="L133" t="s">
        <v>108</v>
      </c>
      <c r="M133" s="79">
        <v>5.9</v>
      </c>
      <c r="N133" s="79">
        <v>2</v>
      </c>
      <c r="O133" s="79">
        <v>72819.44</v>
      </c>
      <c r="P133" s="79">
        <v>121.23</v>
      </c>
      <c r="Q133" s="79">
        <v>88.279007112000002</v>
      </c>
      <c r="R133" s="79">
        <v>0.2</v>
      </c>
      <c r="S133" s="79">
        <v>0.04</v>
      </c>
      <c r="T133" s="79">
        <v>0.01</v>
      </c>
    </row>
    <row r="134" spans="2:20">
      <c r="B134" t="s">
        <v>756</v>
      </c>
      <c r="C134" t="s">
        <v>757</v>
      </c>
      <c r="D134" t="s">
        <v>106</v>
      </c>
      <c r="E134" t="s">
        <v>129</v>
      </c>
      <c r="F134" t="s">
        <v>758</v>
      </c>
      <c r="G134" t="s">
        <v>448</v>
      </c>
      <c r="H134" t="s">
        <v>759</v>
      </c>
      <c r="I134" t="s">
        <v>155</v>
      </c>
      <c r="J134" t="s">
        <v>760</v>
      </c>
      <c r="K134" s="79">
        <v>2.39</v>
      </c>
      <c r="L134" t="s">
        <v>108</v>
      </c>
      <c r="M134" s="79">
        <v>4.25</v>
      </c>
      <c r="N134" s="79">
        <v>1.6</v>
      </c>
      <c r="O134" s="79">
        <v>520196.64</v>
      </c>
      <c r="P134" s="79">
        <v>114.63</v>
      </c>
      <c r="Q134" s="79">
        <v>596.30140843200002</v>
      </c>
      <c r="R134" s="79">
        <v>0.2</v>
      </c>
      <c r="S134" s="79">
        <v>0.26</v>
      </c>
      <c r="T134" s="79">
        <v>0.04</v>
      </c>
    </row>
    <row r="135" spans="2:20">
      <c r="B135" t="s">
        <v>761</v>
      </c>
      <c r="C135" t="s">
        <v>762</v>
      </c>
      <c r="D135" t="s">
        <v>106</v>
      </c>
      <c r="E135" t="s">
        <v>129</v>
      </c>
      <c r="F135" t="s">
        <v>758</v>
      </c>
      <c r="G135" t="s">
        <v>448</v>
      </c>
      <c r="H135" t="s">
        <v>759</v>
      </c>
      <c r="I135" t="s">
        <v>155</v>
      </c>
      <c r="J135" t="s">
        <v>763</v>
      </c>
      <c r="K135" s="79">
        <v>2.97</v>
      </c>
      <c r="L135" t="s">
        <v>108</v>
      </c>
      <c r="M135" s="79">
        <v>4.5999999999999996</v>
      </c>
      <c r="N135" s="79">
        <v>1.71</v>
      </c>
      <c r="O135" s="79">
        <v>338568.51</v>
      </c>
      <c r="P135" s="79">
        <v>110.8</v>
      </c>
      <c r="Q135" s="79">
        <v>375.13390908000002</v>
      </c>
      <c r="R135" s="79">
        <v>7.0000000000000007E-2</v>
      </c>
      <c r="S135" s="79">
        <v>0.16</v>
      </c>
      <c r="T135" s="79">
        <v>0.03</v>
      </c>
    </row>
    <row r="136" spans="2:20">
      <c r="B136" t="s">
        <v>764</v>
      </c>
      <c r="C136" t="s">
        <v>765</v>
      </c>
      <c r="D136" t="s">
        <v>106</v>
      </c>
      <c r="E136" t="s">
        <v>129</v>
      </c>
      <c r="F136" t="s">
        <v>766</v>
      </c>
      <c r="G136" t="s">
        <v>118</v>
      </c>
      <c r="H136" t="s">
        <v>740</v>
      </c>
      <c r="I136" t="s">
        <v>156</v>
      </c>
      <c r="J136" t="s">
        <v>541</v>
      </c>
      <c r="K136" s="79">
        <v>2.97</v>
      </c>
      <c r="L136" t="s">
        <v>108</v>
      </c>
      <c r="M136" s="79">
        <v>6.1</v>
      </c>
      <c r="N136" s="79">
        <v>2.34</v>
      </c>
      <c r="O136" s="79">
        <v>350834.04</v>
      </c>
      <c r="P136" s="79">
        <v>123.07</v>
      </c>
      <c r="Q136" s="79">
        <v>431.771453028</v>
      </c>
      <c r="R136" s="79">
        <v>0.03</v>
      </c>
      <c r="S136" s="79">
        <v>0.19</v>
      </c>
      <c r="T136" s="79">
        <v>0.03</v>
      </c>
    </row>
    <row r="137" spans="2:20">
      <c r="B137" t="s">
        <v>767</v>
      </c>
      <c r="C137" t="s">
        <v>768</v>
      </c>
      <c r="D137" t="s">
        <v>106</v>
      </c>
      <c r="E137" t="s">
        <v>129</v>
      </c>
      <c r="F137" t="s">
        <v>766</v>
      </c>
      <c r="G137" t="s">
        <v>118</v>
      </c>
      <c r="H137" t="s">
        <v>759</v>
      </c>
      <c r="I137" t="s">
        <v>155</v>
      </c>
      <c r="J137" t="s">
        <v>769</v>
      </c>
      <c r="K137" s="79">
        <v>3.5</v>
      </c>
      <c r="L137" t="s">
        <v>108</v>
      </c>
      <c r="M137" s="79">
        <v>4.5999999999999996</v>
      </c>
      <c r="N137" s="79">
        <v>2.3199999999999998</v>
      </c>
      <c r="O137" s="79">
        <v>243954.47</v>
      </c>
      <c r="P137" s="79">
        <v>130.11000000000001</v>
      </c>
      <c r="Q137" s="79">
        <v>317.40916091700001</v>
      </c>
      <c r="R137" s="79">
        <v>0.04</v>
      </c>
      <c r="S137" s="79">
        <v>0.14000000000000001</v>
      </c>
      <c r="T137" s="79">
        <v>0.02</v>
      </c>
    </row>
    <row r="138" spans="2:20">
      <c r="B138" t="s">
        <v>770</v>
      </c>
      <c r="C138" t="s">
        <v>771</v>
      </c>
      <c r="D138" t="s">
        <v>106</v>
      </c>
      <c r="E138" t="s">
        <v>129</v>
      </c>
      <c r="F138" t="s">
        <v>582</v>
      </c>
      <c r="G138" t="s">
        <v>393</v>
      </c>
      <c r="H138" t="s">
        <v>759</v>
      </c>
      <c r="I138" t="s">
        <v>155</v>
      </c>
      <c r="J138" t="s">
        <v>408</v>
      </c>
      <c r="K138" s="79">
        <v>2.13</v>
      </c>
      <c r="L138" t="s">
        <v>108</v>
      </c>
      <c r="M138" s="79">
        <v>4.8499999999999996</v>
      </c>
      <c r="N138" s="79">
        <v>0.96</v>
      </c>
      <c r="O138" s="79">
        <v>395</v>
      </c>
      <c r="P138" s="79">
        <v>114.89</v>
      </c>
      <c r="Q138" s="79">
        <v>0.45381549999999998</v>
      </c>
      <c r="R138" s="79">
        <v>0</v>
      </c>
      <c r="S138" s="79">
        <v>0</v>
      </c>
      <c r="T138" s="79">
        <v>0</v>
      </c>
    </row>
    <row r="139" spans="2:20">
      <c r="B139" t="s">
        <v>772</v>
      </c>
      <c r="C139" t="s">
        <v>773</v>
      </c>
      <c r="D139" t="s">
        <v>106</v>
      </c>
      <c r="E139" t="s">
        <v>129</v>
      </c>
      <c r="F139" t="s">
        <v>774</v>
      </c>
      <c r="G139" t="s">
        <v>448</v>
      </c>
      <c r="H139" t="s">
        <v>740</v>
      </c>
      <c r="I139" t="s">
        <v>156</v>
      </c>
      <c r="J139" t="s">
        <v>326</v>
      </c>
      <c r="K139" s="79">
        <v>2.64</v>
      </c>
      <c r="L139" t="s">
        <v>108</v>
      </c>
      <c r="M139" s="79">
        <v>4.5999999999999996</v>
      </c>
      <c r="N139" s="79">
        <v>2.35</v>
      </c>
      <c r="O139" s="79">
        <v>366539.07</v>
      </c>
      <c r="P139" s="79">
        <v>127.75</v>
      </c>
      <c r="Q139" s="79">
        <v>468.25366192500002</v>
      </c>
      <c r="R139" s="79">
        <v>0.08</v>
      </c>
      <c r="S139" s="79">
        <v>0.21</v>
      </c>
      <c r="T139" s="79">
        <v>0.03</v>
      </c>
    </row>
    <row r="140" spans="2:20">
      <c r="B140" t="s">
        <v>775</v>
      </c>
      <c r="C140" t="s">
        <v>776</v>
      </c>
      <c r="D140" t="s">
        <v>106</v>
      </c>
      <c r="E140" t="s">
        <v>129</v>
      </c>
      <c r="F140" t="s">
        <v>774</v>
      </c>
      <c r="G140" t="s">
        <v>448</v>
      </c>
      <c r="H140" t="s">
        <v>740</v>
      </c>
      <c r="I140" t="s">
        <v>156</v>
      </c>
      <c r="J140" t="s">
        <v>512</v>
      </c>
      <c r="K140" s="79">
        <v>0.17</v>
      </c>
      <c r="L140" t="s">
        <v>108</v>
      </c>
      <c r="M140" s="79">
        <v>6.5</v>
      </c>
      <c r="N140" s="79">
        <v>2.38</v>
      </c>
      <c r="O140" s="79">
        <v>42070.080000000002</v>
      </c>
      <c r="P140" s="79">
        <v>110.72</v>
      </c>
      <c r="Q140" s="79">
        <v>46.579992576000002</v>
      </c>
      <c r="R140" s="79">
        <v>0.05</v>
      </c>
      <c r="S140" s="79">
        <v>0.02</v>
      </c>
      <c r="T140" s="79">
        <v>0</v>
      </c>
    </row>
    <row r="141" spans="2:20">
      <c r="B141" t="s">
        <v>777</v>
      </c>
      <c r="C141" t="s">
        <v>778</v>
      </c>
      <c r="D141" t="s">
        <v>106</v>
      </c>
      <c r="E141" t="s">
        <v>129</v>
      </c>
      <c r="F141" t="s">
        <v>779</v>
      </c>
      <c r="G141" t="s">
        <v>448</v>
      </c>
      <c r="H141" t="s">
        <v>759</v>
      </c>
      <c r="I141" t="s">
        <v>155</v>
      </c>
      <c r="J141" t="s">
        <v>780</v>
      </c>
      <c r="K141" s="79">
        <v>2.16</v>
      </c>
      <c r="L141" t="s">
        <v>108</v>
      </c>
      <c r="M141" s="79">
        <v>5.4</v>
      </c>
      <c r="N141" s="79">
        <v>1.54</v>
      </c>
      <c r="O141" s="79">
        <v>246994.71</v>
      </c>
      <c r="P141" s="79">
        <v>131.06</v>
      </c>
      <c r="Q141" s="79">
        <v>323.71126692600001</v>
      </c>
      <c r="R141" s="79">
        <v>0.1</v>
      </c>
      <c r="S141" s="79">
        <v>0.14000000000000001</v>
      </c>
      <c r="T141" s="79">
        <v>0.02</v>
      </c>
    </row>
    <row r="142" spans="2:20">
      <c r="B142" t="s">
        <v>781</v>
      </c>
      <c r="C142" t="s">
        <v>782</v>
      </c>
      <c r="D142" t="s">
        <v>106</v>
      </c>
      <c r="E142" t="s">
        <v>129</v>
      </c>
      <c r="F142" t="s">
        <v>783</v>
      </c>
      <c r="G142" t="s">
        <v>448</v>
      </c>
      <c r="H142" t="s">
        <v>759</v>
      </c>
      <c r="I142" t="s">
        <v>155</v>
      </c>
      <c r="J142" t="s">
        <v>397</v>
      </c>
      <c r="K142" s="79">
        <v>6.6</v>
      </c>
      <c r="L142" t="s">
        <v>108</v>
      </c>
      <c r="M142" s="79">
        <v>2.0499999999999998</v>
      </c>
      <c r="N142" s="79">
        <v>2.27</v>
      </c>
      <c r="O142" s="79">
        <v>224044.56</v>
      </c>
      <c r="P142" s="79">
        <v>99.49</v>
      </c>
      <c r="Q142" s="79">
        <v>222.90193274399999</v>
      </c>
      <c r="R142" s="79">
        <v>0.13</v>
      </c>
      <c r="S142" s="79">
        <v>0.1</v>
      </c>
      <c r="T142" s="79">
        <v>0.02</v>
      </c>
    </row>
    <row r="143" spans="2:20">
      <c r="B143" t="s">
        <v>784</v>
      </c>
      <c r="C143" t="s">
        <v>785</v>
      </c>
      <c r="D143" t="s">
        <v>106</v>
      </c>
      <c r="E143" t="s">
        <v>129</v>
      </c>
      <c r="F143" t="s">
        <v>783</v>
      </c>
      <c r="G143" t="s">
        <v>448</v>
      </c>
      <c r="H143" t="s">
        <v>759</v>
      </c>
      <c r="I143" t="s">
        <v>155</v>
      </c>
      <c r="J143" t="s">
        <v>376</v>
      </c>
      <c r="K143" s="79">
        <v>3.82</v>
      </c>
      <c r="L143" t="s">
        <v>108</v>
      </c>
      <c r="M143" s="79">
        <v>3.35</v>
      </c>
      <c r="N143" s="79">
        <v>2.0499999999999998</v>
      </c>
      <c r="O143" s="79">
        <v>474725.72</v>
      </c>
      <c r="P143" s="79">
        <v>106.47</v>
      </c>
      <c r="Q143" s="79">
        <v>505.44047408400002</v>
      </c>
      <c r="R143" s="79">
        <v>0.11</v>
      </c>
      <c r="S143" s="79">
        <v>0.22</v>
      </c>
      <c r="T143" s="79">
        <v>0.04</v>
      </c>
    </row>
    <row r="144" spans="2:20">
      <c r="B144" t="s">
        <v>786</v>
      </c>
      <c r="C144" t="s">
        <v>787</v>
      </c>
      <c r="D144" t="s">
        <v>106</v>
      </c>
      <c r="E144" t="s">
        <v>129</v>
      </c>
      <c r="F144" t="s">
        <v>783</v>
      </c>
      <c r="G144" t="s">
        <v>448</v>
      </c>
      <c r="H144" t="s">
        <v>759</v>
      </c>
      <c r="I144" t="s">
        <v>155</v>
      </c>
      <c r="J144" t="s">
        <v>741</v>
      </c>
      <c r="K144" s="79">
        <v>2.91</v>
      </c>
      <c r="L144" t="s">
        <v>108</v>
      </c>
      <c r="M144" s="79">
        <v>4.4000000000000004</v>
      </c>
      <c r="N144" s="79">
        <v>1.35</v>
      </c>
      <c r="O144" s="79">
        <v>98471.3</v>
      </c>
      <c r="P144" s="79">
        <v>110.75</v>
      </c>
      <c r="Q144" s="79">
        <v>109.05696475000001</v>
      </c>
      <c r="R144" s="79">
        <v>0.05</v>
      </c>
      <c r="S144" s="79">
        <v>0.05</v>
      </c>
      <c r="T144" s="79">
        <v>0.01</v>
      </c>
    </row>
    <row r="145" spans="2:20">
      <c r="B145" t="s">
        <v>788</v>
      </c>
      <c r="C145" t="s">
        <v>789</v>
      </c>
      <c r="D145" t="s">
        <v>106</v>
      </c>
      <c r="E145" t="s">
        <v>129</v>
      </c>
      <c r="F145" t="s">
        <v>790</v>
      </c>
      <c r="G145" t="s">
        <v>791</v>
      </c>
      <c r="H145" t="s">
        <v>759</v>
      </c>
      <c r="I145" t="s">
        <v>155</v>
      </c>
      <c r="J145" t="s">
        <v>792</v>
      </c>
      <c r="K145" s="79">
        <v>1.26</v>
      </c>
      <c r="L145" t="s">
        <v>108</v>
      </c>
      <c r="M145" s="79">
        <v>4.6500000000000004</v>
      </c>
      <c r="N145" s="79">
        <v>1.1000000000000001</v>
      </c>
      <c r="O145" s="79">
        <v>32324.2</v>
      </c>
      <c r="P145" s="79">
        <v>119.5</v>
      </c>
      <c r="Q145" s="79">
        <v>38.627419000000003</v>
      </c>
      <c r="R145" s="79">
        <v>0.08</v>
      </c>
      <c r="S145" s="79">
        <v>0.02</v>
      </c>
      <c r="T145" s="79">
        <v>0</v>
      </c>
    </row>
    <row r="146" spans="2:20">
      <c r="B146" t="s">
        <v>793</v>
      </c>
      <c r="C146" t="s">
        <v>794</v>
      </c>
      <c r="D146" t="s">
        <v>106</v>
      </c>
      <c r="E146" t="s">
        <v>129</v>
      </c>
      <c r="F146" t="s">
        <v>795</v>
      </c>
      <c r="G146" t="s">
        <v>448</v>
      </c>
      <c r="H146" t="s">
        <v>759</v>
      </c>
      <c r="I146" t="s">
        <v>155</v>
      </c>
      <c r="J146" t="s">
        <v>796</v>
      </c>
      <c r="K146" s="79">
        <v>0.64</v>
      </c>
      <c r="L146" t="s">
        <v>108</v>
      </c>
      <c r="M146" s="79">
        <v>5</v>
      </c>
      <c r="N146" s="79">
        <v>1.59</v>
      </c>
      <c r="O146" s="79">
        <v>264232.15999999997</v>
      </c>
      <c r="P146" s="79">
        <v>126.94</v>
      </c>
      <c r="Q146" s="79">
        <v>335.41630390400002</v>
      </c>
      <c r="R146" s="79">
        <v>0.05</v>
      </c>
      <c r="S146" s="79">
        <v>0.15</v>
      </c>
      <c r="T146" s="79">
        <v>0.02</v>
      </c>
    </row>
    <row r="147" spans="2:20">
      <c r="B147" t="s">
        <v>797</v>
      </c>
      <c r="C147" t="s">
        <v>798</v>
      </c>
      <c r="D147" t="s">
        <v>106</v>
      </c>
      <c r="E147" t="s">
        <v>129</v>
      </c>
      <c r="F147" t="s">
        <v>795</v>
      </c>
      <c r="G147" t="s">
        <v>448</v>
      </c>
      <c r="H147" t="s">
        <v>759</v>
      </c>
      <c r="I147" t="s">
        <v>155</v>
      </c>
      <c r="J147" t="s">
        <v>799</v>
      </c>
      <c r="K147" s="79">
        <v>5.83</v>
      </c>
      <c r="L147" t="s">
        <v>108</v>
      </c>
      <c r="M147" s="79">
        <v>4.95</v>
      </c>
      <c r="N147" s="79">
        <v>2.68</v>
      </c>
      <c r="O147" s="79">
        <v>1149665.82</v>
      </c>
      <c r="P147" s="79">
        <v>137.94999999999999</v>
      </c>
      <c r="Q147" s="79">
        <v>1585.9639986899999</v>
      </c>
      <c r="R147" s="79">
        <v>7.0000000000000007E-2</v>
      </c>
      <c r="S147" s="79">
        <v>0.7</v>
      </c>
      <c r="T147" s="79">
        <v>0.12</v>
      </c>
    </row>
    <row r="148" spans="2:20">
      <c r="B148" t="s">
        <v>800</v>
      </c>
      <c r="C148" t="s">
        <v>801</v>
      </c>
      <c r="D148" t="s">
        <v>106</v>
      </c>
      <c r="E148" t="s">
        <v>129</v>
      </c>
      <c r="F148" t="s">
        <v>802</v>
      </c>
      <c r="G148" t="s">
        <v>133</v>
      </c>
      <c r="H148" t="s">
        <v>759</v>
      </c>
      <c r="I148" t="s">
        <v>155</v>
      </c>
      <c r="J148" t="s">
        <v>725</v>
      </c>
      <c r="K148" s="79">
        <v>0.08</v>
      </c>
      <c r="L148" t="s">
        <v>108</v>
      </c>
      <c r="M148" s="79">
        <v>5.3</v>
      </c>
      <c r="N148" s="79">
        <v>4.96</v>
      </c>
      <c r="O148" s="79">
        <v>82693.2</v>
      </c>
      <c r="P148" s="79">
        <v>121.36</v>
      </c>
      <c r="Q148" s="79">
        <v>100.35646752</v>
      </c>
      <c r="R148" s="79">
        <v>0.06</v>
      </c>
      <c r="S148" s="79">
        <v>0.04</v>
      </c>
      <c r="T148" s="79">
        <v>0.01</v>
      </c>
    </row>
    <row r="149" spans="2:20">
      <c r="B149" t="s">
        <v>803</v>
      </c>
      <c r="C149" t="s">
        <v>804</v>
      </c>
      <c r="D149" t="s">
        <v>106</v>
      </c>
      <c r="E149" t="s">
        <v>129</v>
      </c>
      <c r="F149" t="s">
        <v>802</v>
      </c>
      <c r="G149" t="s">
        <v>133</v>
      </c>
      <c r="H149" t="s">
        <v>759</v>
      </c>
      <c r="I149" t="s">
        <v>155</v>
      </c>
      <c r="J149" t="s">
        <v>725</v>
      </c>
      <c r="K149" s="79">
        <v>0.47</v>
      </c>
      <c r="L149" t="s">
        <v>108</v>
      </c>
      <c r="M149" s="79">
        <v>5.15</v>
      </c>
      <c r="N149" s="79">
        <v>3.8</v>
      </c>
      <c r="O149" s="79">
        <v>41917.129999999997</v>
      </c>
      <c r="P149" s="79">
        <v>121.22</v>
      </c>
      <c r="Q149" s="79">
        <v>50.811944986</v>
      </c>
      <c r="R149" s="79">
        <v>0.05</v>
      </c>
      <c r="S149" s="79">
        <v>0.02</v>
      </c>
      <c r="T149" s="79">
        <v>0</v>
      </c>
    </row>
    <row r="150" spans="2:20">
      <c r="B150" t="s">
        <v>805</v>
      </c>
      <c r="C150" t="s">
        <v>806</v>
      </c>
      <c r="D150" t="s">
        <v>106</v>
      </c>
      <c r="E150" t="s">
        <v>129</v>
      </c>
      <c r="F150" t="s">
        <v>807</v>
      </c>
      <c r="G150" t="s">
        <v>448</v>
      </c>
      <c r="H150" t="s">
        <v>740</v>
      </c>
      <c r="I150" t="s">
        <v>156</v>
      </c>
      <c r="J150" t="s">
        <v>808</v>
      </c>
      <c r="K150" s="79">
        <v>1.36</v>
      </c>
      <c r="L150" t="s">
        <v>108</v>
      </c>
      <c r="M150" s="79">
        <v>4.2</v>
      </c>
      <c r="N150" s="79">
        <v>0.94</v>
      </c>
      <c r="O150" s="79">
        <v>127757.42</v>
      </c>
      <c r="P150" s="79">
        <v>114.31</v>
      </c>
      <c r="Q150" s="79">
        <v>146.03950680200001</v>
      </c>
      <c r="R150" s="79">
        <v>7.0000000000000007E-2</v>
      </c>
      <c r="S150" s="79">
        <v>0.06</v>
      </c>
      <c r="T150" s="79">
        <v>0.01</v>
      </c>
    </row>
    <row r="151" spans="2:20">
      <c r="B151" t="s">
        <v>809</v>
      </c>
      <c r="C151" t="s">
        <v>810</v>
      </c>
      <c r="D151" t="s">
        <v>106</v>
      </c>
      <c r="E151" t="s">
        <v>129</v>
      </c>
      <c r="F151" t="s">
        <v>807</v>
      </c>
      <c r="G151" t="s">
        <v>448</v>
      </c>
      <c r="H151" t="s">
        <v>740</v>
      </c>
      <c r="I151" t="s">
        <v>156</v>
      </c>
      <c r="J151" t="s">
        <v>811</v>
      </c>
      <c r="K151" s="79">
        <v>2.15</v>
      </c>
      <c r="L151" t="s">
        <v>108</v>
      </c>
      <c r="M151" s="79">
        <v>4.5</v>
      </c>
      <c r="N151" s="79">
        <v>1.71</v>
      </c>
      <c r="O151" s="79">
        <v>755945.62</v>
      </c>
      <c r="P151" s="79">
        <v>115.6</v>
      </c>
      <c r="Q151" s="79">
        <v>873.87313672000005</v>
      </c>
      <c r="R151" s="79">
        <v>0.11</v>
      </c>
      <c r="S151" s="79">
        <v>0.38</v>
      </c>
      <c r="T151" s="79">
        <v>0.06</v>
      </c>
    </row>
    <row r="152" spans="2:20">
      <c r="B152" t="s">
        <v>812</v>
      </c>
      <c r="C152" t="s">
        <v>813</v>
      </c>
      <c r="D152" t="s">
        <v>106</v>
      </c>
      <c r="E152" t="s">
        <v>129</v>
      </c>
      <c r="F152" t="s">
        <v>807</v>
      </c>
      <c r="G152" t="s">
        <v>448</v>
      </c>
      <c r="H152" t="s">
        <v>740</v>
      </c>
      <c r="I152" t="s">
        <v>156</v>
      </c>
      <c r="J152" t="s">
        <v>400</v>
      </c>
      <c r="K152" s="79">
        <v>4.8099999999999996</v>
      </c>
      <c r="L152" t="s">
        <v>108</v>
      </c>
      <c r="M152" s="79">
        <v>3.3</v>
      </c>
      <c r="N152" s="79">
        <v>2.71</v>
      </c>
      <c r="O152" s="79">
        <v>638179.30000000005</v>
      </c>
      <c r="P152" s="79">
        <v>104.19</v>
      </c>
      <c r="Q152" s="79">
        <v>664.91901267000003</v>
      </c>
      <c r="R152" s="79">
        <v>0.1</v>
      </c>
      <c r="S152" s="79">
        <v>0.28999999999999998</v>
      </c>
      <c r="T152" s="79">
        <v>0.05</v>
      </c>
    </row>
    <row r="153" spans="2:20">
      <c r="B153" t="s">
        <v>814</v>
      </c>
      <c r="C153" t="s">
        <v>815</v>
      </c>
      <c r="D153" t="s">
        <v>106</v>
      </c>
      <c r="E153" t="s">
        <v>129</v>
      </c>
      <c r="F153" t="s">
        <v>816</v>
      </c>
      <c r="G153" t="s">
        <v>448</v>
      </c>
      <c r="H153" t="s">
        <v>759</v>
      </c>
      <c r="I153" t="s">
        <v>155</v>
      </c>
      <c r="J153" t="s">
        <v>817</v>
      </c>
      <c r="K153" s="79">
        <v>5.33</v>
      </c>
      <c r="L153" t="s">
        <v>108</v>
      </c>
      <c r="M153" s="79">
        <v>4.09</v>
      </c>
      <c r="N153" s="79">
        <v>3.3</v>
      </c>
      <c r="O153" s="79">
        <v>541079.61</v>
      </c>
      <c r="P153" s="79">
        <v>105.7</v>
      </c>
      <c r="Q153" s="79">
        <v>571.92114776999995</v>
      </c>
      <c r="R153" s="79">
        <v>0.03</v>
      </c>
      <c r="S153" s="79">
        <v>0.25</v>
      </c>
      <c r="T153" s="79">
        <v>0.04</v>
      </c>
    </row>
    <row r="154" spans="2:20">
      <c r="B154" t="s">
        <v>818</v>
      </c>
      <c r="C154" t="s">
        <v>819</v>
      </c>
      <c r="D154" t="s">
        <v>106</v>
      </c>
      <c r="E154" t="s">
        <v>129</v>
      </c>
      <c r="F154" t="s">
        <v>816</v>
      </c>
      <c r="G154" t="s">
        <v>448</v>
      </c>
      <c r="H154" t="s">
        <v>759</v>
      </c>
      <c r="I154" t="s">
        <v>155</v>
      </c>
      <c r="J154" t="s">
        <v>338</v>
      </c>
      <c r="K154" s="79">
        <v>6.8</v>
      </c>
      <c r="L154" t="s">
        <v>108</v>
      </c>
      <c r="M154" s="79">
        <v>3.65</v>
      </c>
      <c r="N154" s="79">
        <v>4.01</v>
      </c>
      <c r="O154" s="79">
        <v>649426.07999999996</v>
      </c>
      <c r="P154" s="79">
        <v>101.05</v>
      </c>
      <c r="Q154" s="79">
        <v>656.24505383999997</v>
      </c>
      <c r="R154" s="79">
        <v>0.05</v>
      </c>
      <c r="S154" s="79">
        <v>0.28999999999999998</v>
      </c>
      <c r="T154" s="79">
        <v>0.05</v>
      </c>
    </row>
    <row r="155" spans="2:20">
      <c r="B155" t="s">
        <v>820</v>
      </c>
      <c r="C155" t="s">
        <v>821</v>
      </c>
      <c r="D155" t="s">
        <v>106</v>
      </c>
      <c r="E155" t="s">
        <v>129</v>
      </c>
      <c r="F155" t="s">
        <v>822</v>
      </c>
      <c r="G155" t="s">
        <v>133</v>
      </c>
      <c r="H155" t="s">
        <v>759</v>
      </c>
      <c r="I155" t="s">
        <v>155</v>
      </c>
      <c r="J155" t="s">
        <v>326</v>
      </c>
      <c r="K155" s="79">
        <v>0.75</v>
      </c>
      <c r="L155" t="s">
        <v>108</v>
      </c>
      <c r="M155" s="79">
        <v>2.2999999999999998</v>
      </c>
      <c r="N155" s="79">
        <v>1.61</v>
      </c>
      <c r="O155" s="79">
        <v>70362.960000000006</v>
      </c>
      <c r="P155" s="79">
        <v>105.12</v>
      </c>
      <c r="Q155" s="79">
        <v>73.965543552</v>
      </c>
      <c r="R155" s="79">
        <v>0.05</v>
      </c>
      <c r="S155" s="79">
        <v>0.03</v>
      </c>
      <c r="T155" s="79">
        <v>0.01</v>
      </c>
    </row>
    <row r="156" spans="2:20">
      <c r="B156" t="s">
        <v>823</v>
      </c>
      <c r="C156" t="s">
        <v>824</v>
      </c>
      <c r="D156" t="s">
        <v>106</v>
      </c>
      <c r="E156" t="s">
        <v>129</v>
      </c>
      <c r="F156" t="s">
        <v>822</v>
      </c>
      <c r="G156" t="s">
        <v>133</v>
      </c>
      <c r="H156" t="s">
        <v>759</v>
      </c>
      <c r="I156" t="s">
        <v>155</v>
      </c>
      <c r="J156" t="s">
        <v>366</v>
      </c>
      <c r="K156" s="79">
        <v>1.73</v>
      </c>
      <c r="L156" t="s">
        <v>108</v>
      </c>
      <c r="M156" s="79">
        <v>3.75</v>
      </c>
      <c r="N156" s="79">
        <v>2.23</v>
      </c>
      <c r="O156" s="79">
        <v>384525.47</v>
      </c>
      <c r="P156" s="79">
        <v>103.71</v>
      </c>
      <c r="Q156" s="79">
        <v>398.79136493700003</v>
      </c>
      <c r="R156" s="79">
        <v>0.06</v>
      </c>
      <c r="S156" s="79">
        <v>0.18</v>
      </c>
      <c r="T156" s="79">
        <v>0.03</v>
      </c>
    </row>
    <row r="157" spans="2:20">
      <c r="B157" t="s">
        <v>825</v>
      </c>
      <c r="C157" t="s">
        <v>826</v>
      </c>
      <c r="D157" t="s">
        <v>106</v>
      </c>
      <c r="E157" t="s">
        <v>129</v>
      </c>
      <c r="F157" t="s">
        <v>827</v>
      </c>
      <c r="G157" t="s">
        <v>448</v>
      </c>
      <c r="H157" t="s">
        <v>383</v>
      </c>
      <c r="I157" t="s">
        <v>156</v>
      </c>
      <c r="J157" t="s">
        <v>828</v>
      </c>
      <c r="K157" s="79">
        <v>0.56999999999999995</v>
      </c>
      <c r="L157" t="s">
        <v>108</v>
      </c>
      <c r="M157" s="79">
        <v>6.1</v>
      </c>
      <c r="N157" s="79">
        <v>2.79</v>
      </c>
      <c r="O157" s="79">
        <v>74906.14</v>
      </c>
      <c r="P157" s="79">
        <v>113.1</v>
      </c>
      <c r="Q157" s="79">
        <v>84.718844340000004</v>
      </c>
      <c r="R157" s="79">
        <v>0.15</v>
      </c>
      <c r="S157" s="79">
        <v>0.04</v>
      </c>
      <c r="T157" s="79">
        <v>0.01</v>
      </c>
    </row>
    <row r="158" spans="2:20">
      <c r="B158" t="s">
        <v>829</v>
      </c>
      <c r="C158" t="s">
        <v>830</v>
      </c>
      <c r="D158" t="s">
        <v>106</v>
      </c>
      <c r="E158" t="s">
        <v>129</v>
      </c>
      <c r="F158" t="s">
        <v>827</v>
      </c>
      <c r="G158" t="s">
        <v>448</v>
      </c>
      <c r="H158" t="s">
        <v>383</v>
      </c>
      <c r="I158" t="s">
        <v>156</v>
      </c>
      <c r="J158" t="s">
        <v>831</v>
      </c>
      <c r="K158" s="79">
        <v>1.69</v>
      </c>
      <c r="L158" t="s">
        <v>108</v>
      </c>
      <c r="M158" s="79">
        <v>5.6</v>
      </c>
      <c r="N158" s="79">
        <v>2</v>
      </c>
      <c r="O158" s="79">
        <v>253282.66</v>
      </c>
      <c r="P158" s="79">
        <v>112.85</v>
      </c>
      <c r="Q158" s="79">
        <v>285.82948181</v>
      </c>
      <c r="R158" s="79">
        <v>0.1</v>
      </c>
      <c r="S158" s="79">
        <v>0.13</v>
      </c>
      <c r="T158" s="79">
        <v>0.02</v>
      </c>
    </row>
    <row r="159" spans="2:20">
      <c r="B159" t="s">
        <v>832</v>
      </c>
      <c r="C159" t="s">
        <v>833</v>
      </c>
      <c r="D159" t="s">
        <v>106</v>
      </c>
      <c r="E159" t="s">
        <v>129</v>
      </c>
      <c r="F159" t="s">
        <v>827</v>
      </c>
      <c r="G159" t="s">
        <v>448</v>
      </c>
      <c r="H159" t="s">
        <v>383</v>
      </c>
      <c r="I159" t="s">
        <v>156</v>
      </c>
      <c r="J159" t="s">
        <v>338</v>
      </c>
      <c r="K159" s="79">
        <v>5.83</v>
      </c>
      <c r="L159" t="s">
        <v>108</v>
      </c>
      <c r="M159" s="79">
        <v>4.6500000000000004</v>
      </c>
      <c r="N159" s="79">
        <v>3.61</v>
      </c>
      <c r="O159" s="79">
        <v>542322.13</v>
      </c>
      <c r="P159" s="79">
        <v>107.51</v>
      </c>
      <c r="Q159" s="79">
        <v>583.05052196300005</v>
      </c>
      <c r="R159" s="79">
        <v>0.14000000000000001</v>
      </c>
      <c r="S159" s="79">
        <v>0.26</v>
      </c>
      <c r="T159" s="79">
        <v>0.04</v>
      </c>
    </row>
    <row r="160" spans="2:20">
      <c r="B160" t="s">
        <v>834</v>
      </c>
      <c r="C160" t="s">
        <v>835</v>
      </c>
      <c r="D160" t="s">
        <v>106</v>
      </c>
      <c r="E160" t="s">
        <v>129</v>
      </c>
      <c r="F160" t="s">
        <v>739</v>
      </c>
      <c r="G160" t="s">
        <v>448</v>
      </c>
      <c r="H160" t="s">
        <v>836</v>
      </c>
      <c r="I160" t="s">
        <v>155</v>
      </c>
      <c r="J160" t="s">
        <v>837</v>
      </c>
      <c r="K160" s="79">
        <v>0.74</v>
      </c>
      <c r="L160" t="s">
        <v>108</v>
      </c>
      <c r="M160" s="79">
        <v>5.5</v>
      </c>
      <c r="N160" s="79">
        <v>1.84</v>
      </c>
      <c r="O160" s="79">
        <v>89969.85</v>
      </c>
      <c r="P160" s="79">
        <v>124.28</v>
      </c>
      <c r="Q160" s="79">
        <v>111.81452958</v>
      </c>
      <c r="R160" s="79">
        <v>0.08</v>
      </c>
      <c r="S160" s="79">
        <v>0.05</v>
      </c>
      <c r="T160" s="79">
        <v>0.01</v>
      </c>
    </row>
    <row r="161" spans="2:20">
      <c r="B161" t="s">
        <v>838</v>
      </c>
      <c r="C161" t="s">
        <v>839</v>
      </c>
      <c r="D161" t="s">
        <v>106</v>
      </c>
      <c r="E161" t="s">
        <v>129</v>
      </c>
      <c r="F161" t="s">
        <v>840</v>
      </c>
      <c r="G161" t="s">
        <v>448</v>
      </c>
      <c r="H161" t="s">
        <v>383</v>
      </c>
      <c r="I161" t="s">
        <v>156</v>
      </c>
      <c r="J161" t="s">
        <v>601</v>
      </c>
      <c r="K161" s="79">
        <v>4.53</v>
      </c>
      <c r="L161" t="s">
        <v>108</v>
      </c>
      <c r="M161" s="79">
        <v>3.9</v>
      </c>
      <c r="N161" s="79">
        <v>3.93</v>
      </c>
      <c r="O161" s="79">
        <v>498874.35</v>
      </c>
      <c r="P161" s="79">
        <v>101</v>
      </c>
      <c r="Q161" s="79">
        <v>503.86309349999999</v>
      </c>
      <c r="R161" s="79">
        <v>0.11</v>
      </c>
      <c r="S161" s="79">
        <v>0.22</v>
      </c>
      <c r="T161" s="79">
        <v>0.04</v>
      </c>
    </row>
    <row r="162" spans="2:20">
      <c r="B162" t="s">
        <v>841</v>
      </c>
      <c r="C162" t="s">
        <v>842</v>
      </c>
      <c r="D162" t="s">
        <v>106</v>
      </c>
      <c r="E162" t="s">
        <v>129</v>
      </c>
      <c r="F162" t="s">
        <v>843</v>
      </c>
      <c r="G162" t="s">
        <v>448</v>
      </c>
      <c r="H162" t="s">
        <v>383</v>
      </c>
      <c r="I162" t="s">
        <v>156</v>
      </c>
      <c r="J162" t="s">
        <v>844</v>
      </c>
      <c r="K162" s="79">
        <v>1.53</v>
      </c>
      <c r="L162" t="s">
        <v>108</v>
      </c>
      <c r="M162" s="79">
        <v>5.9</v>
      </c>
      <c r="N162" s="79">
        <v>2.15</v>
      </c>
      <c r="O162" s="79">
        <v>502556.15</v>
      </c>
      <c r="P162" s="79">
        <v>112.38</v>
      </c>
      <c r="Q162" s="79">
        <v>564.77260136999996</v>
      </c>
      <c r="R162" s="79">
        <v>0.14000000000000001</v>
      </c>
      <c r="S162" s="79">
        <v>0.25</v>
      </c>
      <c r="T162" s="79">
        <v>0.04</v>
      </c>
    </row>
    <row r="163" spans="2:20">
      <c r="B163" t="s">
        <v>845</v>
      </c>
      <c r="C163" t="s">
        <v>846</v>
      </c>
      <c r="D163" t="s">
        <v>106</v>
      </c>
      <c r="E163" t="s">
        <v>129</v>
      </c>
      <c r="F163" t="s">
        <v>843</v>
      </c>
      <c r="G163" t="s">
        <v>448</v>
      </c>
      <c r="H163" t="s">
        <v>383</v>
      </c>
      <c r="I163" t="s">
        <v>156</v>
      </c>
      <c r="J163" t="s">
        <v>635</v>
      </c>
      <c r="K163" s="79">
        <v>2.33</v>
      </c>
      <c r="L163" t="s">
        <v>108</v>
      </c>
      <c r="M163" s="79">
        <v>4.8</v>
      </c>
      <c r="N163" s="79">
        <v>2.58</v>
      </c>
      <c r="O163" s="79">
        <v>320801.75</v>
      </c>
      <c r="P163" s="79">
        <v>106.38</v>
      </c>
      <c r="Q163" s="79">
        <v>341.26890164999998</v>
      </c>
      <c r="R163" s="79">
        <v>0.1</v>
      </c>
      <c r="S163" s="79">
        <v>0.15</v>
      </c>
      <c r="T163" s="79">
        <v>0.03</v>
      </c>
    </row>
    <row r="164" spans="2:20">
      <c r="B164" t="s">
        <v>847</v>
      </c>
      <c r="C164" t="s">
        <v>848</v>
      </c>
      <c r="D164" t="s">
        <v>106</v>
      </c>
      <c r="E164" t="s">
        <v>129</v>
      </c>
      <c r="F164" t="s">
        <v>849</v>
      </c>
      <c r="G164" t="s">
        <v>448</v>
      </c>
      <c r="H164" t="s">
        <v>383</v>
      </c>
      <c r="I164" t="s">
        <v>156</v>
      </c>
      <c r="J164" t="s">
        <v>850</v>
      </c>
      <c r="K164" s="79">
        <v>2.06</v>
      </c>
      <c r="L164" t="s">
        <v>108</v>
      </c>
      <c r="M164" s="79">
        <v>4.8499999999999996</v>
      </c>
      <c r="N164" s="79">
        <v>2.08</v>
      </c>
      <c r="O164" s="79">
        <v>437883.99</v>
      </c>
      <c r="P164" s="79">
        <v>128.96</v>
      </c>
      <c r="Q164" s="79">
        <v>564.69519350400003</v>
      </c>
      <c r="R164" s="79">
        <v>0.16</v>
      </c>
      <c r="S164" s="79">
        <v>0.25</v>
      </c>
      <c r="T164" s="79">
        <v>0.04</v>
      </c>
    </row>
    <row r="165" spans="2:20">
      <c r="B165" t="s">
        <v>851</v>
      </c>
      <c r="C165" t="s">
        <v>852</v>
      </c>
      <c r="D165" t="s">
        <v>106</v>
      </c>
      <c r="E165" t="s">
        <v>129</v>
      </c>
      <c r="F165" t="s">
        <v>853</v>
      </c>
      <c r="G165" t="s">
        <v>448</v>
      </c>
      <c r="H165" t="s">
        <v>836</v>
      </c>
      <c r="I165" t="s">
        <v>155</v>
      </c>
      <c r="J165" t="s">
        <v>598</v>
      </c>
      <c r="K165" s="79">
        <v>2.16</v>
      </c>
      <c r="L165" t="s">
        <v>108</v>
      </c>
      <c r="M165" s="79">
        <v>2.8</v>
      </c>
      <c r="N165" s="79">
        <v>2.93</v>
      </c>
      <c r="O165" s="79">
        <v>157998.64000000001</v>
      </c>
      <c r="P165" s="79">
        <v>100.45</v>
      </c>
      <c r="Q165" s="79">
        <v>158.70963388000001</v>
      </c>
      <c r="R165" s="79">
        <v>0.23</v>
      </c>
      <c r="S165" s="79">
        <v>7.0000000000000007E-2</v>
      </c>
      <c r="T165" s="79">
        <v>0.01</v>
      </c>
    </row>
    <row r="166" spans="2:20">
      <c r="B166" t="s">
        <v>854</v>
      </c>
      <c r="C166" t="s">
        <v>855</v>
      </c>
      <c r="D166" t="s">
        <v>106</v>
      </c>
      <c r="E166" t="s">
        <v>129</v>
      </c>
      <c r="F166" t="s">
        <v>856</v>
      </c>
      <c r="G166" t="s">
        <v>694</v>
      </c>
      <c r="H166" t="s">
        <v>836</v>
      </c>
      <c r="I166" t="s">
        <v>155</v>
      </c>
      <c r="J166" t="s">
        <v>441</v>
      </c>
      <c r="K166" s="79">
        <v>0.49</v>
      </c>
      <c r="L166" t="s">
        <v>108</v>
      </c>
      <c r="M166" s="79">
        <v>4.9000000000000004</v>
      </c>
      <c r="N166" s="79">
        <v>2.65</v>
      </c>
      <c r="O166" s="79">
        <v>4112.05</v>
      </c>
      <c r="P166" s="79">
        <v>121.7</v>
      </c>
      <c r="Q166" s="79">
        <v>5.00436485</v>
      </c>
      <c r="R166" s="79">
        <v>0.03</v>
      </c>
      <c r="S166" s="79">
        <v>0</v>
      </c>
      <c r="T166" s="79">
        <v>0</v>
      </c>
    </row>
    <row r="167" spans="2:20">
      <c r="B167" t="s">
        <v>857</v>
      </c>
      <c r="C167" t="s">
        <v>858</v>
      </c>
      <c r="D167" t="s">
        <v>106</v>
      </c>
      <c r="E167" t="s">
        <v>129</v>
      </c>
      <c r="F167" t="s">
        <v>700</v>
      </c>
      <c r="G167" t="s">
        <v>393</v>
      </c>
      <c r="H167" t="s">
        <v>836</v>
      </c>
      <c r="I167" t="s">
        <v>155</v>
      </c>
      <c r="J167" t="s">
        <v>859</v>
      </c>
      <c r="K167" s="79">
        <v>0.6</v>
      </c>
      <c r="L167" t="s">
        <v>108</v>
      </c>
      <c r="M167" s="79">
        <v>4.0999999999999996</v>
      </c>
      <c r="N167" s="79">
        <v>2.77</v>
      </c>
      <c r="O167" s="79">
        <v>21167.38</v>
      </c>
      <c r="P167" s="79">
        <v>122.9</v>
      </c>
      <c r="Q167" s="79">
        <v>26.014710019999999</v>
      </c>
      <c r="R167" s="79">
        <v>0.04</v>
      </c>
      <c r="S167" s="79">
        <v>0.01</v>
      </c>
      <c r="T167" s="79">
        <v>0</v>
      </c>
    </row>
    <row r="168" spans="2:20">
      <c r="B168" t="s">
        <v>860</v>
      </c>
      <c r="C168" t="s">
        <v>861</v>
      </c>
      <c r="D168" t="s">
        <v>106</v>
      </c>
      <c r="E168" t="s">
        <v>129</v>
      </c>
      <c r="F168" t="s">
        <v>862</v>
      </c>
      <c r="G168" t="s">
        <v>520</v>
      </c>
      <c r="H168" t="s">
        <v>863</v>
      </c>
      <c r="I168" t="s">
        <v>155</v>
      </c>
      <c r="J168" t="s">
        <v>864</v>
      </c>
      <c r="K168" s="79">
        <v>1.92</v>
      </c>
      <c r="L168" t="s">
        <v>108</v>
      </c>
      <c r="M168" s="79">
        <v>4.8</v>
      </c>
      <c r="N168" s="79">
        <v>2.2000000000000002</v>
      </c>
      <c r="O168" s="79">
        <v>148847.57</v>
      </c>
      <c r="P168" s="79">
        <v>124.24</v>
      </c>
      <c r="Q168" s="79">
        <v>184.92822096800001</v>
      </c>
      <c r="R168" s="79">
        <v>0.02</v>
      </c>
      <c r="S168" s="79">
        <v>0.08</v>
      </c>
      <c r="T168" s="79">
        <v>0.01</v>
      </c>
    </row>
    <row r="169" spans="2:20">
      <c r="B169" t="s">
        <v>865</v>
      </c>
      <c r="C169" t="s">
        <v>866</v>
      </c>
      <c r="D169" t="s">
        <v>106</v>
      </c>
      <c r="E169" t="s">
        <v>129</v>
      </c>
      <c r="F169" t="s">
        <v>862</v>
      </c>
      <c r="G169" t="s">
        <v>520</v>
      </c>
      <c r="H169" t="s">
        <v>863</v>
      </c>
      <c r="I169" t="s">
        <v>155</v>
      </c>
      <c r="J169" t="s">
        <v>867</v>
      </c>
      <c r="K169" s="79">
        <v>1.93</v>
      </c>
      <c r="L169" t="s">
        <v>108</v>
      </c>
      <c r="M169" s="79">
        <v>5.69</v>
      </c>
      <c r="N169" s="79">
        <v>2.29</v>
      </c>
      <c r="O169" s="79">
        <v>842331.46</v>
      </c>
      <c r="P169" s="79">
        <v>128.19999999999999</v>
      </c>
      <c r="Q169" s="79">
        <v>1079.8689317200001</v>
      </c>
      <c r="R169" s="79">
        <v>0.2</v>
      </c>
      <c r="S169" s="79">
        <v>0.47</v>
      </c>
      <c r="T169" s="79">
        <v>0.08</v>
      </c>
    </row>
    <row r="170" spans="2:20">
      <c r="B170" t="s">
        <v>868</v>
      </c>
      <c r="C170" t="s">
        <v>869</v>
      </c>
      <c r="D170" t="s">
        <v>106</v>
      </c>
      <c r="E170" t="s">
        <v>129</v>
      </c>
      <c r="F170" t="s">
        <v>870</v>
      </c>
      <c r="G170" t="s">
        <v>118</v>
      </c>
      <c r="H170" t="s">
        <v>863</v>
      </c>
      <c r="I170" t="s">
        <v>155</v>
      </c>
      <c r="J170" t="s">
        <v>424</v>
      </c>
      <c r="K170" s="79">
        <v>2.14</v>
      </c>
      <c r="L170" t="s">
        <v>108</v>
      </c>
      <c r="M170" s="79">
        <v>5.3</v>
      </c>
      <c r="N170" s="79">
        <v>2.1800000000000002</v>
      </c>
      <c r="O170" s="79">
        <v>219034.84</v>
      </c>
      <c r="P170" s="79">
        <v>107.78</v>
      </c>
      <c r="Q170" s="79">
        <v>236.07575055199999</v>
      </c>
      <c r="R170" s="79">
        <v>0.1</v>
      </c>
      <c r="S170" s="79">
        <v>0.1</v>
      </c>
      <c r="T170" s="79">
        <v>0.02</v>
      </c>
    </row>
    <row r="171" spans="2:20">
      <c r="B171" t="s">
        <v>871</v>
      </c>
      <c r="C171" t="s">
        <v>872</v>
      </c>
      <c r="D171" t="s">
        <v>106</v>
      </c>
      <c r="E171" t="s">
        <v>129</v>
      </c>
      <c r="F171" t="s">
        <v>870</v>
      </c>
      <c r="G171" t="s">
        <v>118</v>
      </c>
      <c r="H171" t="s">
        <v>863</v>
      </c>
      <c r="I171" t="s">
        <v>155</v>
      </c>
      <c r="J171" t="s">
        <v>441</v>
      </c>
      <c r="K171" s="79">
        <v>0.68</v>
      </c>
      <c r="L171" t="s">
        <v>108</v>
      </c>
      <c r="M171" s="79">
        <v>5.25</v>
      </c>
      <c r="N171" s="79">
        <v>1.06</v>
      </c>
      <c r="O171" s="79">
        <v>16840.830000000002</v>
      </c>
      <c r="P171" s="79">
        <v>123.72</v>
      </c>
      <c r="Q171" s="79">
        <v>20.835474875999999</v>
      </c>
      <c r="R171" s="79">
        <v>0.02</v>
      </c>
      <c r="S171" s="79">
        <v>0.01</v>
      </c>
      <c r="T171" s="79">
        <v>0</v>
      </c>
    </row>
    <row r="172" spans="2:20">
      <c r="B172" t="s">
        <v>873</v>
      </c>
      <c r="C172" t="s">
        <v>874</v>
      </c>
      <c r="D172" t="s">
        <v>106</v>
      </c>
      <c r="E172" t="s">
        <v>129</v>
      </c>
      <c r="F172" t="s">
        <v>870</v>
      </c>
      <c r="G172" t="s">
        <v>118</v>
      </c>
      <c r="H172" t="s">
        <v>863</v>
      </c>
      <c r="I172" t="s">
        <v>155</v>
      </c>
      <c r="J172" t="s">
        <v>441</v>
      </c>
      <c r="K172" s="79">
        <v>1.05</v>
      </c>
      <c r="L172" t="s">
        <v>108</v>
      </c>
      <c r="M172" s="79">
        <v>5.3</v>
      </c>
      <c r="N172" s="79">
        <v>1.94</v>
      </c>
      <c r="O172" s="79">
        <v>62182.7</v>
      </c>
      <c r="P172" s="79">
        <v>126.97</v>
      </c>
      <c r="Q172" s="79">
        <v>78.953374190000005</v>
      </c>
      <c r="R172" s="79">
        <v>0.06</v>
      </c>
      <c r="S172" s="79">
        <v>0.03</v>
      </c>
      <c r="T172" s="79">
        <v>0.01</v>
      </c>
    </row>
    <row r="173" spans="2:20">
      <c r="B173" t="s">
        <v>875</v>
      </c>
      <c r="C173" t="s">
        <v>876</v>
      </c>
      <c r="D173" t="s">
        <v>106</v>
      </c>
      <c r="E173" t="s">
        <v>129</v>
      </c>
      <c r="F173" t="s">
        <v>877</v>
      </c>
      <c r="G173" t="s">
        <v>448</v>
      </c>
      <c r="H173" t="s">
        <v>878</v>
      </c>
      <c r="I173" t="s">
        <v>156</v>
      </c>
      <c r="J173" t="s">
        <v>879</v>
      </c>
      <c r="K173" s="79">
        <v>0.74</v>
      </c>
      <c r="L173" t="s">
        <v>108</v>
      </c>
      <c r="M173" s="79">
        <v>5.35</v>
      </c>
      <c r="N173" s="79">
        <v>2.39</v>
      </c>
      <c r="O173" s="79">
        <v>279982.11</v>
      </c>
      <c r="P173" s="79">
        <v>127.11</v>
      </c>
      <c r="Q173" s="79">
        <v>355.88526002100002</v>
      </c>
      <c r="R173" s="79">
        <v>0.08</v>
      </c>
      <c r="S173" s="79">
        <v>0.16</v>
      </c>
      <c r="T173" s="79">
        <v>0.03</v>
      </c>
    </row>
    <row r="174" spans="2:20">
      <c r="B174" t="s">
        <v>880</v>
      </c>
      <c r="C174" t="s">
        <v>881</v>
      </c>
      <c r="D174" t="s">
        <v>106</v>
      </c>
      <c r="E174" t="s">
        <v>129</v>
      </c>
      <c r="F174" t="s">
        <v>877</v>
      </c>
      <c r="G174" t="s">
        <v>448</v>
      </c>
      <c r="H174" t="s">
        <v>878</v>
      </c>
      <c r="I174" t="s">
        <v>156</v>
      </c>
      <c r="J174" t="s">
        <v>273</v>
      </c>
      <c r="K174" s="79">
        <v>0.56999999999999995</v>
      </c>
      <c r="L174" t="s">
        <v>108</v>
      </c>
      <c r="M174" s="79">
        <v>5</v>
      </c>
      <c r="N174" s="79">
        <v>2.21</v>
      </c>
      <c r="O174" s="79">
        <v>16409.39</v>
      </c>
      <c r="P174" s="79">
        <v>111.85</v>
      </c>
      <c r="Q174" s="79">
        <v>18.353902715</v>
      </c>
      <c r="R174" s="79">
        <v>0.02</v>
      </c>
      <c r="S174" s="79">
        <v>0.01</v>
      </c>
      <c r="T174" s="79">
        <v>0</v>
      </c>
    </row>
    <row r="175" spans="2:20">
      <c r="B175" t="s">
        <v>882</v>
      </c>
      <c r="C175" t="s">
        <v>883</v>
      </c>
      <c r="D175" t="s">
        <v>106</v>
      </c>
      <c r="E175" t="s">
        <v>129</v>
      </c>
      <c r="F175" t="s">
        <v>877</v>
      </c>
      <c r="G175" t="s">
        <v>448</v>
      </c>
      <c r="H175" t="s">
        <v>878</v>
      </c>
      <c r="I175" t="s">
        <v>156</v>
      </c>
      <c r="J175" t="s">
        <v>884</v>
      </c>
      <c r="K175" s="79">
        <v>3.46</v>
      </c>
      <c r="L175" t="s">
        <v>108</v>
      </c>
      <c r="M175" s="79">
        <v>7</v>
      </c>
      <c r="N175" s="79">
        <v>2.4900000000000002</v>
      </c>
      <c r="O175" s="79">
        <v>196573.9</v>
      </c>
      <c r="P175" s="79">
        <v>119.7</v>
      </c>
      <c r="Q175" s="79">
        <v>235.29895830000001</v>
      </c>
      <c r="R175" s="79">
        <v>0.03</v>
      </c>
      <c r="S175" s="79">
        <v>0.1</v>
      </c>
      <c r="T175" s="79">
        <v>0.02</v>
      </c>
    </row>
    <row r="176" spans="2:20">
      <c r="B176" t="s">
        <v>885</v>
      </c>
      <c r="C176" t="s">
        <v>886</v>
      </c>
      <c r="D176" t="s">
        <v>106</v>
      </c>
      <c r="E176" t="s">
        <v>129</v>
      </c>
      <c r="F176" t="s">
        <v>887</v>
      </c>
      <c r="G176" t="s">
        <v>448</v>
      </c>
      <c r="H176" t="s">
        <v>863</v>
      </c>
      <c r="I176" t="s">
        <v>155</v>
      </c>
      <c r="J176" t="s">
        <v>888</v>
      </c>
      <c r="K176" s="79">
        <v>1.39</v>
      </c>
      <c r="L176" t="s">
        <v>108</v>
      </c>
      <c r="M176" s="79">
        <v>4.6500000000000004</v>
      </c>
      <c r="N176" s="79">
        <v>2.02</v>
      </c>
      <c r="O176" s="79">
        <v>164390.07999999999</v>
      </c>
      <c r="P176" s="79">
        <v>125.43</v>
      </c>
      <c r="Q176" s="79">
        <v>206.19447734400001</v>
      </c>
      <c r="R176" s="79">
        <v>7.0000000000000007E-2</v>
      </c>
      <c r="S176" s="79">
        <v>0.09</v>
      </c>
      <c r="T176" s="79">
        <v>0.02</v>
      </c>
    </row>
    <row r="177" spans="2:20">
      <c r="B177" t="s">
        <v>889</v>
      </c>
      <c r="C177" t="s">
        <v>890</v>
      </c>
      <c r="D177" t="s">
        <v>106</v>
      </c>
      <c r="E177" t="s">
        <v>129</v>
      </c>
      <c r="F177" t="s">
        <v>887</v>
      </c>
      <c r="G177" t="s">
        <v>448</v>
      </c>
      <c r="H177" t="s">
        <v>863</v>
      </c>
      <c r="I177" t="s">
        <v>155</v>
      </c>
      <c r="J177" t="s">
        <v>576</v>
      </c>
      <c r="K177" s="79">
        <v>0.74</v>
      </c>
      <c r="L177" t="s">
        <v>108</v>
      </c>
      <c r="M177" s="79">
        <v>5.05</v>
      </c>
      <c r="N177" s="79">
        <v>2.27</v>
      </c>
      <c r="O177" s="79">
        <v>163407.95000000001</v>
      </c>
      <c r="P177" s="79">
        <v>126.69</v>
      </c>
      <c r="Q177" s="79">
        <v>207.02153185500001</v>
      </c>
      <c r="R177" s="79">
        <v>0.05</v>
      </c>
      <c r="S177" s="79">
        <v>0.09</v>
      </c>
      <c r="T177" s="79">
        <v>0.02</v>
      </c>
    </row>
    <row r="178" spans="2:20">
      <c r="B178" t="s">
        <v>891</v>
      </c>
      <c r="C178" t="s">
        <v>892</v>
      </c>
      <c r="D178" t="s">
        <v>106</v>
      </c>
      <c r="E178" t="s">
        <v>129</v>
      </c>
      <c r="F178" t="s">
        <v>887</v>
      </c>
      <c r="G178" t="s">
        <v>448</v>
      </c>
      <c r="H178" t="s">
        <v>863</v>
      </c>
      <c r="I178" t="s">
        <v>155</v>
      </c>
      <c r="J178" t="s">
        <v>544</v>
      </c>
      <c r="K178" s="79">
        <v>6.05</v>
      </c>
      <c r="L178" t="s">
        <v>108</v>
      </c>
      <c r="M178" s="79">
        <v>3.7</v>
      </c>
      <c r="N178" s="79">
        <v>3.27</v>
      </c>
      <c r="O178" s="79">
        <v>131776.84</v>
      </c>
      <c r="P178" s="79">
        <v>107.02</v>
      </c>
      <c r="Q178" s="79">
        <v>141.027574168</v>
      </c>
      <c r="R178" s="79">
        <v>0.16</v>
      </c>
      <c r="S178" s="79">
        <v>0.06</v>
      </c>
      <c r="T178" s="79">
        <v>0.01</v>
      </c>
    </row>
    <row r="179" spans="2:20">
      <c r="B179" t="s">
        <v>893</v>
      </c>
      <c r="C179" t="s">
        <v>894</v>
      </c>
      <c r="D179" t="s">
        <v>106</v>
      </c>
      <c r="E179" t="s">
        <v>129</v>
      </c>
      <c r="F179" t="s">
        <v>887</v>
      </c>
      <c r="G179" t="s">
        <v>448</v>
      </c>
      <c r="H179" t="s">
        <v>863</v>
      </c>
      <c r="I179" t="s">
        <v>155</v>
      </c>
      <c r="J179" t="s">
        <v>616</v>
      </c>
      <c r="K179" s="79">
        <v>2.02</v>
      </c>
      <c r="L179" t="s">
        <v>108</v>
      </c>
      <c r="M179" s="79">
        <v>6.1</v>
      </c>
      <c r="N179" s="79">
        <v>2.83</v>
      </c>
      <c r="O179" s="79">
        <v>873822.65</v>
      </c>
      <c r="P179" s="79">
        <v>111.15</v>
      </c>
      <c r="Q179" s="79">
        <v>971.25387547499997</v>
      </c>
      <c r="R179" s="79">
        <v>7.0000000000000007E-2</v>
      </c>
      <c r="S179" s="79">
        <v>0.43</v>
      </c>
      <c r="T179" s="79">
        <v>7.0000000000000007E-2</v>
      </c>
    </row>
    <row r="180" spans="2:20">
      <c r="B180" t="s">
        <v>895</v>
      </c>
      <c r="C180" t="s">
        <v>896</v>
      </c>
      <c r="D180" t="s">
        <v>106</v>
      </c>
      <c r="E180" t="s">
        <v>129</v>
      </c>
      <c r="F180" t="s">
        <v>897</v>
      </c>
      <c r="G180" t="s">
        <v>448</v>
      </c>
      <c r="H180" t="s">
        <v>898</v>
      </c>
      <c r="I180" t="s">
        <v>155</v>
      </c>
      <c r="J180" t="s">
        <v>279</v>
      </c>
      <c r="K180" s="79">
        <v>1.98</v>
      </c>
      <c r="L180" t="s">
        <v>108</v>
      </c>
      <c r="M180" s="79">
        <v>4.5</v>
      </c>
      <c r="N180" s="79">
        <v>2.5299999999999998</v>
      </c>
      <c r="O180" s="79">
        <v>446347.12</v>
      </c>
      <c r="P180" s="79">
        <v>111.49</v>
      </c>
      <c r="Q180" s="79">
        <v>497.63240408799999</v>
      </c>
      <c r="R180" s="79">
        <v>0.15</v>
      </c>
      <c r="S180" s="79">
        <v>0.22</v>
      </c>
      <c r="T180" s="79">
        <v>0.04</v>
      </c>
    </row>
    <row r="181" spans="2:20">
      <c r="B181" t="s">
        <v>899</v>
      </c>
      <c r="C181" t="s">
        <v>900</v>
      </c>
      <c r="D181" t="s">
        <v>106</v>
      </c>
      <c r="E181" t="s">
        <v>129</v>
      </c>
      <c r="F181" t="s">
        <v>901</v>
      </c>
      <c r="G181" t="s">
        <v>448</v>
      </c>
      <c r="H181" t="s">
        <v>902</v>
      </c>
      <c r="I181" t="s">
        <v>156</v>
      </c>
      <c r="J181" t="s">
        <v>903</v>
      </c>
      <c r="K181" s="79">
        <v>1.53</v>
      </c>
      <c r="L181" t="s">
        <v>108</v>
      </c>
      <c r="M181" s="79">
        <v>6.8</v>
      </c>
      <c r="N181" s="79">
        <v>7.44</v>
      </c>
      <c r="O181" s="79">
        <v>125230.79</v>
      </c>
      <c r="P181" s="79">
        <v>110</v>
      </c>
      <c r="Q181" s="79">
        <v>137.75386900000001</v>
      </c>
      <c r="R181" s="79">
        <v>0.09</v>
      </c>
      <c r="S181" s="79">
        <v>0.06</v>
      </c>
      <c r="T181" s="79">
        <v>0.01</v>
      </c>
    </row>
    <row r="182" spans="2:20">
      <c r="B182" t="s">
        <v>904</v>
      </c>
      <c r="C182" t="s">
        <v>905</v>
      </c>
      <c r="D182" t="s">
        <v>106</v>
      </c>
      <c r="E182" t="s">
        <v>129</v>
      </c>
      <c r="F182" t="s">
        <v>906</v>
      </c>
      <c r="G182" t="s">
        <v>118</v>
      </c>
      <c r="H182" t="s">
        <v>907</v>
      </c>
      <c r="I182" t="s">
        <v>155</v>
      </c>
      <c r="J182" t="s">
        <v>908</v>
      </c>
      <c r="K182" s="79">
        <v>4.41</v>
      </c>
      <c r="L182" t="s">
        <v>108</v>
      </c>
      <c r="M182" s="79">
        <v>4.95</v>
      </c>
      <c r="N182" s="79">
        <v>5.77</v>
      </c>
      <c r="O182" s="79">
        <v>744179.51</v>
      </c>
      <c r="P182" s="79">
        <v>119.94</v>
      </c>
      <c r="Q182" s="79">
        <v>892.56890429400005</v>
      </c>
      <c r="R182" s="79">
        <v>0.02</v>
      </c>
      <c r="S182" s="79">
        <v>0.39</v>
      </c>
      <c r="T182" s="79">
        <v>7.0000000000000007E-2</v>
      </c>
    </row>
    <row r="183" spans="2:20">
      <c r="B183" t="s">
        <v>909</v>
      </c>
      <c r="C183" t="s">
        <v>910</v>
      </c>
      <c r="D183" t="s">
        <v>106</v>
      </c>
      <c r="E183" t="s">
        <v>129</v>
      </c>
      <c r="F183" t="s">
        <v>906</v>
      </c>
      <c r="G183" t="s">
        <v>118</v>
      </c>
      <c r="H183" t="s">
        <v>907</v>
      </c>
      <c r="I183" t="s">
        <v>155</v>
      </c>
      <c r="J183" t="s">
        <v>911</v>
      </c>
      <c r="K183" s="79">
        <v>1.69</v>
      </c>
      <c r="L183" t="s">
        <v>108</v>
      </c>
      <c r="M183" s="79">
        <v>4.45</v>
      </c>
      <c r="N183" s="79">
        <v>3.1</v>
      </c>
      <c r="O183" s="79">
        <v>49813.13</v>
      </c>
      <c r="P183" s="79">
        <v>123.44</v>
      </c>
      <c r="Q183" s="79">
        <v>61.489327672000002</v>
      </c>
      <c r="R183" s="79">
        <v>0.05</v>
      </c>
      <c r="S183" s="79">
        <v>0.03</v>
      </c>
      <c r="T183" s="79">
        <v>0</v>
      </c>
    </row>
    <row r="184" spans="2:20">
      <c r="B184" t="s">
        <v>912</v>
      </c>
      <c r="C184" t="s">
        <v>913</v>
      </c>
      <c r="D184" t="s">
        <v>106</v>
      </c>
      <c r="E184" t="s">
        <v>129</v>
      </c>
      <c r="F184" t="s">
        <v>914</v>
      </c>
      <c r="G184" t="s">
        <v>448</v>
      </c>
      <c r="H184" t="s">
        <v>907</v>
      </c>
      <c r="I184" t="s">
        <v>155</v>
      </c>
      <c r="J184" t="s">
        <v>915</v>
      </c>
      <c r="K184" s="79">
        <v>2.2400000000000002</v>
      </c>
      <c r="L184" t="s">
        <v>108</v>
      </c>
      <c r="M184" s="79">
        <v>6</v>
      </c>
      <c r="N184" s="79">
        <v>16.88</v>
      </c>
      <c r="O184" s="79">
        <v>137175.14000000001</v>
      </c>
      <c r="P184" s="79">
        <v>95.76</v>
      </c>
      <c r="Q184" s="79">
        <v>131.358914064</v>
      </c>
      <c r="R184" s="79">
        <v>0.06</v>
      </c>
      <c r="S184" s="79">
        <v>0.06</v>
      </c>
      <c r="T184" s="79">
        <v>0.01</v>
      </c>
    </row>
    <row r="185" spans="2:20">
      <c r="B185" t="s">
        <v>916</v>
      </c>
      <c r="C185" t="s">
        <v>917</v>
      </c>
      <c r="D185" t="s">
        <v>106</v>
      </c>
      <c r="E185" t="s">
        <v>129</v>
      </c>
      <c r="F185" t="s">
        <v>918</v>
      </c>
      <c r="G185" t="s">
        <v>118</v>
      </c>
      <c r="H185" t="s">
        <v>919</v>
      </c>
      <c r="I185" t="s">
        <v>155</v>
      </c>
      <c r="J185" t="s">
        <v>769</v>
      </c>
      <c r="K185" s="79">
        <v>1.26</v>
      </c>
      <c r="L185" t="s">
        <v>108</v>
      </c>
      <c r="M185" s="79">
        <v>6.33</v>
      </c>
      <c r="N185" s="79">
        <v>17.38</v>
      </c>
      <c r="O185" s="79">
        <v>111264.89</v>
      </c>
      <c r="P185" s="79">
        <v>106.34</v>
      </c>
      <c r="Q185" s="79">
        <v>118.319084026</v>
      </c>
      <c r="R185" s="79">
        <v>0.03</v>
      </c>
      <c r="S185" s="79">
        <v>0.05</v>
      </c>
      <c r="T185" s="79">
        <v>0.01</v>
      </c>
    </row>
    <row r="186" spans="2:20">
      <c r="B186" t="s">
        <v>920</v>
      </c>
      <c r="C186" t="s">
        <v>921</v>
      </c>
      <c r="D186" t="s">
        <v>106</v>
      </c>
      <c r="E186" t="s">
        <v>129</v>
      </c>
      <c r="F186" t="s">
        <v>918</v>
      </c>
      <c r="G186" t="s">
        <v>118</v>
      </c>
      <c r="H186" t="s">
        <v>919</v>
      </c>
      <c r="I186" t="s">
        <v>155</v>
      </c>
      <c r="J186" t="s">
        <v>922</v>
      </c>
      <c r="K186" s="79">
        <v>2.23</v>
      </c>
      <c r="L186" t="s">
        <v>108</v>
      </c>
      <c r="M186" s="79">
        <v>6.78</v>
      </c>
      <c r="N186" s="79">
        <v>21.82</v>
      </c>
      <c r="O186" s="79">
        <v>529280.29</v>
      </c>
      <c r="P186" s="79">
        <v>89.12</v>
      </c>
      <c r="Q186" s="79">
        <v>471.69459444799998</v>
      </c>
      <c r="R186" s="79">
        <v>0.05</v>
      </c>
      <c r="S186" s="79">
        <v>0.21</v>
      </c>
      <c r="T186" s="79">
        <v>0.03</v>
      </c>
    </row>
    <row r="187" spans="2:20">
      <c r="B187" t="s">
        <v>923</v>
      </c>
      <c r="C187" t="s">
        <v>924</v>
      </c>
      <c r="D187" t="s">
        <v>106</v>
      </c>
      <c r="E187" t="s">
        <v>129</v>
      </c>
      <c r="F187" t="s">
        <v>925</v>
      </c>
      <c r="G187" t="s">
        <v>731</v>
      </c>
      <c r="H187" t="s">
        <v>926</v>
      </c>
      <c r="I187" t="s">
        <v>156</v>
      </c>
      <c r="J187" t="s">
        <v>763</v>
      </c>
      <c r="K187" s="79">
        <v>0.87</v>
      </c>
      <c r="L187" t="s">
        <v>108</v>
      </c>
      <c r="M187" s="79">
        <v>2.5</v>
      </c>
      <c r="N187" s="79">
        <v>2.12</v>
      </c>
      <c r="O187" s="79">
        <v>198112.38</v>
      </c>
      <c r="P187" s="79">
        <v>109.24</v>
      </c>
      <c r="Q187" s="79">
        <v>216.417963912</v>
      </c>
      <c r="R187" s="79">
        <v>7.0000000000000007E-2</v>
      </c>
      <c r="S187" s="79">
        <v>0.1</v>
      </c>
      <c r="T187" s="79">
        <v>0.02</v>
      </c>
    </row>
    <row r="188" spans="2:20">
      <c r="B188" t="s">
        <v>927</v>
      </c>
      <c r="C188" t="s">
        <v>928</v>
      </c>
      <c r="D188" t="s">
        <v>106</v>
      </c>
      <c r="E188" t="s">
        <v>129</v>
      </c>
      <c r="F188" t="s">
        <v>929</v>
      </c>
      <c r="G188" t="s">
        <v>118</v>
      </c>
      <c r="H188" t="s">
        <v>930</v>
      </c>
      <c r="I188" t="s">
        <v>157</v>
      </c>
      <c r="J188" t="s">
        <v>400</v>
      </c>
      <c r="K188" s="79">
        <v>1.1499999999999999</v>
      </c>
      <c r="L188" t="s">
        <v>108</v>
      </c>
      <c r="M188" s="79">
        <v>4.5</v>
      </c>
      <c r="N188" s="79">
        <v>13.78</v>
      </c>
      <c r="O188" s="79">
        <v>189977.06</v>
      </c>
      <c r="P188" s="79">
        <v>112.33</v>
      </c>
      <c r="Q188" s="79">
        <v>213.40123149799999</v>
      </c>
      <c r="R188" s="79">
        <v>0.04</v>
      </c>
      <c r="S188" s="79">
        <v>0.09</v>
      </c>
      <c r="T188" s="79">
        <v>0.02</v>
      </c>
    </row>
    <row r="189" spans="2:20">
      <c r="B189" t="s">
        <v>931</v>
      </c>
      <c r="C189" t="s">
        <v>932</v>
      </c>
      <c r="D189" t="s">
        <v>106</v>
      </c>
      <c r="E189" t="s">
        <v>129</v>
      </c>
      <c r="F189" t="s">
        <v>929</v>
      </c>
      <c r="G189" t="s">
        <v>118</v>
      </c>
      <c r="H189" t="s">
        <v>930</v>
      </c>
      <c r="I189" t="s">
        <v>155</v>
      </c>
      <c r="J189" t="s">
        <v>933</v>
      </c>
      <c r="K189" s="79">
        <v>5.33</v>
      </c>
      <c r="L189" t="s">
        <v>108</v>
      </c>
      <c r="M189" s="79">
        <v>4.95</v>
      </c>
      <c r="N189" s="79">
        <v>11.14</v>
      </c>
      <c r="O189" s="79">
        <v>105873.84</v>
      </c>
      <c r="P189" s="79">
        <v>89</v>
      </c>
      <c r="Q189" s="79">
        <v>94.227717600000005</v>
      </c>
      <c r="R189" s="79">
        <v>0.01</v>
      </c>
      <c r="S189" s="79">
        <v>0.04</v>
      </c>
      <c r="T189" s="79">
        <v>0.01</v>
      </c>
    </row>
    <row r="190" spans="2:20">
      <c r="B190" t="s">
        <v>931</v>
      </c>
      <c r="C190" t="s">
        <v>934</v>
      </c>
      <c r="D190" t="s">
        <v>106</v>
      </c>
      <c r="E190" t="s">
        <v>129</v>
      </c>
      <c r="F190" t="s">
        <v>929</v>
      </c>
      <c r="G190" t="s">
        <v>118</v>
      </c>
      <c r="H190" t="s">
        <v>930</v>
      </c>
      <c r="I190" t="s">
        <v>157</v>
      </c>
      <c r="J190" t="s">
        <v>400</v>
      </c>
      <c r="K190" s="79">
        <v>5.34</v>
      </c>
      <c r="L190" t="s">
        <v>108</v>
      </c>
      <c r="M190" s="79">
        <v>4.95</v>
      </c>
      <c r="N190" s="79">
        <v>11.1</v>
      </c>
      <c r="O190" s="79">
        <v>1025423.03</v>
      </c>
      <c r="P190" s="79">
        <v>89</v>
      </c>
      <c r="Q190" s="79">
        <v>912.62649669999996</v>
      </c>
      <c r="R190" s="79">
        <v>0.09</v>
      </c>
      <c r="S190" s="79">
        <v>0.4</v>
      </c>
      <c r="T190" s="79">
        <v>7.0000000000000007E-2</v>
      </c>
    </row>
    <row r="191" spans="2:20">
      <c r="B191" t="s">
        <v>935</v>
      </c>
      <c r="C191" t="s">
        <v>936</v>
      </c>
      <c r="D191" t="s">
        <v>106</v>
      </c>
      <c r="E191" t="s">
        <v>129</v>
      </c>
      <c r="F191" t="s">
        <v>937</v>
      </c>
      <c r="G191" t="s">
        <v>448</v>
      </c>
      <c r="H191" t="s">
        <v>938</v>
      </c>
      <c r="I191" t="s">
        <v>156</v>
      </c>
      <c r="J191" t="s">
        <v>939</v>
      </c>
      <c r="K191" s="79">
        <v>3.48</v>
      </c>
      <c r="L191" t="s">
        <v>108</v>
      </c>
      <c r="M191" s="79">
        <v>7.5</v>
      </c>
      <c r="N191" s="79">
        <v>20.94</v>
      </c>
      <c r="O191" s="79">
        <v>797664.5</v>
      </c>
      <c r="P191" s="79">
        <v>72</v>
      </c>
      <c r="Q191" s="79">
        <v>574.31844000000001</v>
      </c>
      <c r="R191" s="79">
        <v>0.06</v>
      </c>
      <c r="S191" s="79">
        <v>0.25</v>
      </c>
      <c r="T191" s="79">
        <v>0.04</v>
      </c>
    </row>
    <row r="192" spans="2:20">
      <c r="B192" t="s">
        <v>940</v>
      </c>
      <c r="C192" t="s">
        <v>941</v>
      </c>
      <c r="D192" t="s">
        <v>106</v>
      </c>
      <c r="E192" t="s">
        <v>129</v>
      </c>
      <c r="F192" t="s">
        <v>937</v>
      </c>
      <c r="G192" t="s">
        <v>448</v>
      </c>
      <c r="H192" t="s">
        <v>938</v>
      </c>
      <c r="I192" t="s">
        <v>156</v>
      </c>
      <c r="J192" t="s">
        <v>942</v>
      </c>
      <c r="K192" s="79">
        <v>3.55</v>
      </c>
      <c r="L192" t="s">
        <v>108</v>
      </c>
      <c r="M192" s="79">
        <v>6.45</v>
      </c>
      <c r="N192" s="79">
        <v>19.27</v>
      </c>
      <c r="O192" s="79">
        <v>196343.14</v>
      </c>
      <c r="P192" s="79">
        <v>66.37</v>
      </c>
      <c r="Q192" s="79">
        <v>130.312942018</v>
      </c>
      <c r="R192" s="79">
        <v>0.02</v>
      </c>
      <c r="S192" s="79">
        <v>0.06</v>
      </c>
      <c r="T192" s="79">
        <v>0.01</v>
      </c>
    </row>
    <row r="193" spans="2:20">
      <c r="B193" t="s">
        <v>943</v>
      </c>
      <c r="C193" t="s">
        <v>944</v>
      </c>
      <c r="D193" t="s">
        <v>106</v>
      </c>
      <c r="E193" t="s">
        <v>129</v>
      </c>
      <c r="F193" t="s">
        <v>937</v>
      </c>
      <c r="G193" t="s">
        <v>448</v>
      </c>
      <c r="H193" t="s">
        <v>938</v>
      </c>
      <c r="I193" t="s">
        <v>156</v>
      </c>
      <c r="J193" t="s">
        <v>424</v>
      </c>
      <c r="K193" s="79">
        <v>4.1399999999999997</v>
      </c>
      <c r="L193" t="s">
        <v>108</v>
      </c>
      <c r="M193" s="79">
        <v>5.7</v>
      </c>
      <c r="N193" s="79">
        <v>23.95</v>
      </c>
      <c r="O193" s="79">
        <v>114430.92</v>
      </c>
      <c r="P193" s="79">
        <v>52.26</v>
      </c>
      <c r="Q193" s="79">
        <v>59.801598792</v>
      </c>
      <c r="R193" s="79">
        <v>0.03</v>
      </c>
      <c r="S193" s="79">
        <v>0.03</v>
      </c>
      <c r="T193" s="79">
        <v>0</v>
      </c>
    </row>
    <row r="194" spans="2:20">
      <c r="B194" t="s">
        <v>945</v>
      </c>
      <c r="C194" t="s">
        <v>946</v>
      </c>
      <c r="D194" t="s">
        <v>106</v>
      </c>
      <c r="E194" t="s">
        <v>129</v>
      </c>
      <c r="F194" t="s">
        <v>947</v>
      </c>
      <c r="G194" t="s">
        <v>448</v>
      </c>
      <c r="H194" t="s">
        <v>948</v>
      </c>
      <c r="I194" t="s">
        <v>155</v>
      </c>
      <c r="J194" t="s">
        <v>265</v>
      </c>
      <c r="K194" s="79">
        <v>2.12</v>
      </c>
      <c r="L194" t="s">
        <v>108</v>
      </c>
      <c r="M194" s="79">
        <v>7.76</v>
      </c>
      <c r="N194" s="79">
        <v>13.84</v>
      </c>
      <c r="O194" s="79">
        <v>7981.43</v>
      </c>
      <c r="P194" s="79">
        <v>100.92</v>
      </c>
      <c r="Q194" s="79">
        <v>8.0548591559999991</v>
      </c>
      <c r="R194" s="79">
        <v>0.05</v>
      </c>
      <c r="S194" s="79">
        <v>0</v>
      </c>
      <c r="T194" s="79">
        <v>0</v>
      </c>
    </row>
    <row r="195" spans="2:20">
      <c r="B195" t="s">
        <v>949</v>
      </c>
      <c r="C195" t="s">
        <v>950</v>
      </c>
      <c r="D195" t="s">
        <v>106</v>
      </c>
      <c r="E195" t="s">
        <v>129</v>
      </c>
      <c r="F195" t="s">
        <v>947</v>
      </c>
      <c r="G195" t="s">
        <v>448</v>
      </c>
      <c r="H195" t="s">
        <v>948</v>
      </c>
      <c r="I195" t="s">
        <v>155</v>
      </c>
      <c r="J195" t="s">
        <v>951</v>
      </c>
      <c r="K195" s="79">
        <v>1.93</v>
      </c>
      <c r="L195" t="s">
        <v>108</v>
      </c>
      <c r="M195" s="79">
        <v>6.24</v>
      </c>
      <c r="N195" s="79">
        <v>19.510000000000002</v>
      </c>
      <c r="O195" s="79">
        <v>166913.88</v>
      </c>
      <c r="P195" s="79">
        <v>96.11</v>
      </c>
      <c r="Q195" s="79">
        <v>160.42093006799999</v>
      </c>
      <c r="R195" s="79">
        <v>0.1</v>
      </c>
      <c r="S195" s="79">
        <v>7.0000000000000007E-2</v>
      </c>
      <c r="T195" s="79">
        <v>0.01</v>
      </c>
    </row>
    <row r="196" spans="2:20">
      <c r="B196" t="s">
        <v>952</v>
      </c>
      <c r="C196" t="s">
        <v>953</v>
      </c>
      <c r="D196" t="s">
        <v>106</v>
      </c>
      <c r="E196" t="s">
        <v>129</v>
      </c>
      <c r="F196" t="s">
        <v>954</v>
      </c>
      <c r="G196" t="s">
        <v>448</v>
      </c>
      <c r="H196" t="s">
        <v>948</v>
      </c>
      <c r="I196" t="s">
        <v>155</v>
      </c>
      <c r="J196" t="s">
        <v>955</v>
      </c>
      <c r="K196" s="79">
        <v>3.34</v>
      </c>
      <c r="L196" t="s">
        <v>108</v>
      </c>
      <c r="M196" s="79">
        <v>8.5</v>
      </c>
      <c r="N196" s="79">
        <v>0.01</v>
      </c>
      <c r="O196" s="79">
        <v>129204.49</v>
      </c>
      <c r="P196" s="79">
        <v>25.49</v>
      </c>
      <c r="Q196" s="79">
        <v>32.934224501000003</v>
      </c>
      <c r="R196" s="79">
        <v>0.11</v>
      </c>
      <c r="S196" s="79">
        <v>0.01</v>
      </c>
      <c r="T196" s="79">
        <v>0</v>
      </c>
    </row>
    <row r="197" spans="2:20">
      <c r="B197" t="s">
        <v>956</v>
      </c>
      <c r="C197" t="s">
        <v>957</v>
      </c>
      <c r="D197" t="s">
        <v>106</v>
      </c>
      <c r="E197" t="s">
        <v>129</v>
      </c>
      <c r="F197" t="s">
        <v>958</v>
      </c>
      <c r="G197" t="s">
        <v>448</v>
      </c>
      <c r="H197" t="s">
        <v>232</v>
      </c>
      <c r="I197" t="s">
        <v>233</v>
      </c>
      <c r="J197" t="s">
        <v>959</v>
      </c>
      <c r="K197" s="79">
        <v>7.0000000000000007E-2</v>
      </c>
      <c r="L197" t="s">
        <v>108</v>
      </c>
      <c r="M197" s="79">
        <v>5.2</v>
      </c>
      <c r="N197" s="79">
        <v>0</v>
      </c>
      <c r="O197" s="79">
        <v>38909.65</v>
      </c>
      <c r="P197" s="79">
        <v>88.8</v>
      </c>
      <c r="Q197" s="79">
        <v>34.551769200000003</v>
      </c>
      <c r="R197" s="79">
        <v>0.1</v>
      </c>
      <c r="S197" s="79">
        <v>0.02</v>
      </c>
      <c r="T197" s="79">
        <v>0</v>
      </c>
    </row>
    <row r="198" spans="2:20">
      <c r="B198" t="s">
        <v>960</v>
      </c>
      <c r="C198" t="s">
        <v>961</v>
      </c>
      <c r="D198" t="s">
        <v>106</v>
      </c>
      <c r="E198" t="s">
        <v>129</v>
      </c>
      <c r="F198" t="s">
        <v>958</v>
      </c>
      <c r="G198" t="s">
        <v>448</v>
      </c>
      <c r="H198" t="s">
        <v>232</v>
      </c>
      <c r="I198" t="s">
        <v>233</v>
      </c>
      <c r="J198" t="s">
        <v>741</v>
      </c>
      <c r="K198" s="79">
        <v>1.77</v>
      </c>
      <c r="L198" t="s">
        <v>108</v>
      </c>
      <c r="M198" s="79">
        <v>5.85</v>
      </c>
      <c r="N198" s="79">
        <v>27.34</v>
      </c>
      <c r="O198" s="79">
        <v>177516.79</v>
      </c>
      <c r="P198" s="79">
        <v>72.319999999999993</v>
      </c>
      <c r="Q198" s="79">
        <v>128.38014252799999</v>
      </c>
      <c r="R198" s="79">
        <v>0.1</v>
      </c>
      <c r="S198" s="79">
        <v>0.06</v>
      </c>
      <c r="T198" s="79">
        <v>0.01</v>
      </c>
    </row>
    <row r="199" spans="2:20">
      <c r="B199" t="s">
        <v>962</v>
      </c>
      <c r="C199" t="s">
        <v>963</v>
      </c>
      <c r="D199" t="s">
        <v>106</v>
      </c>
      <c r="E199" t="s">
        <v>129</v>
      </c>
      <c r="F199" t="s">
        <v>964</v>
      </c>
      <c r="G199" t="s">
        <v>448</v>
      </c>
      <c r="H199" t="s">
        <v>232</v>
      </c>
      <c r="I199" t="s">
        <v>233</v>
      </c>
      <c r="J199" t="s">
        <v>441</v>
      </c>
      <c r="K199" s="79">
        <v>0.38</v>
      </c>
      <c r="L199" t="s">
        <v>108</v>
      </c>
      <c r="M199" s="79">
        <v>6.5</v>
      </c>
      <c r="N199" s="79">
        <v>5.64</v>
      </c>
      <c r="O199" s="79">
        <v>4948.25</v>
      </c>
      <c r="P199" s="79">
        <v>122.14</v>
      </c>
      <c r="Q199" s="79">
        <v>6.04379255</v>
      </c>
      <c r="R199" s="79">
        <v>0.05</v>
      </c>
      <c r="S199" s="79">
        <v>0</v>
      </c>
      <c r="T199" s="79">
        <v>0</v>
      </c>
    </row>
    <row r="200" spans="2:20">
      <c r="B200" t="s">
        <v>965</v>
      </c>
      <c r="C200" t="s">
        <v>966</v>
      </c>
      <c r="D200" t="s">
        <v>106</v>
      </c>
      <c r="E200" t="s">
        <v>129</v>
      </c>
      <c r="F200" t="s">
        <v>967</v>
      </c>
      <c r="G200" t="s">
        <v>118</v>
      </c>
      <c r="H200" t="s">
        <v>232</v>
      </c>
      <c r="I200" t="s">
        <v>233</v>
      </c>
      <c r="J200" t="s">
        <v>968</v>
      </c>
      <c r="K200" s="79">
        <v>1.58</v>
      </c>
      <c r="L200" t="s">
        <v>108</v>
      </c>
      <c r="M200" s="79">
        <v>1.02</v>
      </c>
      <c r="N200" s="79">
        <v>10.23</v>
      </c>
      <c r="O200" s="79">
        <v>39925.129999999997</v>
      </c>
      <c r="P200" s="79">
        <v>95.5</v>
      </c>
      <c r="Q200" s="79">
        <v>38.128499150000003</v>
      </c>
      <c r="R200" s="79">
        <v>0.01</v>
      </c>
      <c r="S200" s="79">
        <v>0.02</v>
      </c>
      <c r="T200" s="79">
        <v>0</v>
      </c>
    </row>
    <row r="201" spans="2:20">
      <c r="B201" t="s">
        <v>969</v>
      </c>
      <c r="C201" t="s">
        <v>970</v>
      </c>
      <c r="D201" t="s">
        <v>106</v>
      </c>
      <c r="E201" t="s">
        <v>129</v>
      </c>
      <c r="F201" t="s">
        <v>971</v>
      </c>
      <c r="G201" t="s">
        <v>448</v>
      </c>
      <c r="H201" t="s">
        <v>232</v>
      </c>
      <c r="I201" t="s">
        <v>233</v>
      </c>
      <c r="J201" t="s">
        <v>972</v>
      </c>
      <c r="K201" s="79">
        <v>0.21</v>
      </c>
      <c r="L201" t="s">
        <v>108</v>
      </c>
      <c r="M201" s="79">
        <v>3.09</v>
      </c>
      <c r="N201" s="79">
        <v>0</v>
      </c>
      <c r="O201" s="79">
        <v>36406.44</v>
      </c>
      <c r="P201" s="79">
        <v>25.01</v>
      </c>
      <c r="Q201" s="79">
        <v>9.1052506439999998</v>
      </c>
      <c r="R201" s="79">
        <v>0.06</v>
      </c>
      <c r="S201" s="79">
        <v>0</v>
      </c>
      <c r="T201" s="79">
        <v>0</v>
      </c>
    </row>
    <row r="202" spans="2:20">
      <c r="B202" t="s">
        <v>973</v>
      </c>
      <c r="C202" t="s">
        <v>974</v>
      </c>
      <c r="D202" t="s">
        <v>106</v>
      </c>
      <c r="E202" t="s">
        <v>129</v>
      </c>
      <c r="F202" t="s">
        <v>975</v>
      </c>
      <c r="G202" t="s">
        <v>118</v>
      </c>
      <c r="H202" t="s">
        <v>232</v>
      </c>
      <c r="I202" t="s">
        <v>233</v>
      </c>
      <c r="J202" t="s">
        <v>976</v>
      </c>
      <c r="K202" s="79">
        <v>0.56999999999999995</v>
      </c>
      <c r="L202" t="s">
        <v>108</v>
      </c>
      <c r="M202" s="79">
        <v>5.75</v>
      </c>
      <c r="N202" s="79">
        <v>1.28</v>
      </c>
      <c r="O202" s="79">
        <v>68858.87</v>
      </c>
      <c r="P202" s="79">
        <v>113.79</v>
      </c>
      <c r="Q202" s="79">
        <v>78.354508172999999</v>
      </c>
      <c r="R202" s="79">
        <v>0.06</v>
      </c>
      <c r="S202" s="79">
        <v>0.03</v>
      </c>
      <c r="T202" s="79">
        <v>0.01</v>
      </c>
    </row>
    <row r="203" spans="2:20">
      <c r="B203" t="s">
        <v>977</v>
      </c>
      <c r="C203" t="s">
        <v>978</v>
      </c>
      <c r="D203" t="s">
        <v>106</v>
      </c>
      <c r="E203" t="s">
        <v>129</v>
      </c>
      <c r="F203" t="s">
        <v>979</v>
      </c>
      <c r="G203" t="s">
        <v>448</v>
      </c>
      <c r="H203" t="s">
        <v>232</v>
      </c>
      <c r="I203" t="s">
        <v>233</v>
      </c>
      <c r="J203" t="s">
        <v>980</v>
      </c>
      <c r="K203" s="79">
        <v>2.09</v>
      </c>
      <c r="L203" t="s">
        <v>108</v>
      </c>
      <c r="M203" s="79">
        <v>4.5</v>
      </c>
      <c r="N203" s="79">
        <v>0.01</v>
      </c>
      <c r="O203" s="79">
        <v>42543.49</v>
      </c>
      <c r="P203" s="79">
        <v>49.72</v>
      </c>
      <c r="Q203" s="79">
        <v>21.152623228</v>
      </c>
      <c r="R203" s="79">
        <v>0.06</v>
      </c>
      <c r="S203" s="79">
        <v>0.01</v>
      </c>
      <c r="T203" s="79">
        <v>0</v>
      </c>
    </row>
    <row r="204" spans="2:20">
      <c r="B204" t="s">
        <v>981</v>
      </c>
      <c r="C204" t="s">
        <v>982</v>
      </c>
      <c r="D204" t="s">
        <v>106</v>
      </c>
      <c r="E204" t="s">
        <v>129</v>
      </c>
      <c r="F204" t="s">
        <v>983</v>
      </c>
      <c r="G204" t="s">
        <v>984</v>
      </c>
      <c r="H204" t="s">
        <v>232</v>
      </c>
      <c r="I204" t="s">
        <v>233</v>
      </c>
      <c r="J204" t="s">
        <v>985</v>
      </c>
      <c r="K204" s="79">
        <v>1.74</v>
      </c>
      <c r="L204" t="s">
        <v>108</v>
      </c>
      <c r="M204" s="79">
        <v>5.15</v>
      </c>
      <c r="N204" s="79">
        <v>1.52</v>
      </c>
      <c r="O204" s="79">
        <v>298058.39</v>
      </c>
      <c r="P204" s="79">
        <v>115.35</v>
      </c>
      <c r="Q204" s="79">
        <v>343.81035286500003</v>
      </c>
      <c r="R204" s="79">
        <v>0.08</v>
      </c>
      <c r="S204" s="79">
        <v>0.15</v>
      </c>
      <c r="T204" s="79">
        <v>0.03</v>
      </c>
    </row>
    <row r="205" spans="2:20">
      <c r="B205" t="s">
        <v>986</v>
      </c>
      <c r="C205" t="s">
        <v>987</v>
      </c>
      <c r="D205" t="s">
        <v>106</v>
      </c>
      <c r="E205" t="s">
        <v>129</v>
      </c>
      <c r="F205" t="s">
        <v>988</v>
      </c>
      <c r="G205" t="s">
        <v>138</v>
      </c>
      <c r="H205" t="s">
        <v>232</v>
      </c>
      <c r="I205" t="s">
        <v>233</v>
      </c>
      <c r="J205" t="s">
        <v>441</v>
      </c>
      <c r="K205" s="79">
        <v>0.25</v>
      </c>
      <c r="L205" t="s">
        <v>108</v>
      </c>
      <c r="M205" s="79">
        <v>4.5</v>
      </c>
      <c r="N205" s="79">
        <v>4.93</v>
      </c>
      <c r="O205" s="79">
        <v>5996.74</v>
      </c>
      <c r="P205" s="79">
        <v>121.1</v>
      </c>
      <c r="Q205" s="79">
        <v>7.2620521399999998</v>
      </c>
      <c r="R205" s="79">
        <v>0.02</v>
      </c>
      <c r="S205" s="79">
        <v>0</v>
      </c>
      <c r="T205" s="79">
        <v>0</v>
      </c>
    </row>
    <row r="206" spans="2:20">
      <c r="B206" t="s">
        <v>989</v>
      </c>
      <c r="C206" t="s">
        <v>990</v>
      </c>
      <c r="D206" t="s">
        <v>106</v>
      </c>
      <c r="E206" t="s">
        <v>129</v>
      </c>
      <c r="F206" t="s">
        <v>988</v>
      </c>
      <c r="G206" t="s">
        <v>138</v>
      </c>
      <c r="H206" t="s">
        <v>232</v>
      </c>
      <c r="I206" t="s">
        <v>233</v>
      </c>
      <c r="J206" t="s">
        <v>991</v>
      </c>
      <c r="K206" s="79">
        <v>3.21</v>
      </c>
      <c r="L206" t="s">
        <v>108</v>
      </c>
      <c r="M206" s="79">
        <v>3.85</v>
      </c>
      <c r="N206" s="79">
        <v>2.6</v>
      </c>
      <c r="O206" s="79">
        <v>315301.88</v>
      </c>
      <c r="P206" s="79">
        <v>105.06</v>
      </c>
      <c r="Q206" s="79">
        <v>331.25615512799999</v>
      </c>
      <c r="R206" s="79">
        <v>0.11</v>
      </c>
      <c r="S206" s="79">
        <v>0.15</v>
      </c>
      <c r="T206" s="79">
        <v>0.02</v>
      </c>
    </row>
    <row r="207" spans="2:20">
      <c r="B207" t="s">
        <v>992</v>
      </c>
      <c r="C207" t="s">
        <v>993</v>
      </c>
      <c r="D207" t="s">
        <v>106</v>
      </c>
      <c r="E207" t="s">
        <v>129</v>
      </c>
      <c r="F207" t="s">
        <v>994</v>
      </c>
      <c r="G207" t="s">
        <v>448</v>
      </c>
      <c r="H207" t="s">
        <v>232</v>
      </c>
      <c r="I207" t="s">
        <v>233</v>
      </c>
      <c r="J207" t="s">
        <v>647</v>
      </c>
      <c r="K207" s="79">
        <v>0.92</v>
      </c>
      <c r="L207" t="s">
        <v>108</v>
      </c>
      <c r="M207" s="79">
        <v>7.95</v>
      </c>
      <c r="N207" s="79">
        <v>4.99</v>
      </c>
      <c r="O207" s="79">
        <v>1452.98</v>
      </c>
      <c r="P207" s="79">
        <v>107.69</v>
      </c>
      <c r="Q207" s="79">
        <v>1.564714162</v>
      </c>
      <c r="R207" s="79">
        <v>0</v>
      </c>
      <c r="S207" s="79">
        <v>0</v>
      </c>
      <c r="T207" s="79">
        <v>0</v>
      </c>
    </row>
    <row r="208" spans="2:20">
      <c r="B208" t="s">
        <v>995</v>
      </c>
      <c r="C208" t="s">
        <v>996</v>
      </c>
      <c r="D208" t="s">
        <v>106</v>
      </c>
      <c r="E208" t="s">
        <v>129</v>
      </c>
      <c r="F208" t="s">
        <v>994</v>
      </c>
      <c r="G208" t="s">
        <v>448</v>
      </c>
      <c r="H208" t="s">
        <v>232</v>
      </c>
      <c r="I208" t="s">
        <v>233</v>
      </c>
      <c r="J208" t="s">
        <v>647</v>
      </c>
      <c r="K208" s="79">
        <v>0.17</v>
      </c>
      <c r="L208" t="s">
        <v>108</v>
      </c>
      <c r="M208" s="79">
        <v>7.2</v>
      </c>
      <c r="N208" s="79">
        <v>1.5</v>
      </c>
      <c r="O208" s="79">
        <v>503.99</v>
      </c>
      <c r="P208" s="79">
        <v>122.58</v>
      </c>
      <c r="Q208" s="79">
        <v>0.61779094199999995</v>
      </c>
      <c r="R208" s="79">
        <v>0</v>
      </c>
      <c r="S208" s="79">
        <v>0</v>
      </c>
      <c r="T208" s="79">
        <v>0</v>
      </c>
    </row>
    <row r="209" spans="2:20">
      <c r="B209" t="s">
        <v>997</v>
      </c>
      <c r="C209" t="s">
        <v>998</v>
      </c>
      <c r="D209" t="s">
        <v>106</v>
      </c>
      <c r="E209" t="s">
        <v>129</v>
      </c>
      <c r="F209" t="s">
        <v>999</v>
      </c>
      <c r="G209" t="s">
        <v>118</v>
      </c>
      <c r="H209" t="s">
        <v>232</v>
      </c>
      <c r="I209" t="s">
        <v>233</v>
      </c>
      <c r="J209" t="s">
        <v>1000</v>
      </c>
      <c r="K209" s="79">
        <v>2.4300000000000002</v>
      </c>
      <c r="L209" t="s">
        <v>108</v>
      </c>
      <c r="M209" s="79">
        <v>7.84</v>
      </c>
      <c r="N209" s="79">
        <v>3.53</v>
      </c>
      <c r="O209" s="79">
        <v>11704.69</v>
      </c>
      <c r="P209" s="79">
        <v>126.41</v>
      </c>
      <c r="Q209" s="79">
        <v>14.795898629</v>
      </c>
      <c r="R209" s="79">
        <v>0.04</v>
      </c>
      <c r="S209" s="79">
        <v>0.01</v>
      </c>
      <c r="T209" s="79">
        <v>0</v>
      </c>
    </row>
    <row r="210" spans="2:20">
      <c r="B210" t="s">
        <v>1001</v>
      </c>
      <c r="C210" t="s">
        <v>1002</v>
      </c>
      <c r="D210" t="s">
        <v>106</v>
      </c>
      <c r="E210" t="s">
        <v>129</v>
      </c>
      <c r="F210" t="s">
        <v>999</v>
      </c>
      <c r="G210" t="s">
        <v>118</v>
      </c>
      <c r="H210" t="s">
        <v>232</v>
      </c>
      <c r="I210" t="s">
        <v>233</v>
      </c>
      <c r="J210" t="s">
        <v>1000</v>
      </c>
      <c r="K210" s="79">
        <v>3.95</v>
      </c>
      <c r="L210" t="s">
        <v>108</v>
      </c>
      <c r="M210" s="79">
        <v>1.02</v>
      </c>
      <c r="N210" s="79">
        <v>2.8</v>
      </c>
      <c r="O210" s="79">
        <v>24580</v>
      </c>
      <c r="P210" s="79">
        <v>100.5</v>
      </c>
      <c r="Q210" s="79">
        <v>24.7029</v>
      </c>
      <c r="R210" s="79">
        <v>0.04</v>
      </c>
      <c r="S210" s="79">
        <v>0.01</v>
      </c>
      <c r="T210" s="79">
        <v>0</v>
      </c>
    </row>
    <row r="211" spans="2:20">
      <c r="B211" t="s">
        <v>1003</v>
      </c>
      <c r="C211" t="s">
        <v>1004</v>
      </c>
      <c r="D211" t="s">
        <v>106</v>
      </c>
      <c r="E211" t="s">
        <v>129</v>
      </c>
      <c r="F211" t="s">
        <v>1005</v>
      </c>
      <c r="G211" t="s">
        <v>448</v>
      </c>
      <c r="H211" t="s">
        <v>232</v>
      </c>
      <c r="I211" t="s">
        <v>233</v>
      </c>
      <c r="J211" t="s">
        <v>1006</v>
      </c>
      <c r="K211" s="79">
        <v>0.18</v>
      </c>
      <c r="L211" t="s">
        <v>108</v>
      </c>
      <c r="M211" s="79">
        <v>2.06</v>
      </c>
      <c r="N211" s="79">
        <v>0.01</v>
      </c>
      <c r="O211" s="79">
        <v>35744.839999999997</v>
      </c>
      <c r="P211" s="79">
        <v>13.3</v>
      </c>
      <c r="Q211" s="79">
        <v>4.7540637200000004</v>
      </c>
      <c r="R211" s="79">
        <v>0.12</v>
      </c>
      <c r="S211" s="79">
        <v>0</v>
      </c>
      <c r="T211" s="79">
        <v>0</v>
      </c>
    </row>
    <row r="212" spans="2:20">
      <c r="B212" s="80" t="s">
        <v>301</v>
      </c>
      <c r="C212" s="16"/>
      <c r="D212" s="16"/>
      <c r="E212" s="16"/>
      <c r="F212" s="16"/>
      <c r="K212" s="81">
        <v>4.7300000000000004</v>
      </c>
      <c r="N212" s="81">
        <v>3.11</v>
      </c>
      <c r="O212" s="81">
        <v>21821683.109999999</v>
      </c>
      <c r="Q212" s="81">
        <v>22883.127494883</v>
      </c>
      <c r="S212" s="81">
        <v>10.050000000000001</v>
      </c>
      <c r="T212" s="81">
        <v>1.68</v>
      </c>
    </row>
    <row r="213" spans="2:20">
      <c r="B213" t="s">
        <v>1007</v>
      </c>
      <c r="C213" t="s">
        <v>1008</v>
      </c>
      <c r="D213" t="s">
        <v>106</v>
      </c>
      <c r="E213" t="s">
        <v>129</v>
      </c>
      <c r="F213" t="s">
        <v>392</v>
      </c>
      <c r="G213" t="s">
        <v>393</v>
      </c>
      <c r="H213" t="s">
        <v>205</v>
      </c>
      <c r="I213" t="s">
        <v>155</v>
      </c>
      <c r="J213" t="s">
        <v>285</v>
      </c>
      <c r="K213" s="79">
        <v>6.8</v>
      </c>
      <c r="L213" t="s">
        <v>108</v>
      </c>
      <c r="M213" s="79">
        <v>3.01</v>
      </c>
      <c r="N213" s="79">
        <v>2.2200000000000002</v>
      </c>
      <c r="O213" s="79">
        <v>7740.69</v>
      </c>
      <c r="P213" s="79">
        <v>105.53</v>
      </c>
      <c r="Q213" s="79">
        <v>8.1687501569999998</v>
      </c>
      <c r="R213" s="79">
        <v>0</v>
      </c>
      <c r="S213" s="79">
        <v>0</v>
      </c>
      <c r="T213" s="79">
        <v>0</v>
      </c>
    </row>
    <row r="214" spans="2:20">
      <c r="B214" t="s">
        <v>1009</v>
      </c>
      <c r="C214" t="s">
        <v>1010</v>
      </c>
      <c r="D214" t="s">
        <v>106</v>
      </c>
      <c r="E214" t="s">
        <v>129</v>
      </c>
      <c r="F214" t="s">
        <v>396</v>
      </c>
      <c r="G214" t="s">
        <v>393</v>
      </c>
      <c r="H214" t="s">
        <v>205</v>
      </c>
      <c r="I214" t="s">
        <v>155</v>
      </c>
      <c r="J214" t="s">
        <v>338</v>
      </c>
      <c r="K214" s="79">
        <v>7.73</v>
      </c>
      <c r="L214" t="s">
        <v>108</v>
      </c>
      <c r="M214" s="79">
        <v>2.98</v>
      </c>
      <c r="N214" s="79">
        <v>2.54</v>
      </c>
      <c r="O214" s="79">
        <v>1462270.61</v>
      </c>
      <c r="P214" s="79">
        <v>104.27</v>
      </c>
      <c r="Q214" s="79">
        <v>1524.7095650470001</v>
      </c>
      <c r="R214" s="79">
        <v>0.11</v>
      </c>
      <c r="S214" s="79">
        <v>0.67</v>
      </c>
      <c r="T214" s="79">
        <v>0.11</v>
      </c>
    </row>
    <row r="215" spans="2:20">
      <c r="B215" t="s">
        <v>1011</v>
      </c>
      <c r="C215" t="s">
        <v>1012</v>
      </c>
      <c r="D215" t="s">
        <v>106</v>
      </c>
      <c r="E215" t="s">
        <v>129</v>
      </c>
      <c r="F215" t="s">
        <v>396</v>
      </c>
      <c r="G215" t="s">
        <v>393</v>
      </c>
      <c r="H215" t="s">
        <v>205</v>
      </c>
      <c r="I215" t="s">
        <v>155</v>
      </c>
      <c r="J215" t="s">
        <v>285</v>
      </c>
      <c r="K215" s="79">
        <v>3.52</v>
      </c>
      <c r="L215" t="s">
        <v>108</v>
      </c>
      <c r="M215" s="79">
        <v>2.74</v>
      </c>
      <c r="N215" s="79">
        <v>1.31</v>
      </c>
      <c r="O215" s="79">
        <v>410646.26</v>
      </c>
      <c r="P215" s="79">
        <v>105.99</v>
      </c>
      <c r="Q215" s="79">
        <v>435.24397097399998</v>
      </c>
      <c r="R215" s="79">
        <v>0.02</v>
      </c>
      <c r="S215" s="79">
        <v>0.19</v>
      </c>
      <c r="T215" s="79">
        <v>0.03</v>
      </c>
    </row>
    <row r="216" spans="2:20">
      <c r="B216" t="s">
        <v>1013</v>
      </c>
      <c r="C216" t="s">
        <v>1014</v>
      </c>
      <c r="D216" t="s">
        <v>106</v>
      </c>
      <c r="E216" t="s">
        <v>129</v>
      </c>
      <c r="F216" t="s">
        <v>392</v>
      </c>
      <c r="G216" t="s">
        <v>393</v>
      </c>
      <c r="H216" t="s">
        <v>428</v>
      </c>
      <c r="I216" t="s">
        <v>155</v>
      </c>
      <c r="J216" t="s">
        <v>424</v>
      </c>
      <c r="K216" s="79">
        <v>0.95</v>
      </c>
      <c r="L216" t="s">
        <v>108</v>
      </c>
      <c r="M216" s="79">
        <v>5.4</v>
      </c>
      <c r="N216" s="79">
        <v>0.48</v>
      </c>
      <c r="O216" s="79">
        <v>17377.259999999998</v>
      </c>
      <c r="P216" s="79">
        <v>104.92</v>
      </c>
      <c r="Q216" s="79">
        <v>18.232221192000001</v>
      </c>
      <c r="R216" s="79">
        <v>0</v>
      </c>
      <c r="S216" s="79">
        <v>0.01</v>
      </c>
      <c r="T216" s="79">
        <v>0</v>
      </c>
    </row>
    <row r="217" spans="2:20">
      <c r="B217" t="s">
        <v>1015</v>
      </c>
      <c r="C217" t="s">
        <v>1016</v>
      </c>
      <c r="D217" t="s">
        <v>106</v>
      </c>
      <c r="E217" t="s">
        <v>129</v>
      </c>
      <c r="F217" t="s">
        <v>486</v>
      </c>
      <c r="G217" t="s">
        <v>448</v>
      </c>
      <c r="H217" t="s">
        <v>466</v>
      </c>
      <c r="I217" t="s">
        <v>155</v>
      </c>
      <c r="J217" t="s">
        <v>1017</v>
      </c>
      <c r="K217" s="79">
        <v>1.39</v>
      </c>
      <c r="L217" t="s">
        <v>108</v>
      </c>
      <c r="M217" s="79">
        <v>5.25</v>
      </c>
      <c r="N217" s="79">
        <v>0.82</v>
      </c>
      <c r="O217" s="79">
        <v>56831.74</v>
      </c>
      <c r="P217" s="79">
        <v>106.65</v>
      </c>
      <c r="Q217" s="79">
        <v>60.611050710000001</v>
      </c>
      <c r="R217" s="79">
        <v>0.13</v>
      </c>
      <c r="S217" s="79">
        <v>0.03</v>
      </c>
      <c r="T217" s="79">
        <v>0</v>
      </c>
    </row>
    <row r="218" spans="2:20">
      <c r="B218" t="s">
        <v>1018</v>
      </c>
      <c r="C218" t="s">
        <v>1019</v>
      </c>
      <c r="D218" t="s">
        <v>106</v>
      </c>
      <c r="E218" t="s">
        <v>129</v>
      </c>
      <c r="F218" t="s">
        <v>493</v>
      </c>
      <c r="G218" t="s">
        <v>133</v>
      </c>
      <c r="H218" t="s">
        <v>466</v>
      </c>
      <c r="I218" t="s">
        <v>155</v>
      </c>
      <c r="J218" t="s">
        <v>397</v>
      </c>
      <c r="K218" s="79">
        <v>4.84</v>
      </c>
      <c r="L218" t="s">
        <v>108</v>
      </c>
      <c r="M218" s="79">
        <v>4.8</v>
      </c>
      <c r="N218" s="79">
        <v>2.2599999999999998</v>
      </c>
      <c r="O218" s="79">
        <v>248808.56</v>
      </c>
      <c r="P218" s="79">
        <v>115.26</v>
      </c>
      <c r="Q218" s="79">
        <v>286.77674625600002</v>
      </c>
      <c r="R218" s="79">
        <v>0.01</v>
      </c>
      <c r="S218" s="79">
        <v>0.13</v>
      </c>
      <c r="T218" s="79">
        <v>0.02</v>
      </c>
    </row>
    <row r="219" spans="2:20">
      <c r="B219" t="s">
        <v>1020</v>
      </c>
      <c r="C219" t="s">
        <v>1021</v>
      </c>
      <c r="D219" t="s">
        <v>106</v>
      </c>
      <c r="E219" t="s">
        <v>129</v>
      </c>
      <c r="F219" t="s">
        <v>392</v>
      </c>
      <c r="G219" t="s">
        <v>393</v>
      </c>
      <c r="H219" t="s">
        <v>466</v>
      </c>
      <c r="I219" t="s">
        <v>155</v>
      </c>
      <c r="J219" t="s">
        <v>313</v>
      </c>
      <c r="K219" s="79">
        <v>4.05</v>
      </c>
      <c r="L219" t="s">
        <v>108</v>
      </c>
      <c r="M219" s="79">
        <v>3.25</v>
      </c>
      <c r="N219" s="79">
        <v>2.68</v>
      </c>
      <c r="O219" s="79">
        <v>7.08</v>
      </c>
      <c r="P219" s="79">
        <v>5120000</v>
      </c>
      <c r="Q219" s="79">
        <v>362.49599999999998</v>
      </c>
      <c r="R219" s="79">
        <v>0.04</v>
      </c>
      <c r="S219" s="79">
        <v>0.16</v>
      </c>
      <c r="T219" s="79">
        <v>0.03</v>
      </c>
    </row>
    <row r="220" spans="2:20">
      <c r="B220" t="s">
        <v>1022</v>
      </c>
      <c r="C220" t="s">
        <v>1023</v>
      </c>
      <c r="D220" t="s">
        <v>106</v>
      </c>
      <c r="E220" t="s">
        <v>129</v>
      </c>
      <c r="F220" t="s">
        <v>1024</v>
      </c>
      <c r="G220" t="s">
        <v>497</v>
      </c>
      <c r="H220" t="s">
        <v>501</v>
      </c>
      <c r="I220" t="s">
        <v>156</v>
      </c>
      <c r="J220" t="s">
        <v>310</v>
      </c>
      <c r="K220" s="79">
        <v>5.81</v>
      </c>
      <c r="L220" t="s">
        <v>108</v>
      </c>
      <c r="M220" s="79">
        <v>1.7</v>
      </c>
      <c r="N220" s="79">
        <v>2.89</v>
      </c>
      <c r="O220" s="79">
        <v>776965.44</v>
      </c>
      <c r="P220" s="79">
        <v>105.61</v>
      </c>
      <c r="Q220" s="79">
        <v>820.55320118400005</v>
      </c>
      <c r="R220" s="79">
        <v>0.11</v>
      </c>
      <c r="S220" s="79">
        <v>0.36</v>
      </c>
      <c r="T220" s="79">
        <v>0.06</v>
      </c>
    </row>
    <row r="221" spans="2:20">
      <c r="B221" t="s">
        <v>1025</v>
      </c>
      <c r="C221" t="s">
        <v>1026</v>
      </c>
      <c r="D221" t="s">
        <v>106</v>
      </c>
      <c r="E221" t="s">
        <v>129</v>
      </c>
      <c r="F221" t="s">
        <v>638</v>
      </c>
      <c r="G221" t="s">
        <v>497</v>
      </c>
      <c r="H221" t="s">
        <v>501</v>
      </c>
      <c r="I221" t="s">
        <v>156</v>
      </c>
      <c r="J221" t="s">
        <v>400</v>
      </c>
      <c r="K221" s="79">
        <v>6.46</v>
      </c>
      <c r="L221" t="s">
        <v>108</v>
      </c>
      <c r="M221" s="79">
        <v>3.85</v>
      </c>
      <c r="N221" s="79">
        <v>2.98</v>
      </c>
      <c r="O221" s="79">
        <v>486383.47</v>
      </c>
      <c r="P221" s="79">
        <v>106.47</v>
      </c>
      <c r="Q221" s="79">
        <v>517.85248050899997</v>
      </c>
      <c r="R221" s="79">
        <v>0.12</v>
      </c>
      <c r="S221" s="79">
        <v>0.23</v>
      </c>
      <c r="T221" s="79">
        <v>0.04</v>
      </c>
    </row>
    <row r="222" spans="2:20">
      <c r="B222" t="s">
        <v>1027</v>
      </c>
      <c r="C222" t="s">
        <v>1028</v>
      </c>
      <c r="D222" t="s">
        <v>106</v>
      </c>
      <c r="E222" t="s">
        <v>129</v>
      </c>
      <c r="F222" t="s">
        <v>515</v>
      </c>
      <c r="G222" t="s">
        <v>393</v>
      </c>
      <c r="H222" t="s">
        <v>516</v>
      </c>
      <c r="I222" t="s">
        <v>156</v>
      </c>
      <c r="J222" t="s">
        <v>322</v>
      </c>
      <c r="K222" s="79">
        <v>3.61</v>
      </c>
      <c r="L222" t="s">
        <v>108</v>
      </c>
      <c r="M222" s="79">
        <v>2.11</v>
      </c>
      <c r="N222" s="79">
        <v>1.17</v>
      </c>
      <c r="O222" s="79">
        <v>193114.12</v>
      </c>
      <c r="P222" s="79">
        <v>99.25</v>
      </c>
      <c r="Q222" s="79">
        <v>191.66576409999999</v>
      </c>
      <c r="R222" s="79">
        <v>0.04</v>
      </c>
      <c r="S222" s="79">
        <v>0.08</v>
      </c>
      <c r="T222" s="79">
        <v>0.01</v>
      </c>
    </row>
    <row r="223" spans="2:20">
      <c r="B223" t="s">
        <v>1029</v>
      </c>
      <c r="C223" t="s">
        <v>1030</v>
      </c>
      <c r="D223" t="s">
        <v>106</v>
      </c>
      <c r="E223" t="s">
        <v>129</v>
      </c>
      <c r="F223" t="s">
        <v>519</v>
      </c>
      <c r="G223" t="s">
        <v>520</v>
      </c>
      <c r="H223" t="s">
        <v>521</v>
      </c>
      <c r="I223" t="s">
        <v>155</v>
      </c>
      <c r="J223" t="s">
        <v>1031</v>
      </c>
      <c r="K223" s="79">
        <v>0.17</v>
      </c>
      <c r="L223" t="s">
        <v>108</v>
      </c>
      <c r="M223" s="79">
        <v>6.5</v>
      </c>
      <c r="N223" s="79">
        <v>0.7</v>
      </c>
      <c r="O223" s="79">
        <v>74407.41</v>
      </c>
      <c r="P223" s="79">
        <v>103.13</v>
      </c>
      <c r="Q223" s="79">
        <v>76.736361932999998</v>
      </c>
      <c r="R223" s="79">
        <v>0.02</v>
      </c>
      <c r="S223" s="79">
        <v>0.03</v>
      </c>
      <c r="T223" s="79">
        <v>0.01</v>
      </c>
    </row>
    <row r="224" spans="2:20">
      <c r="B224" t="s">
        <v>1032</v>
      </c>
      <c r="C224" t="s">
        <v>1033</v>
      </c>
      <c r="D224" t="s">
        <v>106</v>
      </c>
      <c r="E224" t="s">
        <v>129</v>
      </c>
      <c r="F224" t="s">
        <v>529</v>
      </c>
      <c r="G224" t="s">
        <v>448</v>
      </c>
      <c r="H224" t="s">
        <v>521</v>
      </c>
      <c r="I224" t="s">
        <v>155</v>
      </c>
      <c r="J224" t="s">
        <v>316</v>
      </c>
      <c r="K224" s="79">
        <v>6.37</v>
      </c>
      <c r="L224" t="s">
        <v>108</v>
      </c>
      <c r="M224" s="79">
        <v>3.39</v>
      </c>
      <c r="N224" s="79">
        <v>2.8</v>
      </c>
      <c r="O224" s="79">
        <v>55405.64</v>
      </c>
      <c r="P224" s="79">
        <v>105.48</v>
      </c>
      <c r="Q224" s="79">
        <v>58.441869072000003</v>
      </c>
      <c r="R224" s="79">
        <v>0.02</v>
      </c>
      <c r="S224" s="79">
        <v>0.03</v>
      </c>
      <c r="T224" s="79">
        <v>0</v>
      </c>
    </row>
    <row r="225" spans="2:20">
      <c r="B225" t="s">
        <v>1034</v>
      </c>
      <c r="C225" t="s">
        <v>1035</v>
      </c>
      <c r="D225" t="s">
        <v>106</v>
      </c>
      <c r="E225" t="s">
        <v>129</v>
      </c>
      <c r="F225" t="s">
        <v>1036</v>
      </c>
      <c r="G225" t="s">
        <v>138</v>
      </c>
      <c r="H225" t="s">
        <v>516</v>
      </c>
      <c r="I225" t="s">
        <v>156</v>
      </c>
      <c r="J225" t="s">
        <v>397</v>
      </c>
      <c r="K225" s="79">
        <v>6.55</v>
      </c>
      <c r="L225" t="s">
        <v>108</v>
      </c>
      <c r="M225" s="79">
        <v>3.6</v>
      </c>
      <c r="N225" s="79">
        <v>3.57</v>
      </c>
      <c r="O225" s="79">
        <v>810581.61</v>
      </c>
      <c r="P225" s="79">
        <v>100.49</v>
      </c>
      <c r="Q225" s="79">
        <v>814.55345988900001</v>
      </c>
      <c r="R225" s="79">
        <v>0.04</v>
      </c>
      <c r="S225" s="79">
        <v>0.36</v>
      </c>
      <c r="T225" s="79">
        <v>0.06</v>
      </c>
    </row>
    <row r="226" spans="2:20">
      <c r="B226" t="s">
        <v>1037</v>
      </c>
      <c r="C226" t="s">
        <v>1038</v>
      </c>
      <c r="D226" t="s">
        <v>106</v>
      </c>
      <c r="E226" t="s">
        <v>129</v>
      </c>
      <c r="F226" t="s">
        <v>570</v>
      </c>
      <c r="G226" t="s">
        <v>393</v>
      </c>
      <c r="H226" t="s">
        <v>521</v>
      </c>
      <c r="I226" t="s">
        <v>155</v>
      </c>
      <c r="J226" t="s">
        <v>1039</v>
      </c>
      <c r="K226" s="79">
        <v>1.39</v>
      </c>
      <c r="L226" t="s">
        <v>108</v>
      </c>
      <c r="M226" s="79">
        <v>6.1</v>
      </c>
      <c r="N226" s="79">
        <v>0.87</v>
      </c>
      <c r="O226" s="79">
        <v>15687.81</v>
      </c>
      <c r="P226" s="79">
        <v>110.85</v>
      </c>
      <c r="Q226" s="79">
        <v>17.389937385</v>
      </c>
      <c r="R226" s="79">
        <v>0</v>
      </c>
      <c r="S226" s="79">
        <v>0.01</v>
      </c>
      <c r="T226" s="79">
        <v>0</v>
      </c>
    </row>
    <row r="227" spans="2:20">
      <c r="B227" t="s">
        <v>1040</v>
      </c>
      <c r="C227" t="s">
        <v>1041</v>
      </c>
      <c r="D227" t="s">
        <v>106</v>
      </c>
      <c r="E227" t="s">
        <v>129</v>
      </c>
      <c r="F227" t="s">
        <v>582</v>
      </c>
      <c r="G227" t="s">
        <v>393</v>
      </c>
      <c r="H227" t="s">
        <v>521</v>
      </c>
      <c r="I227" t="s">
        <v>155</v>
      </c>
      <c r="J227" t="s">
        <v>563</v>
      </c>
      <c r="K227" s="79">
        <v>3.44</v>
      </c>
      <c r="L227" t="s">
        <v>108</v>
      </c>
      <c r="M227" s="79">
        <v>1.05</v>
      </c>
      <c r="N227" s="79">
        <v>1.1599999999999999</v>
      </c>
      <c r="O227" s="79">
        <v>225372.23</v>
      </c>
      <c r="P227" s="79">
        <v>99.65</v>
      </c>
      <c r="Q227" s="79">
        <v>224.58342719500001</v>
      </c>
      <c r="R227" s="79">
        <v>0.08</v>
      </c>
      <c r="S227" s="79">
        <v>0.1</v>
      </c>
      <c r="T227" s="79">
        <v>0.02</v>
      </c>
    </row>
    <row r="228" spans="2:20">
      <c r="B228" t="s">
        <v>1042</v>
      </c>
      <c r="C228" t="s">
        <v>1043</v>
      </c>
      <c r="D228" t="s">
        <v>106</v>
      </c>
      <c r="E228" t="s">
        <v>129</v>
      </c>
      <c r="F228" t="s">
        <v>496</v>
      </c>
      <c r="G228" t="s">
        <v>497</v>
      </c>
      <c r="H228" t="s">
        <v>516</v>
      </c>
      <c r="I228" t="s">
        <v>156</v>
      </c>
      <c r="J228" t="s">
        <v>285</v>
      </c>
      <c r="K228" s="79">
        <v>6.81</v>
      </c>
      <c r="L228" t="s">
        <v>108</v>
      </c>
      <c r="M228" s="79">
        <v>3.92</v>
      </c>
      <c r="N228" s="79">
        <v>3.27</v>
      </c>
      <c r="O228" s="79">
        <v>1031906.84</v>
      </c>
      <c r="P228" s="79">
        <v>105.3</v>
      </c>
      <c r="Q228" s="79">
        <v>1086.5979025199999</v>
      </c>
      <c r="R228" s="79">
        <v>0.11</v>
      </c>
      <c r="S228" s="79">
        <v>0.48</v>
      </c>
      <c r="T228" s="79">
        <v>0.08</v>
      </c>
    </row>
    <row r="229" spans="2:20">
      <c r="B229" t="s">
        <v>1044</v>
      </c>
      <c r="C229" t="s">
        <v>1045</v>
      </c>
      <c r="D229" t="s">
        <v>106</v>
      </c>
      <c r="E229" t="s">
        <v>129</v>
      </c>
      <c r="F229" t="s">
        <v>1046</v>
      </c>
      <c r="G229" t="s">
        <v>497</v>
      </c>
      <c r="H229" t="s">
        <v>516</v>
      </c>
      <c r="I229" t="s">
        <v>156</v>
      </c>
      <c r="J229" t="s">
        <v>338</v>
      </c>
      <c r="K229" s="79">
        <v>5.83</v>
      </c>
      <c r="L229" t="s">
        <v>108</v>
      </c>
      <c r="M229" s="79">
        <v>3.58</v>
      </c>
      <c r="N229" s="79">
        <v>2.99</v>
      </c>
      <c r="O229" s="79">
        <v>1518579.18</v>
      </c>
      <c r="P229" s="79">
        <v>105.19</v>
      </c>
      <c r="Q229" s="79">
        <v>1597.393439442</v>
      </c>
      <c r="R229" s="79">
        <v>0.13</v>
      </c>
      <c r="S229" s="79">
        <v>0.7</v>
      </c>
      <c r="T229" s="79">
        <v>0.12</v>
      </c>
    </row>
    <row r="230" spans="2:20">
      <c r="B230" t="s">
        <v>1047</v>
      </c>
      <c r="C230" t="s">
        <v>1048</v>
      </c>
      <c r="D230" t="s">
        <v>106</v>
      </c>
      <c r="E230" t="s">
        <v>129</v>
      </c>
      <c r="F230" t="s">
        <v>1046</v>
      </c>
      <c r="G230" t="s">
        <v>497</v>
      </c>
      <c r="H230" t="s">
        <v>516</v>
      </c>
      <c r="I230" t="s">
        <v>156</v>
      </c>
      <c r="J230" t="s">
        <v>397</v>
      </c>
      <c r="L230" t="s">
        <v>108</v>
      </c>
      <c r="M230" s="79">
        <v>3.29</v>
      </c>
      <c r="N230" s="79">
        <v>0</v>
      </c>
      <c r="O230" s="79">
        <v>289621</v>
      </c>
      <c r="P230" s="79">
        <v>100</v>
      </c>
      <c r="Q230" s="79">
        <v>289.62099999999998</v>
      </c>
      <c r="R230" s="79">
        <v>0</v>
      </c>
      <c r="S230" s="79">
        <v>0.13</v>
      </c>
      <c r="T230" s="79">
        <v>0.02</v>
      </c>
    </row>
    <row r="231" spans="2:20">
      <c r="B231" t="s">
        <v>1049</v>
      </c>
      <c r="C231" t="s">
        <v>1050</v>
      </c>
      <c r="D231" t="s">
        <v>106</v>
      </c>
      <c r="E231" t="s">
        <v>129</v>
      </c>
      <c r="F231" t="s">
        <v>626</v>
      </c>
      <c r="G231" t="s">
        <v>497</v>
      </c>
      <c r="H231" t="s">
        <v>516</v>
      </c>
      <c r="I231" t="s">
        <v>156</v>
      </c>
      <c r="J231" t="s">
        <v>338</v>
      </c>
      <c r="K231" s="79">
        <v>6.7</v>
      </c>
      <c r="L231" t="s">
        <v>108</v>
      </c>
      <c r="M231" s="79">
        <v>4.0999999999999996</v>
      </c>
      <c r="N231" s="79">
        <v>3.08</v>
      </c>
      <c r="O231" s="79">
        <v>547818.13</v>
      </c>
      <c r="P231" s="79">
        <v>108.18</v>
      </c>
      <c r="Q231" s="79">
        <v>592.62965303399994</v>
      </c>
      <c r="R231" s="79">
        <v>0.18</v>
      </c>
      <c r="S231" s="79">
        <v>0.26</v>
      </c>
      <c r="T231" s="79">
        <v>0.04</v>
      </c>
    </row>
    <row r="232" spans="2:20">
      <c r="B232" t="s">
        <v>1051</v>
      </c>
      <c r="C232" t="s">
        <v>1052</v>
      </c>
      <c r="D232" t="s">
        <v>106</v>
      </c>
      <c r="E232" t="s">
        <v>129</v>
      </c>
      <c r="F232" t="s">
        <v>1053</v>
      </c>
      <c r="G232" t="s">
        <v>118</v>
      </c>
      <c r="H232" t="s">
        <v>521</v>
      </c>
      <c r="I232" t="s">
        <v>155</v>
      </c>
      <c r="J232" t="s">
        <v>1054</v>
      </c>
      <c r="K232" s="79">
        <v>2.58</v>
      </c>
      <c r="L232" t="s">
        <v>108</v>
      </c>
      <c r="M232" s="79">
        <v>2.2999999999999998</v>
      </c>
      <c r="N232" s="79">
        <v>1.5</v>
      </c>
      <c r="O232" s="79">
        <v>267345.19</v>
      </c>
      <c r="P232" s="79">
        <v>102.1</v>
      </c>
      <c r="Q232" s="79">
        <v>272.95943899000002</v>
      </c>
      <c r="R232" s="79">
        <v>0.01</v>
      </c>
      <c r="S232" s="79">
        <v>0.12</v>
      </c>
      <c r="T232" s="79">
        <v>0.02</v>
      </c>
    </row>
    <row r="233" spans="2:20">
      <c r="B233" t="s">
        <v>1055</v>
      </c>
      <c r="C233" t="s">
        <v>1056</v>
      </c>
      <c r="D233" t="s">
        <v>106</v>
      </c>
      <c r="E233" t="s">
        <v>129</v>
      </c>
      <c r="F233" t="s">
        <v>1053</v>
      </c>
      <c r="G233" t="s">
        <v>118</v>
      </c>
      <c r="H233" t="s">
        <v>521</v>
      </c>
      <c r="I233" t="s">
        <v>155</v>
      </c>
      <c r="J233" t="s">
        <v>598</v>
      </c>
      <c r="K233" s="79">
        <v>7.18</v>
      </c>
      <c r="L233" t="s">
        <v>108</v>
      </c>
      <c r="M233" s="79">
        <v>2.4</v>
      </c>
      <c r="N233" s="79">
        <v>2.16</v>
      </c>
      <c r="O233" s="79">
        <v>1405153.37</v>
      </c>
      <c r="P233" s="79">
        <v>97.37</v>
      </c>
      <c r="Q233" s="79">
        <v>1368.197836369</v>
      </c>
      <c r="R233" s="79">
        <v>0.1</v>
      </c>
      <c r="S233" s="79">
        <v>0.6</v>
      </c>
      <c r="T233" s="79">
        <v>0.1</v>
      </c>
    </row>
    <row r="234" spans="2:20">
      <c r="B234" t="s">
        <v>1057</v>
      </c>
      <c r="C234" t="s">
        <v>1058</v>
      </c>
      <c r="D234" t="s">
        <v>106</v>
      </c>
      <c r="E234" t="s">
        <v>129</v>
      </c>
      <c r="F234" t="s">
        <v>638</v>
      </c>
      <c r="G234" t="s">
        <v>497</v>
      </c>
      <c r="H234" t="s">
        <v>516</v>
      </c>
      <c r="I234" t="s">
        <v>156</v>
      </c>
      <c r="J234" t="s">
        <v>310</v>
      </c>
      <c r="K234" s="79">
        <v>5.79</v>
      </c>
      <c r="L234" t="s">
        <v>108</v>
      </c>
      <c r="M234" s="79">
        <v>3.05</v>
      </c>
      <c r="N234" s="79">
        <v>2.72</v>
      </c>
      <c r="O234" s="79">
        <v>577880.07999999996</v>
      </c>
      <c r="P234" s="79">
        <v>102.5</v>
      </c>
      <c r="Q234" s="79">
        <v>592.32708200000002</v>
      </c>
      <c r="R234" s="79">
        <v>0.14000000000000001</v>
      </c>
      <c r="S234" s="79">
        <v>0.26</v>
      </c>
      <c r="T234" s="79">
        <v>0.04</v>
      </c>
    </row>
    <row r="235" spans="2:20">
      <c r="B235" t="s">
        <v>1059</v>
      </c>
      <c r="C235" t="s">
        <v>1060</v>
      </c>
      <c r="D235" t="s">
        <v>106</v>
      </c>
      <c r="E235" t="s">
        <v>129</v>
      </c>
      <c r="F235" t="s">
        <v>515</v>
      </c>
      <c r="G235" t="s">
        <v>393</v>
      </c>
      <c r="H235" t="s">
        <v>657</v>
      </c>
      <c r="I235" t="s">
        <v>156</v>
      </c>
      <c r="J235" t="s">
        <v>1061</v>
      </c>
      <c r="K235" s="79">
        <v>3.1</v>
      </c>
      <c r="L235" t="s">
        <v>108</v>
      </c>
      <c r="M235" s="79">
        <v>2.62</v>
      </c>
      <c r="N235" s="79">
        <v>1.18</v>
      </c>
      <c r="O235" s="79">
        <v>136676.48000000001</v>
      </c>
      <c r="P235" s="79">
        <v>101.04</v>
      </c>
      <c r="Q235" s="79">
        <v>138.097915392</v>
      </c>
      <c r="R235" s="79">
        <v>0.03</v>
      </c>
      <c r="S235" s="79">
        <v>0.06</v>
      </c>
      <c r="T235" s="79">
        <v>0.01</v>
      </c>
    </row>
    <row r="236" spans="2:20">
      <c r="B236" t="s">
        <v>1062</v>
      </c>
      <c r="C236" t="s">
        <v>1063</v>
      </c>
      <c r="D236" t="s">
        <v>106</v>
      </c>
      <c r="E236" t="s">
        <v>129</v>
      </c>
      <c r="F236" t="s">
        <v>515</v>
      </c>
      <c r="G236" t="s">
        <v>393</v>
      </c>
      <c r="H236" t="s">
        <v>657</v>
      </c>
      <c r="I236" t="s">
        <v>156</v>
      </c>
      <c r="J236" t="s">
        <v>1064</v>
      </c>
      <c r="K236" s="79">
        <v>0.31</v>
      </c>
      <c r="L236" t="s">
        <v>108</v>
      </c>
      <c r="M236" s="79">
        <v>6.2</v>
      </c>
      <c r="N236" s="79">
        <v>1.0900000000000001</v>
      </c>
      <c r="O236" s="79">
        <v>43338.37</v>
      </c>
      <c r="P236" s="79">
        <v>102.75</v>
      </c>
      <c r="Q236" s="79">
        <v>44.530175174999997</v>
      </c>
      <c r="R236" s="79">
        <v>0.13</v>
      </c>
      <c r="S236" s="79">
        <v>0.02</v>
      </c>
      <c r="T236" s="79">
        <v>0</v>
      </c>
    </row>
    <row r="237" spans="2:20">
      <c r="B237" t="s">
        <v>1065</v>
      </c>
      <c r="C237" t="s">
        <v>1066</v>
      </c>
      <c r="D237" t="s">
        <v>106</v>
      </c>
      <c r="E237" t="s">
        <v>129</v>
      </c>
      <c r="F237" t="s">
        <v>667</v>
      </c>
      <c r="G237" t="s">
        <v>118</v>
      </c>
      <c r="H237" t="s">
        <v>657</v>
      </c>
      <c r="I237" t="s">
        <v>156</v>
      </c>
      <c r="J237" t="s">
        <v>403</v>
      </c>
      <c r="K237" s="79">
        <v>4.75</v>
      </c>
      <c r="L237" t="s">
        <v>108</v>
      </c>
      <c r="M237" s="79">
        <v>3.75</v>
      </c>
      <c r="N237" s="79">
        <v>2.4500000000000002</v>
      </c>
      <c r="O237" s="79">
        <v>189479.92</v>
      </c>
      <c r="P237" s="79">
        <v>107.24</v>
      </c>
      <c r="Q237" s="79">
        <v>203.19826620800001</v>
      </c>
      <c r="R237" s="79">
        <v>0.03</v>
      </c>
      <c r="S237" s="79">
        <v>0.09</v>
      </c>
      <c r="T237" s="79">
        <v>0.01</v>
      </c>
    </row>
    <row r="238" spans="2:20">
      <c r="B238" t="s">
        <v>1067</v>
      </c>
      <c r="C238" t="s">
        <v>1068</v>
      </c>
      <c r="D238" t="s">
        <v>106</v>
      </c>
      <c r="E238" t="s">
        <v>129</v>
      </c>
      <c r="F238" t="s">
        <v>689</v>
      </c>
      <c r="G238" t="s">
        <v>138</v>
      </c>
      <c r="H238" t="s">
        <v>657</v>
      </c>
      <c r="I238" t="s">
        <v>156</v>
      </c>
      <c r="J238" t="s">
        <v>690</v>
      </c>
      <c r="K238" s="79">
        <v>1.73</v>
      </c>
      <c r="L238" t="s">
        <v>108</v>
      </c>
      <c r="M238" s="79">
        <v>6.9</v>
      </c>
      <c r="N238" s="79">
        <v>1.74</v>
      </c>
      <c r="O238" s="79">
        <v>172336.7</v>
      </c>
      <c r="P238" s="79">
        <v>109.11</v>
      </c>
      <c r="Q238" s="79">
        <v>188.03657337000001</v>
      </c>
      <c r="R238" s="79">
        <v>0.04</v>
      </c>
      <c r="S238" s="79">
        <v>0.08</v>
      </c>
      <c r="T238" s="79">
        <v>0.01</v>
      </c>
    </row>
    <row r="239" spans="2:20">
      <c r="B239" t="s">
        <v>1069</v>
      </c>
      <c r="C239" t="s">
        <v>1070</v>
      </c>
      <c r="D239" t="s">
        <v>106</v>
      </c>
      <c r="E239" t="s">
        <v>129</v>
      </c>
      <c r="F239" t="s">
        <v>693</v>
      </c>
      <c r="G239" t="s">
        <v>694</v>
      </c>
      <c r="H239" t="s">
        <v>657</v>
      </c>
      <c r="I239" t="s">
        <v>156</v>
      </c>
      <c r="J239" t="s">
        <v>400</v>
      </c>
      <c r="K239" s="79">
        <v>3.23</v>
      </c>
      <c r="L239" t="s">
        <v>108</v>
      </c>
      <c r="M239" s="79">
        <v>3.2</v>
      </c>
      <c r="N239" s="79">
        <v>1.81</v>
      </c>
      <c r="O239" s="79">
        <v>139384.94</v>
      </c>
      <c r="P239" s="79">
        <v>105.66</v>
      </c>
      <c r="Q239" s="79">
        <v>147.274127604</v>
      </c>
      <c r="R239" s="79">
        <v>0.16</v>
      </c>
      <c r="S239" s="79">
        <v>0.06</v>
      </c>
      <c r="T239" s="79">
        <v>0.01</v>
      </c>
    </row>
    <row r="240" spans="2:20">
      <c r="B240" t="s">
        <v>1071</v>
      </c>
      <c r="C240" t="s">
        <v>1072</v>
      </c>
      <c r="D240" t="s">
        <v>106</v>
      </c>
      <c r="E240" t="s">
        <v>129</v>
      </c>
      <c r="F240" t="s">
        <v>697</v>
      </c>
      <c r="G240" t="s">
        <v>118</v>
      </c>
      <c r="H240" t="s">
        <v>374</v>
      </c>
      <c r="I240" t="s">
        <v>155</v>
      </c>
      <c r="J240" t="s">
        <v>1073</v>
      </c>
      <c r="K240" s="79">
        <v>0.74</v>
      </c>
      <c r="L240" t="s">
        <v>108</v>
      </c>
      <c r="M240" s="79">
        <v>6</v>
      </c>
      <c r="N240" s="79">
        <v>1.1100000000000001</v>
      </c>
      <c r="O240" s="79">
        <v>37169.410000000003</v>
      </c>
      <c r="P240" s="79">
        <v>105.13</v>
      </c>
      <c r="Q240" s="79">
        <v>39.076200733</v>
      </c>
      <c r="R240" s="79">
        <v>0.01</v>
      </c>
      <c r="S240" s="79">
        <v>0.02</v>
      </c>
      <c r="T240" s="79">
        <v>0</v>
      </c>
    </row>
    <row r="241" spans="2:20">
      <c r="B241" t="s">
        <v>1074</v>
      </c>
      <c r="C241" t="s">
        <v>1075</v>
      </c>
      <c r="D241" t="s">
        <v>106</v>
      </c>
      <c r="E241" t="s">
        <v>129</v>
      </c>
      <c r="F241" t="s">
        <v>1076</v>
      </c>
      <c r="G241" t="s">
        <v>1077</v>
      </c>
      <c r="H241" t="s">
        <v>657</v>
      </c>
      <c r="I241" t="s">
        <v>156</v>
      </c>
      <c r="J241" t="s">
        <v>400</v>
      </c>
      <c r="K241" s="79">
        <v>3.97</v>
      </c>
      <c r="L241" t="s">
        <v>108</v>
      </c>
      <c r="M241" s="79">
        <v>3.2</v>
      </c>
      <c r="N241" s="79">
        <v>1.92</v>
      </c>
      <c r="O241" s="79">
        <v>54131.839999999997</v>
      </c>
      <c r="P241" s="79">
        <v>105.95</v>
      </c>
      <c r="Q241" s="79">
        <v>57.352684480000001</v>
      </c>
      <c r="R241" s="79">
        <v>0.05</v>
      </c>
      <c r="S241" s="79">
        <v>0.03</v>
      </c>
      <c r="T241" s="79">
        <v>0</v>
      </c>
    </row>
    <row r="242" spans="2:20">
      <c r="B242" t="s">
        <v>1078</v>
      </c>
      <c r="C242" t="s">
        <v>1079</v>
      </c>
      <c r="D242" t="s">
        <v>106</v>
      </c>
      <c r="E242" t="s">
        <v>129</v>
      </c>
      <c r="F242" t="s">
        <v>1076</v>
      </c>
      <c r="G242" t="s">
        <v>1077</v>
      </c>
      <c r="H242" t="s">
        <v>657</v>
      </c>
      <c r="I242" t="s">
        <v>156</v>
      </c>
      <c r="J242" t="s">
        <v>1080</v>
      </c>
      <c r="K242" s="79">
        <v>1.85</v>
      </c>
      <c r="L242" t="s">
        <v>108</v>
      </c>
      <c r="M242" s="79">
        <v>5.55</v>
      </c>
      <c r="N242" s="79">
        <v>1.49</v>
      </c>
      <c r="O242" s="79">
        <v>74532.84</v>
      </c>
      <c r="P242" s="79">
        <v>108.08</v>
      </c>
      <c r="Q242" s="79">
        <v>80.555093471999996</v>
      </c>
      <c r="R242" s="79">
        <v>0.16</v>
      </c>
      <c r="S242" s="79">
        <v>0.04</v>
      </c>
      <c r="T242" s="79">
        <v>0.01</v>
      </c>
    </row>
    <row r="243" spans="2:20">
      <c r="B243" t="s">
        <v>1081</v>
      </c>
      <c r="C243" t="s">
        <v>1082</v>
      </c>
      <c r="D243" t="s">
        <v>106</v>
      </c>
      <c r="E243" t="s">
        <v>129</v>
      </c>
      <c r="F243" t="s">
        <v>700</v>
      </c>
      <c r="G243" t="s">
        <v>393</v>
      </c>
      <c r="H243" t="s">
        <v>374</v>
      </c>
      <c r="I243" t="s">
        <v>155</v>
      </c>
      <c r="J243" t="s">
        <v>273</v>
      </c>
      <c r="K243" s="79">
        <v>1.9</v>
      </c>
      <c r="L243" t="s">
        <v>108</v>
      </c>
      <c r="M243" s="79">
        <v>2.4500000000000002</v>
      </c>
      <c r="N243" s="79">
        <v>1.02</v>
      </c>
      <c r="O243" s="79">
        <v>151057.93</v>
      </c>
      <c r="P243" s="79">
        <v>100.59</v>
      </c>
      <c r="Q243" s="79">
        <v>151.94917178700001</v>
      </c>
      <c r="R243" s="79">
        <v>7.0000000000000007E-2</v>
      </c>
      <c r="S243" s="79">
        <v>7.0000000000000007E-2</v>
      </c>
      <c r="T243" s="79">
        <v>0.01</v>
      </c>
    </row>
    <row r="244" spans="2:20">
      <c r="B244" t="s">
        <v>1083</v>
      </c>
      <c r="C244" t="s">
        <v>1084</v>
      </c>
      <c r="D244" t="s">
        <v>106</v>
      </c>
      <c r="E244" t="s">
        <v>129</v>
      </c>
      <c r="F244" t="s">
        <v>705</v>
      </c>
      <c r="G244" t="s">
        <v>448</v>
      </c>
      <c r="H244" t="s">
        <v>657</v>
      </c>
      <c r="I244" t="s">
        <v>156</v>
      </c>
      <c r="J244" t="s">
        <v>285</v>
      </c>
      <c r="K244" s="79">
        <v>5.68</v>
      </c>
      <c r="L244" t="s">
        <v>108</v>
      </c>
      <c r="M244" s="79">
        <v>5.05</v>
      </c>
      <c r="N244" s="79">
        <v>3.25</v>
      </c>
      <c r="O244" s="79">
        <v>321672.39</v>
      </c>
      <c r="P244" s="79">
        <v>111</v>
      </c>
      <c r="Q244" s="79">
        <v>357.05635289999998</v>
      </c>
      <c r="R244" s="79">
        <v>0.1</v>
      </c>
      <c r="S244" s="79">
        <v>0.16</v>
      </c>
      <c r="T244" s="79">
        <v>0.03</v>
      </c>
    </row>
    <row r="245" spans="2:20">
      <c r="B245" t="s">
        <v>1085</v>
      </c>
      <c r="C245" t="s">
        <v>1086</v>
      </c>
      <c r="D245" t="s">
        <v>106</v>
      </c>
      <c r="E245" t="s">
        <v>129</v>
      </c>
      <c r="F245" t="s">
        <v>1087</v>
      </c>
      <c r="G245" t="s">
        <v>133</v>
      </c>
      <c r="H245" t="s">
        <v>374</v>
      </c>
      <c r="I245" t="s">
        <v>155</v>
      </c>
      <c r="J245" t="s">
        <v>403</v>
      </c>
      <c r="K245" s="79">
        <v>3.96</v>
      </c>
      <c r="L245" t="s">
        <v>108</v>
      </c>
      <c r="M245" s="79">
        <v>2.95</v>
      </c>
      <c r="N245" s="79">
        <v>2.39</v>
      </c>
      <c r="O245" s="79">
        <v>164118.56</v>
      </c>
      <c r="P245" s="79">
        <v>103.01</v>
      </c>
      <c r="Q245" s="79">
        <v>169.05852865599999</v>
      </c>
      <c r="R245" s="79">
        <v>0.09</v>
      </c>
      <c r="S245" s="79">
        <v>7.0000000000000007E-2</v>
      </c>
      <c r="T245" s="79">
        <v>0.01</v>
      </c>
    </row>
    <row r="246" spans="2:20">
      <c r="B246" t="s">
        <v>1088</v>
      </c>
      <c r="C246" t="s">
        <v>1089</v>
      </c>
      <c r="D246" t="s">
        <v>106</v>
      </c>
      <c r="E246" t="s">
        <v>129</v>
      </c>
      <c r="F246" t="s">
        <v>1090</v>
      </c>
      <c r="G246" t="s">
        <v>448</v>
      </c>
      <c r="H246" t="s">
        <v>374</v>
      </c>
      <c r="I246" t="s">
        <v>155</v>
      </c>
      <c r="J246" t="s">
        <v>671</v>
      </c>
      <c r="K246" s="79">
        <v>1.82</v>
      </c>
      <c r="L246" t="s">
        <v>108</v>
      </c>
      <c r="M246" s="79">
        <v>2.57</v>
      </c>
      <c r="N246" s="79">
        <v>2.37</v>
      </c>
      <c r="O246" s="79">
        <v>8968.6</v>
      </c>
      <c r="P246" s="79">
        <v>97.52</v>
      </c>
      <c r="Q246" s="79">
        <v>8.7461787199999996</v>
      </c>
      <c r="R246" s="79">
        <v>0</v>
      </c>
      <c r="S246" s="79">
        <v>0</v>
      </c>
      <c r="T246" s="79">
        <v>0</v>
      </c>
    </row>
    <row r="247" spans="2:20">
      <c r="B247" t="s">
        <v>1091</v>
      </c>
      <c r="C247" t="s">
        <v>1092</v>
      </c>
      <c r="D247" t="s">
        <v>106</v>
      </c>
      <c r="E247" t="s">
        <v>129</v>
      </c>
      <c r="F247" t="s">
        <v>795</v>
      </c>
      <c r="G247" t="s">
        <v>448</v>
      </c>
      <c r="H247" t="s">
        <v>657</v>
      </c>
      <c r="I247" t="s">
        <v>156</v>
      </c>
      <c r="J247" t="s">
        <v>338</v>
      </c>
      <c r="K247" s="79">
        <v>4.12</v>
      </c>
      <c r="L247" t="s">
        <v>108</v>
      </c>
      <c r="M247" s="79">
        <v>7.05</v>
      </c>
      <c r="N247" s="79">
        <v>2.79</v>
      </c>
      <c r="O247" s="79">
        <v>129309.61</v>
      </c>
      <c r="P247" s="79">
        <v>120.03</v>
      </c>
      <c r="Q247" s="79">
        <v>155.210324883</v>
      </c>
      <c r="R247" s="79">
        <v>0.02</v>
      </c>
      <c r="S247" s="79">
        <v>7.0000000000000007E-2</v>
      </c>
      <c r="T247" s="79">
        <v>0.01</v>
      </c>
    </row>
    <row r="248" spans="2:20">
      <c r="B248" t="s">
        <v>1093</v>
      </c>
      <c r="C248" t="s">
        <v>1094</v>
      </c>
      <c r="D248" t="s">
        <v>106</v>
      </c>
      <c r="E248" t="s">
        <v>129</v>
      </c>
      <c r="F248" t="s">
        <v>716</v>
      </c>
      <c r="G248" t="s">
        <v>138</v>
      </c>
      <c r="H248" t="s">
        <v>374</v>
      </c>
      <c r="I248" t="s">
        <v>155</v>
      </c>
      <c r="J248" t="s">
        <v>1095</v>
      </c>
      <c r="K248" s="79">
        <v>0.27</v>
      </c>
      <c r="L248" t="s">
        <v>108</v>
      </c>
      <c r="M248" s="79">
        <v>6.25</v>
      </c>
      <c r="N248" s="79">
        <v>1.29</v>
      </c>
      <c r="O248" s="79">
        <v>19985.7</v>
      </c>
      <c r="P248" s="79">
        <v>105.89</v>
      </c>
      <c r="Q248" s="79">
        <v>21.162857729999999</v>
      </c>
      <c r="R248" s="79">
        <v>0.01</v>
      </c>
      <c r="S248" s="79">
        <v>0.01</v>
      </c>
      <c r="T248" s="79">
        <v>0</v>
      </c>
    </row>
    <row r="249" spans="2:20">
      <c r="B249" t="s">
        <v>1096</v>
      </c>
      <c r="C249" t="s">
        <v>1097</v>
      </c>
      <c r="D249" t="s">
        <v>106</v>
      </c>
      <c r="E249" t="s">
        <v>129</v>
      </c>
      <c r="F249" t="s">
        <v>716</v>
      </c>
      <c r="G249" t="s">
        <v>138</v>
      </c>
      <c r="H249" t="s">
        <v>374</v>
      </c>
      <c r="I249" t="s">
        <v>155</v>
      </c>
      <c r="J249" t="s">
        <v>594</v>
      </c>
      <c r="K249" s="79">
        <v>1.32</v>
      </c>
      <c r="L249" t="s">
        <v>108</v>
      </c>
      <c r="M249" s="79">
        <v>6.74</v>
      </c>
      <c r="N249" s="79">
        <v>1.39</v>
      </c>
      <c r="O249" s="79">
        <v>34494.65</v>
      </c>
      <c r="P249" s="79">
        <v>109.17</v>
      </c>
      <c r="Q249" s="79">
        <v>37.657809405000002</v>
      </c>
      <c r="R249" s="79">
        <v>0.01</v>
      </c>
      <c r="S249" s="79">
        <v>0.02</v>
      </c>
      <c r="T249" s="79">
        <v>0</v>
      </c>
    </row>
    <row r="250" spans="2:20">
      <c r="B250" t="s">
        <v>1098</v>
      </c>
      <c r="C250" t="s">
        <v>1099</v>
      </c>
      <c r="D250" t="s">
        <v>106</v>
      </c>
      <c r="E250" t="s">
        <v>129</v>
      </c>
      <c r="F250" t="s">
        <v>716</v>
      </c>
      <c r="G250" t="s">
        <v>138</v>
      </c>
      <c r="H250" t="s">
        <v>374</v>
      </c>
      <c r="I250" t="s">
        <v>155</v>
      </c>
      <c r="J250" t="s">
        <v>1100</v>
      </c>
      <c r="K250" s="79">
        <v>4.9800000000000004</v>
      </c>
      <c r="L250" t="s">
        <v>108</v>
      </c>
      <c r="M250" s="79">
        <v>4.1399999999999997</v>
      </c>
      <c r="N250" s="79">
        <v>2.78</v>
      </c>
      <c r="O250" s="79">
        <v>19540.13</v>
      </c>
      <c r="P250" s="79">
        <v>107.95</v>
      </c>
      <c r="Q250" s="79">
        <v>21.093570334999999</v>
      </c>
      <c r="R250" s="79">
        <v>0</v>
      </c>
      <c r="S250" s="79">
        <v>0.01</v>
      </c>
      <c r="T250" s="79">
        <v>0</v>
      </c>
    </row>
    <row r="251" spans="2:20">
      <c r="B251" t="s">
        <v>1101</v>
      </c>
      <c r="C251" t="s">
        <v>1102</v>
      </c>
      <c r="D251" t="s">
        <v>106</v>
      </c>
      <c r="E251" t="s">
        <v>129</v>
      </c>
      <c r="F251" t="s">
        <v>1103</v>
      </c>
      <c r="G251" t="s">
        <v>694</v>
      </c>
      <c r="H251" t="s">
        <v>374</v>
      </c>
      <c r="I251" t="s">
        <v>155</v>
      </c>
      <c r="J251" t="s">
        <v>413</v>
      </c>
      <c r="K251" s="79">
        <v>3.98</v>
      </c>
      <c r="L251" t="s">
        <v>108</v>
      </c>
      <c r="M251" s="79">
        <v>2.8</v>
      </c>
      <c r="N251" s="79">
        <v>2.21</v>
      </c>
      <c r="O251" s="79">
        <v>241350.84</v>
      </c>
      <c r="P251" s="79">
        <v>103.07</v>
      </c>
      <c r="Q251" s="79">
        <v>248.760310788</v>
      </c>
      <c r="R251" s="79">
        <v>0.24</v>
      </c>
      <c r="S251" s="79">
        <v>0.11</v>
      </c>
      <c r="T251" s="79">
        <v>0.02</v>
      </c>
    </row>
    <row r="252" spans="2:20">
      <c r="B252" t="s">
        <v>1104</v>
      </c>
      <c r="C252" t="s">
        <v>1105</v>
      </c>
      <c r="D252" t="s">
        <v>106</v>
      </c>
      <c r="E252" t="s">
        <v>129</v>
      </c>
      <c r="F252" t="s">
        <v>1106</v>
      </c>
      <c r="G252" t="s">
        <v>138</v>
      </c>
      <c r="H252" t="s">
        <v>374</v>
      </c>
      <c r="I252" t="s">
        <v>155</v>
      </c>
      <c r="J252" t="s">
        <v>1107</v>
      </c>
      <c r="K252" s="79">
        <v>3.17</v>
      </c>
      <c r="L252" t="s">
        <v>108</v>
      </c>
      <c r="M252" s="79">
        <v>1.86</v>
      </c>
      <c r="N252" s="79">
        <v>1.56</v>
      </c>
      <c r="O252" s="79">
        <v>390484.76</v>
      </c>
      <c r="P252" s="79">
        <v>99.11</v>
      </c>
      <c r="Q252" s="79">
        <v>387.00944563600001</v>
      </c>
      <c r="R252" s="79">
        <v>7.0000000000000007E-2</v>
      </c>
      <c r="S252" s="79">
        <v>0.17</v>
      </c>
      <c r="T252" s="79">
        <v>0.03</v>
      </c>
    </row>
    <row r="253" spans="2:20">
      <c r="B253" t="s">
        <v>1108</v>
      </c>
      <c r="C253" t="s">
        <v>1109</v>
      </c>
      <c r="D253" t="s">
        <v>106</v>
      </c>
      <c r="E253" t="s">
        <v>129</v>
      </c>
      <c r="F253" t="s">
        <v>730</v>
      </c>
      <c r="G253" t="s">
        <v>731</v>
      </c>
      <c r="H253" t="s">
        <v>374</v>
      </c>
      <c r="I253" t="s">
        <v>155</v>
      </c>
      <c r="J253" t="s">
        <v>1110</v>
      </c>
      <c r="K253" s="79">
        <v>0.35</v>
      </c>
      <c r="L253" t="s">
        <v>108</v>
      </c>
      <c r="M253" s="79">
        <v>5.45</v>
      </c>
      <c r="N253" s="79">
        <v>0.94</v>
      </c>
      <c r="O253" s="79">
        <v>28106.28</v>
      </c>
      <c r="P253" s="79">
        <v>105.11</v>
      </c>
      <c r="Q253" s="79">
        <v>29.542510908000001</v>
      </c>
      <c r="R253" s="79">
        <v>0.02</v>
      </c>
      <c r="S253" s="79">
        <v>0.01</v>
      </c>
      <c r="T253" s="79">
        <v>0</v>
      </c>
    </row>
    <row r="254" spans="2:20">
      <c r="B254" t="s">
        <v>1111</v>
      </c>
      <c r="C254" t="s">
        <v>1112</v>
      </c>
      <c r="D254" t="s">
        <v>106</v>
      </c>
      <c r="E254" t="s">
        <v>129</v>
      </c>
      <c r="F254" t="s">
        <v>730</v>
      </c>
      <c r="G254" t="s">
        <v>731</v>
      </c>
      <c r="H254" t="s">
        <v>374</v>
      </c>
      <c r="I254" t="s">
        <v>155</v>
      </c>
      <c r="J254" t="s">
        <v>711</v>
      </c>
      <c r="K254" s="79">
        <v>6.08</v>
      </c>
      <c r="L254" t="s">
        <v>108</v>
      </c>
      <c r="M254" s="79">
        <v>5.09</v>
      </c>
      <c r="N254" s="79">
        <v>3.18</v>
      </c>
      <c r="O254" s="79">
        <v>107047.14</v>
      </c>
      <c r="P254" s="79">
        <v>111.43</v>
      </c>
      <c r="Q254" s="79">
        <v>119.282628102</v>
      </c>
      <c r="R254" s="79">
        <v>0.03</v>
      </c>
      <c r="S254" s="79">
        <v>0.05</v>
      </c>
      <c r="T254" s="79">
        <v>0.01</v>
      </c>
    </row>
    <row r="255" spans="2:20">
      <c r="B255" t="s">
        <v>1113</v>
      </c>
      <c r="C255" t="s">
        <v>1114</v>
      </c>
      <c r="D255" t="s">
        <v>106</v>
      </c>
      <c r="E255" t="s">
        <v>129</v>
      </c>
      <c r="F255" t="s">
        <v>1115</v>
      </c>
      <c r="G255" t="s">
        <v>1116</v>
      </c>
      <c r="H255" t="s">
        <v>374</v>
      </c>
      <c r="I255" t="s">
        <v>155</v>
      </c>
      <c r="J255" t="s">
        <v>1117</v>
      </c>
      <c r="K255" s="79">
        <v>4.6100000000000003</v>
      </c>
      <c r="L255" t="s">
        <v>108</v>
      </c>
      <c r="M255" s="79">
        <v>3.35</v>
      </c>
      <c r="N255" s="79">
        <v>2.54</v>
      </c>
      <c r="O255" s="79">
        <v>329554.78999999998</v>
      </c>
      <c r="P255" s="79">
        <v>103.79</v>
      </c>
      <c r="Q255" s="79">
        <v>342.04491654100002</v>
      </c>
      <c r="R255" s="79">
        <v>0.05</v>
      </c>
      <c r="S255" s="79">
        <v>0.15</v>
      </c>
      <c r="T255" s="79">
        <v>0.03</v>
      </c>
    </row>
    <row r="256" spans="2:20">
      <c r="B256" t="s">
        <v>1118</v>
      </c>
      <c r="C256" t="s">
        <v>1119</v>
      </c>
      <c r="D256" t="s">
        <v>106</v>
      </c>
      <c r="E256" t="s">
        <v>129</v>
      </c>
      <c r="F256" t="s">
        <v>1120</v>
      </c>
      <c r="G256" t="s">
        <v>448</v>
      </c>
      <c r="H256" t="s">
        <v>740</v>
      </c>
      <c r="I256" t="s">
        <v>156</v>
      </c>
      <c r="J256" t="s">
        <v>1121</v>
      </c>
      <c r="K256" s="79">
        <v>0.93</v>
      </c>
      <c r="L256" t="s">
        <v>108</v>
      </c>
      <c r="M256" s="79">
        <v>6.75</v>
      </c>
      <c r="N256" s="79">
        <v>0.83</v>
      </c>
      <c r="O256" s="79">
        <v>109005.49</v>
      </c>
      <c r="P256" s="79">
        <v>105.93</v>
      </c>
      <c r="Q256" s="79">
        <v>115.46951555699999</v>
      </c>
      <c r="R256" s="79">
        <v>0.18</v>
      </c>
      <c r="S256" s="79">
        <v>0.05</v>
      </c>
      <c r="T256" s="79">
        <v>0.01</v>
      </c>
    </row>
    <row r="257" spans="2:20">
      <c r="B257" t="s">
        <v>1122</v>
      </c>
      <c r="C257" t="s">
        <v>1123</v>
      </c>
      <c r="D257" t="s">
        <v>106</v>
      </c>
      <c r="E257" t="s">
        <v>129</v>
      </c>
      <c r="F257" t="s">
        <v>1124</v>
      </c>
      <c r="G257" t="s">
        <v>791</v>
      </c>
      <c r="H257" t="s">
        <v>759</v>
      </c>
      <c r="I257" t="s">
        <v>155</v>
      </c>
      <c r="J257" t="s">
        <v>647</v>
      </c>
      <c r="K257" s="79">
        <v>5.07</v>
      </c>
      <c r="L257" t="s">
        <v>108</v>
      </c>
      <c r="M257" s="79">
        <v>4.75</v>
      </c>
      <c r="N257" s="79">
        <v>3.06</v>
      </c>
      <c r="O257" s="79">
        <v>236894.72</v>
      </c>
      <c r="P257" s="79">
        <v>110.07</v>
      </c>
      <c r="Q257" s="79">
        <v>260.75001830399998</v>
      </c>
      <c r="R257" s="79">
        <v>0.05</v>
      </c>
      <c r="S257" s="79">
        <v>0.11</v>
      </c>
      <c r="T257" s="79">
        <v>0.02</v>
      </c>
    </row>
    <row r="258" spans="2:20">
      <c r="B258" t="s">
        <v>1125</v>
      </c>
      <c r="C258" t="s">
        <v>1126</v>
      </c>
      <c r="D258" t="s">
        <v>106</v>
      </c>
      <c r="E258" t="s">
        <v>129</v>
      </c>
      <c r="F258" t="s">
        <v>739</v>
      </c>
      <c r="G258" t="s">
        <v>448</v>
      </c>
      <c r="H258" t="s">
        <v>740</v>
      </c>
      <c r="I258" t="s">
        <v>156</v>
      </c>
      <c r="J258" t="s">
        <v>356</v>
      </c>
      <c r="K258" s="79">
        <v>3.84</v>
      </c>
      <c r="L258" t="s">
        <v>108</v>
      </c>
      <c r="M258" s="79">
        <v>4.6500000000000004</v>
      </c>
      <c r="N258" s="79">
        <v>2.48</v>
      </c>
      <c r="O258" s="79">
        <v>188365.48</v>
      </c>
      <c r="P258" s="79">
        <v>109.75</v>
      </c>
      <c r="Q258" s="79">
        <v>206.7311143</v>
      </c>
      <c r="R258" s="79">
        <v>0.1</v>
      </c>
      <c r="S258" s="79">
        <v>0.09</v>
      </c>
      <c r="T258" s="79">
        <v>0.02</v>
      </c>
    </row>
    <row r="259" spans="2:20">
      <c r="B259" t="s">
        <v>1127</v>
      </c>
      <c r="C259" t="s">
        <v>1128</v>
      </c>
      <c r="D259" t="s">
        <v>106</v>
      </c>
      <c r="E259" t="s">
        <v>129</v>
      </c>
      <c r="F259" t="s">
        <v>1129</v>
      </c>
      <c r="G259" t="s">
        <v>134</v>
      </c>
      <c r="H259" t="s">
        <v>759</v>
      </c>
      <c r="I259" t="s">
        <v>155</v>
      </c>
      <c r="J259" t="s">
        <v>1130</v>
      </c>
      <c r="K259" s="79">
        <v>0.01</v>
      </c>
      <c r="L259" t="s">
        <v>108</v>
      </c>
      <c r="M259" s="79">
        <v>5.8</v>
      </c>
      <c r="N259" s="79">
        <v>32.83</v>
      </c>
      <c r="O259" s="79">
        <v>56039.38</v>
      </c>
      <c r="P259" s="79">
        <v>102.82</v>
      </c>
      <c r="Q259" s="79">
        <v>57.619690515999999</v>
      </c>
      <c r="R259" s="79">
        <v>0.11</v>
      </c>
      <c r="S259" s="79">
        <v>0.03</v>
      </c>
      <c r="T259" s="79">
        <v>0</v>
      </c>
    </row>
    <row r="260" spans="2:20">
      <c r="B260" t="s">
        <v>1131</v>
      </c>
      <c r="C260" t="s">
        <v>1132</v>
      </c>
      <c r="D260" t="s">
        <v>106</v>
      </c>
      <c r="E260" t="s">
        <v>129</v>
      </c>
      <c r="F260" t="s">
        <v>744</v>
      </c>
      <c r="G260" t="s">
        <v>497</v>
      </c>
      <c r="H260" t="s">
        <v>740</v>
      </c>
      <c r="I260" t="s">
        <v>156</v>
      </c>
      <c r="J260" t="s">
        <v>544</v>
      </c>
      <c r="K260" s="79">
        <v>5.17</v>
      </c>
      <c r="L260" t="s">
        <v>108</v>
      </c>
      <c r="M260" s="79">
        <v>4.3499999999999996</v>
      </c>
      <c r="N260" s="79">
        <v>2.93</v>
      </c>
      <c r="O260" s="79">
        <v>395815.37</v>
      </c>
      <c r="P260" s="79">
        <v>108.55</v>
      </c>
      <c r="Q260" s="79">
        <v>429.65758413499998</v>
      </c>
      <c r="R260" s="79">
        <v>0.23</v>
      </c>
      <c r="S260" s="79">
        <v>0.19</v>
      </c>
      <c r="T260" s="79">
        <v>0.03</v>
      </c>
    </row>
    <row r="261" spans="2:20">
      <c r="B261" t="s">
        <v>1133</v>
      </c>
      <c r="C261" t="s">
        <v>1134</v>
      </c>
      <c r="D261" t="s">
        <v>106</v>
      </c>
      <c r="E261" t="s">
        <v>129</v>
      </c>
      <c r="F261" t="s">
        <v>1135</v>
      </c>
      <c r="G261" t="s">
        <v>448</v>
      </c>
      <c r="H261" t="s">
        <v>740</v>
      </c>
      <c r="I261" t="s">
        <v>156</v>
      </c>
      <c r="J261" t="s">
        <v>594</v>
      </c>
      <c r="K261" s="79">
        <v>4.07</v>
      </c>
      <c r="L261" t="s">
        <v>108</v>
      </c>
      <c r="M261" s="79">
        <v>6</v>
      </c>
      <c r="N261" s="79">
        <v>10.47</v>
      </c>
      <c r="O261" s="79">
        <v>289621</v>
      </c>
      <c r="P261" s="79">
        <v>85.95</v>
      </c>
      <c r="Q261" s="79">
        <v>248.9292495</v>
      </c>
      <c r="R261" s="79">
        <v>0.05</v>
      </c>
      <c r="S261" s="79">
        <v>0.11</v>
      </c>
      <c r="T261" s="79">
        <v>0.02</v>
      </c>
    </row>
    <row r="262" spans="2:20">
      <c r="B262" t="s">
        <v>1136</v>
      </c>
      <c r="C262" t="s">
        <v>1137</v>
      </c>
      <c r="D262" t="s">
        <v>106</v>
      </c>
      <c r="E262" t="s">
        <v>129</v>
      </c>
      <c r="F262" t="s">
        <v>758</v>
      </c>
      <c r="G262" t="s">
        <v>448</v>
      </c>
      <c r="H262" t="s">
        <v>759</v>
      </c>
      <c r="I262" t="s">
        <v>155</v>
      </c>
      <c r="J262" t="s">
        <v>1138</v>
      </c>
      <c r="K262" s="79">
        <v>0.41</v>
      </c>
      <c r="L262" t="s">
        <v>108</v>
      </c>
      <c r="M262" s="79">
        <v>4.53</v>
      </c>
      <c r="N262" s="79">
        <v>1.66</v>
      </c>
      <c r="O262" s="79">
        <v>11416.35</v>
      </c>
      <c r="P262" s="79">
        <v>100.56</v>
      </c>
      <c r="Q262" s="79">
        <v>11.48028156</v>
      </c>
      <c r="R262" s="79">
        <v>0.08</v>
      </c>
      <c r="S262" s="79">
        <v>0.01</v>
      </c>
      <c r="T262" s="79">
        <v>0</v>
      </c>
    </row>
    <row r="263" spans="2:20">
      <c r="B263" t="s">
        <v>1139</v>
      </c>
      <c r="C263" t="s">
        <v>1140</v>
      </c>
      <c r="D263" t="s">
        <v>106</v>
      </c>
      <c r="E263" t="s">
        <v>129</v>
      </c>
      <c r="F263" t="s">
        <v>758</v>
      </c>
      <c r="G263" t="s">
        <v>448</v>
      </c>
      <c r="H263" t="s">
        <v>759</v>
      </c>
      <c r="I263" t="s">
        <v>155</v>
      </c>
      <c r="J263" t="s">
        <v>400</v>
      </c>
      <c r="K263" s="79">
        <v>6.77</v>
      </c>
      <c r="L263" t="s">
        <v>108</v>
      </c>
      <c r="M263" s="79">
        <v>4.9000000000000004</v>
      </c>
      <c r="N263" s="79">
        <v>4.16</v>
      </c>
      <c r="O263" s="79">
        <v>463501.15</v>
      </c>
      <c r="P263" s="79">
        <v>105.27</v>
      </c>
      <c r="Q263" s="79">
        <v>487.92766060500003</v>
      </c>
      <c r="R263" s="79">
        <v>0.08</v>
      </c>
      <c r="S263" s="79">
        <v>0.21</v>
      </c>
      <c r="T263" s="79">
        <v>0.04</v>
      </c>
    </row>
    <row r="264" spans="2:20">
      <c r="B264" t="s">
        <v>1141</v>
      </c>
      <c r="C264" t="s">
        <v>1142</v>
      </c>
      <c r="D264" t="s">
        <v>106</v>
      </c>
      <c r="E264" t="s">
        <v>129</v>
      </c>
      <c r="F264" t="s">
        <v>1143</v>
      </c>
      <c r="G264" t="s">
        <v>448</v>
      </c>
      <c r="H264" t="s">
        <v>759</v>
      </c>
      <c r="I264" t="s">
        <v>155</v>
      </c>
      <c r="J264" t="s">
        <v>400</v>
      </c>
      <c r="K264" s="79">
        <v>4.09</v>
      </c>
      <c r="L264" t="s">
        <v>108</v>
      </c>
      <c r="M264" s="79">
        <v>4.2</v>
      </c>
      <c r="N264" s="79">
        <v>3.67</v>
      </c>
      <c r="O264" s="79">
        <v>173523.14</v>
      </c>
      <c r="P264" s="79">
        <v>103.94</v>
      </c>
      <c r="Q264" s="79">
        <v>180.35995171600001</v>
      </c>
      <c r="R264" s="79">
        <v>0.02</v>
      </c>
      <c r="S264" s="79">
        <v>0.08</v>
      </c>
      <c r="T264" s="79">
        <v>0.01</v>
      </c>
    </row>
    <row r="265" spans="2:20">
      <c r="B265" t="s">
        <v>1144</v>
      </c>
      <c r="C265" t="s">
        <v>1145</v>
      </c>
      <c r="D265" t="s">
        <v>106</v>
      </c>
      <c r="E265" t="s">
        <v>129</v>
      </c>
      <c r="F265" t="s">
        <v>766</v>
      </c>
      <c r="G265" t="s">
        <v>118</v>
      </c>
      <c r="H265" t="s">
        <v>759</v>
      </c>
      <c r="I265" t="s">
        <v>155</v>
      </c>
      <c r="J265" t="s">
        <v>424</v>
      </c>
      <c r="K265" s="79">
        <v>5.77</v>
      </c>
      <c r="L265" t="s">
        <v>108</v>
      </c>
      <c r="M265" s="79">
        <v>4.3</v>
      </c>
      <c r="N265" s="79">
        <v>4.07</v>
      </c>
      <c r="O265" s="79">
        <v>908252.83</v>
      </c>
      <c r="P265" s="79">
        <v>101.97</v>
      </c>
      <c r="Q265" s="79">
        <v>926.14541075099999</v>
      </c>
      <c r="R265" s="79">
        <v>0.04</v>
      </c>
      <c r="S265" s="79">
        <v>0.41</v>
      </c>
      <c r="T265" s="79">
        <v>7.0000000000000007E-2</v>
      </c>
    </row>
    <row r="266" spans="2:20">
      <c r="B266" t="s">
        <v>1146</v>
      </c>
      <c r="C266" t="s">
        <v>1147</v>
      </c>
      <c r="D266" t="s">
        <v>106</v>
      </c>
      <c r="E266" t="s">
        <v>129</v>
      </c>
      <c r="F266" t="s">
        <v>1148</v>
      </c>
      <c r="G266" t="s">
        <v>448</v>
      </c>
      <c r="H266" t="s">
        <v>740</v>
      </c>
      <c r="I266" t="s">
        <v>156</v>
      </c>
      <c r="J266" t="s">
        <v>408</v>
      </c>
      <c r="K266" s="79">
        <v>1.68</v>
      </c>
      <c r="L266" t="s">
        <v>108</v>
      </c>
      <c r="M266" s="79">
        <v>5.45</v>
      </c>
      <c r="N266" s="79">
        <v>1.92</v>
      </c>
      <c r="O266" s="79">
        <v>150312.15</v>
      </c>
      <c r="P266" s="79">
        <v>107.41</v>
      </c>
      <c r="Q266" s="79">
        <v>161.45028031499999</v>
      </c>
      <c r="R266" s="79">
        <v>0.1</v>
      </c>
      <c r="S266" s="79">
        <v>7.0000000000000007E-2</v>
      </c>
      <c r="T266" s="79">
        <v>0.01</v>
      </c>
    </row>
    <row r="267" spans="2:20">
      <c r="B267" t="s">
        <v>1149</v>
      </c>
      <c r="C267" t="s">
        <v>1150</v>
      </c>
      <c r="D267" t="s">
        <v>106</v>
      </c>
      <c r="E267" t="s">
        <v>129</v>
      </c>
      <c r="F267" t="s">
        <v>1148</v>
      </c>
      <c r="G267" t="s">
        <v>448</v>
      </c>
      <c r="H267" t="s">
        <v>740</v>
      </c>
      <c r="I267" t="s">
        <v>156</v>
      </c>
      <c r="J267" t="s">
        <v>563</v>
      </c>
      <c r="K267" s="79">
        <v>2.48</v>
      </c>
      <c r="L267" t="s">
        <v>108</v>
      </c>
      <c r="M267" s="79">
        <v>3.5</v>
      </c>
      <c r="N267" s="79">
        <v>2.33</v>
      </c>
      <c r="O267" s="79">
        <v>76122.05</v>
      </c>
      <c r="P267" s="79">
        <v>103.81</v>
      </c>
      <c r="Q267" s="79">
        <v>79.022300104999999</v>
      </c>
      <c r="R267" s="79">
        <v>0.05</v>
      </c>
      <c r="S267" s="79">
        <v>0.03</v>
      </c>
      <c r="T267" s="79">
        <v>0.01</v>
      </c>
    </row>
    <row r="268" spans="2:20">
      <c r="B268" t="s">
        <v>1151</v>
      </c>
      <c r="C268" t="s">
        <v>1152</v>
      </c>
      <c r="D268" t="s">
        <v>106</v>
      </c>
      <c r="E268" t="s">
        <v>129</v>
      </c>
      <c r="F268" t="s">
        <v>1153</v>
      </c>
      <c r="G268" t="s">
        <v>448</v>
      </c>
      <c r="H268" t="s">
        <v>740</v>
      </c>
      <c r="I268" t="s">
        <v>156</v>
      </c>
      <c r="J268" t="s">
        <v>305</v>
      </c>
      <c r="K268" s="79">
        <v>4.8</v>
      </c>
      <c r="L268" t="s">
        <v>108</v>
      </c>
      <c r="M268" s="79">
        <v>3.35</v>
      </c>
      <c r="N268" s="79">
        <v>2.85</v>
      </c>
      <c r="O268" s="79">
        <v>193080.67</v>
      </c>
      <c r="P268" s="79">
        <v>102.5</v>
      </c>
      <c r="Q268" s="79">
        <v>197.90768675000001</v>
      </c>
      <c r="R268" s="79">
        <v>0.18</v>
      </c>
      <c r="S268" s="79">
        <v>0.09</v>
      </c>
      <c r="T268" s="79">
        <v>0.01</v>
      </c>
    </row>
    <row r="269" spans="2:20">
      <c r="B269" t="s">
        <v>1154</v>
      </c>
      <c r="C269" t="s">
        <v>1155</v>
      </c>
      <c r="D269" t="s">
        <v>106</v>
      </c>
      <c r="E269" t="s">
        <v>129</v>
      </c>
      <c r="F269" t="s">
        <v>1156</v>
      </c>
      <c r="G269" t="s">
        <v>731</v>
      </c>
      <c r="H269" t="s">
        <v>759</v>
      </c>
      <c r="I269" t="s">
        <v>155</v>
      </c>
      <c r="J269" t="s">
        <v>1157</v>
      </c>
      <c r="K269" s="79">
        <v>2.6</v>
      </c>
      <c r="L269" t="s">
        <v>108</v>
      </c>
      <c r="M269" s="79">
        <v>4.5</v>
      </c>
      <c r="N269" s="79">
        <v>1.92</v>
      </c>
      <c r="O269" s="79">
        <v>120000</v>
      </c>
      <c r="P269" s="79">
        <v>108</v>
      </c>
      <c r="Q269" s="79">
        <v>129.6</v>
      </c>
      <c r="R269" s="79">
        <v>0.24</v>
      </c>
      <c r="S269" s="79">
        <v>0.06</v>
      </c>
      <c r="T269" s="79">
        <v>0.01</v>
      </c>
    </row>
    <row r="270" spans="2:20">
      <c r="B270" t="s">
        <v>1158</v>
      </c>
      <c r="C270" t="s">
        <v>1159</v>
      </c>
      <c r="D270" t="s">
        <v>106</v>
      </c>
      <c r="E270" t="s">
        <v>129</v>
      </c>
      <c r="F270" t="s">
        <v>790</v>
      </c>
      <c r="G270" t="s">
        <v>791</v>
      </c>
      <c r="H270" t="s">
        <v>759</v>
      </c>
      <c r="I270" t="s">
        <v>155</v>
      </c>
      <c r="J270" t="s">
        <v>658</v>
      </c>
      <c r="K270" s="79">
        <v>0.66</v>
      </c>
      <c r="L270" t="s">
        <v>108</v>
      </c>
      <c r="M270" s="79">
        <v>5.85</v>
      </c>
      <c r="N270" s="79">
        <v>1.03</v>
      </c>
      <c r="O270" s="79">
        <v>202052.89</v>
      </c>
      <c r="P270" s="79">
        <v>105.14</v>
      </c>
      <c r="Q270" s="79">
        <v>212.43840854600001</v>
      </c>
      <c r="R270" s="79">
        <v>0.1</v>
      </c>
      <c r="S270" s="79">
        <v>0.09</v>
      </c>
      <c r="T270" s="79">
        <v>0.02</v>
      </c>
    </row>
    <row r="271" spans="2:20">
      <c r="B271" t="s">
        <v>1160</v>
      </c>
      <c r="C271" t="s">
        <v>1161</v>
      </c>
      <c r="D271" t="s">
        <v>106</v>
      </c>
      <c r="E271" t="s">
        <v>129</v>
      </c>
      <c r="F271" t="s">
        <v>790</v>
      </c>
      <c r="G271" t="s">
        <v>791</v>
      </c>
      <c r="H271" t="s">
        <v>759</v>
      </c>
      <c r="I271" t="s">
        <v>155</v>
      </c>
      <c r="J271" t="s">
        <v>1162</v>
      </c>
      <c r="K271" s="79">
        <v>4.75</v>
      </c>
      <c r="L271" t="s">
        <v>108</v>
      </c>
      <c r="M271" s="79">
        <v>5.89</v>
      </c>
      <c r="N271" s="79">
        <v>2.88</v>
      </c>
      <c r="O271" s="79">
        <v>652716.77</v>
      </c>
      <c r="P271" s="79">
        <v>116.44</v>
      </c>
      <c r="Q271" s="79">
        <v>760.02340698800003</v>
      </c>
      <c r="R271" s="79">
        <v>0.12</v>
      </c>
      <c r="S271" s="79">
        <v>0.33</v>
      </c>
      <c r="T271" s="79">
        <v>0.06</v>
      </c>
    </row>
    <row r="272" spans="2:20">
      <c r="B272" t="s">
        <v>1163</v>
      </c>
      <c r="C272" t="s">
        <v>1164</v>
      </c>
      <c r="D272" t="s">
        <v>106</v>
      </c>
      <c r="E272" t="s">
        <v>129</v>
      </c>
      <c r="F272" t="s">
        <v>822</v>
      </c>
      <c r="G272" t="s">
        <v>133</v>
      </c>
      <c r="H272" t="s">
        <v>759</v>
      </c>
      <c r="I272" t="s">
        <v>155</v>
      </c>
      <c r="J272" t="s">
        <v>326</v>
      </c>
      <c r="K272" s="79">
        <v>0.74</v>
      </c>
      <c r="L272" t="s">
        <v>108</v>
      </c>
      <c r="M272" s="79">
        <v>5.4</v>
      </c>
      <c r="N272" s="79">
        <v>1.53</v>
      </c>
      <c r="O272" s="79">
        <v>38409.1</v>
      </c>
      <c r="P272" s="79">
        <v>102.89</v>
      </c>
      <c r="Q272" s="79">
        <v>39.51912299</v>
      </c>
      <c r="R272" s="79">
        <v>0.05</v>
      </c>
      <c r="S272" s="79">
        <v>0.02</v>
      </c>
      <c r="T272" s="79">
        <v>0</v>
      </c>
    </row>
    <row r="273" spans="2:20">
      <c r="B273" t="s">
        <v>1165</v>
      </c>
      <c r="C273" t="s">
        <v>1166</v>
      </c>
      <c r="D273" t="s">
        <v>106</v>
      </c>
      <c r="E273" t="s">
        <v>129</v>
      </c>
      <c r="F273" t="s">
        <v>822</v>
      </c>
      <c r="G273" t="s">
        <v>133</v>
      </c>
      <c r="H273" t="s">
        <v>759</v>
      </c>
      <c r="I273" t="s">
        <v>155</v>
      </c>
      <c r="J273" t="s">
        <v>376</v>
      </c>
      <c r="K273" s="79">
        <v>1.72</v>
      </c>
      <c r="L273" t="s">
        <v>108</v>
      </c>
      <c r="M273" s="79">
        <v>5.75</v>
      </c>
      <c r="N273" s="79">
        <v>1.98</v>
      </c>
      <c r="O273" s="79">
        <v>184093.41</v>
      </c>
      <c r="P273" s="79">
        <v>107.08</v>
      </c>
      <c r="Q273" s="79">
        <v>197.12722342800001</v>
      </c>
      <c r="R273" s="79">
        <v>0.05</v>
      </c>
      <c r="S273" s="79">
        <v>0.09</v>
      </c>
      <c r="T273" s="79">
        <v>0.01</v>
      </c>
    </row>
    <row r="274" spans="2:20">
      <c r="B274" t="s">
        <v>1167</v>
      </c>
      <c r="C274" t="s">
        <v>1168</v>
      </c>
      <c r="D274" t="s">
        <v>106</v>
      </c>
      <c r="E274" t="s">
        <v>129</v>
      </c>
      <c r="F274" t="s">
        <v>1169</v>
      </c>
      <c r="G274" t="s">
        <v>131</v>
      </c>
      <c r="H274" t="s">
        <v>836</v>
      </c>
      <c r="I274" t="s">
        <v>155</v>
      </c>
      <c r="J274" t="s">
        <v>991</v>
      </c>
      <c r="K274" s="79">
        <v>3.44</v>
      </c>
      <c r="L274" t="s">
        <v>108</v>
      </c>
      <c r="M274" s="79">
        <v>4.5999999999999996</v>
      </c>
      <c r="N274" s="79">
        <v>2.77</v>
      </c>
      <c r="O274" s="79">
        <v>296206.21999999997</v>
      </c>
      <c r="P274" s="79">
        <v>107.55</v>
      </c>
      <c r="Q274" s="79">
        <v>318.56978960999999</v>
      </c>
      <c r="R274" s="79">
        <v>0.18</v>
      </c>
      <c r="S274" s="79">
        <v>0.14000000000000001</v>
      </c>
      <c r="T274" s="79">
        <v>0.02</v>
      </c>
    </row>
    <row r="275" spans="2:20">
      <c r="B275" t="s">
        <v>1170</v>
      </c>
      <c r="C275" t="s">
        <v>1171</v>
      </c>
      <c r="D275" t="s">
        <v>106</v>
      </c>
      <c r="E275" t="s">
        <v>129</v>
      </c>
      <c r="F275" t="s">
        <v>840</v>
      </c>
      <c r="G275" t="s">
        <v>448</v>
      </c>
      <c r="H275" t="s">
        <v>383</v>
      </c>
      <c r="I275" t="s">
        <v>156</v>
      </c>
      <c r="J275" t="s">
        <v>1172</v>
      </c>
      <c r="K275" s="79">
        <v>0.17</v>
      </c>
      <c r="L275" t="s">
        <v>108</v>
      </c>
      <c r="M275" s="79">
        <v>7.19</v>
      </c>
      <c r="N275" s="79">
        <v>1.73</v>
      </c>
      <c r="O275" s="79">
        <v>82017.95</v>
      </c>
      <c r="P275" s="79">
        <v>101.11</v>
      </c>
      <c r="Q275" s="79">
        <v>82.928349245000007</v>
      </c>
      <c r="R275" s="79">
        <v>0.19</v>
      </c>
      <c r="S275" s="79">
        <v>0.04</v>
      </c>
      <c r="T275" s="79">
        <v>0.01</v>
      </c>
    </row>
    <row r="276" spans="2:20">
      <c r="B276" t="s">
        <v>1173</v>
      </c>
      <c r="C276" t="s">
        <v>1174</v>
      </c>
      <c r="D276" t="s">
        <v>106</v>
      </c>
      <c r="E276" t="s">
        <v>129</v>
      </c>
      <c r="F276" t="s">
        <v>849</v>
      </c>
      <c r="G276" t="s">
        <v>448</v>
      </c>
      <c r="H276" t="s">
        <v>383</v>
      </c>
      <c r="I276" t="s">
        <v>156</v>
      </c>
      <c r="J276" t="s">
        <v>621</v>
      </c>
      <c r="K276" s="79">
        <v>3.88</v>
      </c>
      <c r="L276" t="s">
        <v>108</v>
      </c>
      <c r="M276" s="79">
        <v>4.2</v>
      </c>
      <c r="N276" s="79">
        <v>3.02</v>
      </c>
      <c r="O276" s="79">
        <v>193080.67</v>
      </c>
      <c r="P276" s="79">
        <v>105.71</v>
      </c>
      <c r="Q276" s="79">
        <v>204.105576257</v>
      </c>
      <c r="R276" s="79">
        <v>7.0000000000000007E-2</v>
      </c>
      <c r="S276" s="79">
        <v>0.09</v>
      </c>
      <c r="T276" s="79">
        <v>0.01</v>
      </c>
    </row>
    <row r="277" spans="2:20">
      <c r="B277" t="s">
        <v>1175</v>
      </c>
      <c r="C277" t="s">
        <v>1176</v>
      </c>
      <c r="D277" t="s">
        <v>106</v>
      </c>
      <c r="E277" t="s">
        <v>129</v>
      </c>
      <c r="F277" t="s">
        <v>1177</v>
      </c>
      <c r="G277" t="s">
        <v>133</v>
      </c>
      <c r="H277" t="s">
        <v>383</v>
      </c>
      <c r="I277" t="s">
        <v>156</v>
      </c>
      <c r="J277" t="s">
        <v>326</v>
      </c>
      <c r="K277" s="79">
        <v>0.17</v>
      </c>
      <c r="L277" t="s">
        <v>108</v>
      </c>
      <c r="M277" s="79">
        <v>6.65</v>
      </c>
      <c r="N277" s="79">
        <v>0.95</v>
      </c>
      <c r="O277" s="79">
        <v>47923.83</v>
      </c>
      <c r="P277" s="79">
        <v>101.5</v>
      </c>
      <c r="Q277" s="79">
        <v>48.642687449999997</v>
      </c>
      <c r="R277" s="79">
        <v>0.09</v>
      </c>
      <c r="S277" s="79">
        <v>0.02</v>
      </c>
      <c r="T277" s="79">
        <v>0</v>
      </c>
    </row>
    <row r="278" spans="2:20">
      <c r="B278" t="s">
        <v>1178</v>
      </c>
      <c r="C278" t="s">
        <v>1179</v>
      </c>
      <c r="D278" t="s">
        <v>106</v>
      </c>
      <c r="E278" t="s">
        <v>129</v>
      </c>
      <c r="F278" t="s">
        <v>1177</v>
      </c>
      <c r="G278" t="s">
        <v>133</v>
      </c>
      <c r="H278" t="s">
        <v>383</v>
      </c>
      <c r="I278" t="s">
        <v>156</v>
      </c>
      <c r="J278" t="s">
        <v>305</v>
      </c>
      <c r="K278" s="79">
        <v>3.46</v>
      </c>
      <c r="L278" t="s">
        <v>108</v>
      </c>
      <c r="M278" s="79">
        <v>4.55</v>
      </c>
      <c r="N278" s="79">
        <v>2.6</v>
      </c>
      <c r="O278" s="79">
        <v>193080.67</v>
      </c>
      <c r="P278" s="79">
        <v>108.04</v>
      </c>
      <c r="Q278" s="79">
        <v>208.604355868</v>
      </c>
      <c r="R278" s="79">
        <v>0.05</v>
      </c>
      <c r="S278" s="79">
        <v>0.09</v>
      </c>
      <c r="T278" s="79">
        <v>0.02</v>
      </c>
    </row>
    <row r="279" spans="2:20">
      <c r="B279" t="s">
        <v>1180</v>
      </c>
      <c r="C279" t="s">
        <v>1181</v>
      </c>
      <c r="D279" t="s">
        <v>106</v>
      </c>
      <c r="E279" t="s">
        <v>129</v>
      </c>
      <c r="F279" t="s">
        <v>1182</v>
      </c>
      <c r="G279" t="s">
        <v>448</v>
      </c>
      <c r="H279" t="s">
        <v>383</v>
      </c>
      <c r="I279" t="s">
        <v>156</v>
      </c>
      <c r="J279" t="s">
        <v>601</v>
      </c>
      <c r="K279" s="79">
        <v>3.71</v>
      </c>
      <c r="L279" t="s">
        <v>108</v>
      </c>
      <c r="M279" s="79">
        <v>6.8</v>
      </c>
      <c r="N279" s="79">
        <v>7.63</v>
      </c>
      <c r="O279" s="79">
        <v>30513.07</v>
      </c>
      <c r="P279" s="79">
        <v>97.53</v>
      </c>
      <c r="Q279" s="79">
        <v>29.759397171</v>
      </c>
      <c r="R279" s="79">
        <v>0.02</v>
      </c>
      <c r="S279" s="79">
        <v>0.01</v>
      </c>
      <c r="T279" s="79">
        <v>0</v>
      </c>
    </row>
    <row r="280" spans="2:20">
      <c r="B280" t="s">
        <v>1183</v>
      </c>
      <c r="C280" t="s">
        <v>1184</v>
      </c>
      <c r="D280" t="s">
        <v>106</v>
      </c>
      <c r="E280" t="s">
        <v>129</v>
      </c>
      <c r="F280" t="s">
        <v>1185</v>
      </c>
      <c r="G280" t="s">
        <v>448</v>
      </c>
      <c r="H280" t="s">
        <v>383</v>
      </c>
      <c r="I280" t="s">
        <v>156</v>
      </c>
      <c r="J280" t="s">
        <v>601</v>
      </c>
      <c r="K280" s="79">
        <v>5.19</v>
      </c>
      <c r="L280" t="s">
        <v>108</v>
      </c>
      <c r="M280" s="79">
        <v>4.5999999999999996</v>
      </c>
      <c r="N280" s="79">
        <v>5.0599999999999996</v>
      </c>
      <c r="O280" s="79">
        <v>80463.460000000006</v>
      </c>
      <c r="P280" s="79">
        <v>97.98</v>
      </c>
      <c r="Q280" s="79">
        <v>78.838098107999997</v>
      </c>
      <c r="R280" s="79">
        <v>0.03</v>
      </c>
      <c r="S280" s="79">
        <v>0.03</v>
      </c>
      <c r="T280" s="79">
        <v>0.01</v>
      </c>
    </row>
    <row r="281" spans="2:20">
      <c r="B281" t="s">
        <v>1186</v>
      </c>
      <c r="C281" t="s">
        <v>1187</v>
      </c>
      <c r="D281" t="s">
        <v>106</v>
      </c>
      <c r="E281" t="s">
        <v>129</v>
      </c>
      <c r="F281" t="s">
        <v>1188</v>
      </c>
      <c r="G281" t="s">
        <v>448</v>
      </c>
      <c r="H281" t="s">
        <v>383</v>
      </c>
      <c r="I281" t="s">
        <v>156</v>
      </c>
      <c r="J281" t="s">
        <v>305</v>
      </c>
      <c r="K281" s="79">
        <v>3.14</v>
      </c>
      <c r="L281" t="s">
        <v>108</v>
      </c>
      <c r="M281" s="79">
        <v>6.4</v>
      </c>
      <c r="N281" s="79">
        <v>7.42</v>
      </c>
      <c r="O281" s="79">
        <v>144810.5</v>
      </c>
      <c r="P281" s="79">
        <v>97.84</v>
      </c>
      <c r="Q281" s="79">
        <v>141.68259320000001</v>
      </c>
      <c r="R281" s="79">
        <v>0.06</v>
      </c>
      <c r="S281" s="79">
        <v>0.06</v>
      </c>
      <c r="T281" s="79">
        <v>0.01</v>
      </c>
    </row>
    <row r="282" spans="2:20">
      <c r="B282" t="s">
        <v>1189</v>
      </c>
      <c r="C282" t="s">
        <v>1190</v>
      </c>
      <c r="D282" t="s">
        <v>106</v>
      </c>
      <c r="E282" t="s">
        <v>129</v>
      </c>
      <c r="F282" t="s">
        <v>1191</v>
      </c>
      <c r="G282" t="s">
        <v>448</v>
      </c>
      <c r="H282" t="s">
        <v>383</v>
      </c>
      <c r="I282" t="s">
        <v>156</v>
      </c>
      <c r="J282" t="s">
        <v>356</v>
      </c>
      <c r="K282" s="79">
        <v>2.38</v>
      </c>
      <c r="L282" t="s">
        <v>108</v>
      </c>
      <c r="M282" s="79">
        <v>4.9000000000000004</v>
      </c>
      <c r="N282" s="79">
        <v>2.7</v>
      </c>
      <c r="O282" s="79">
        <v>215284.95</v>
      </c>
      <c r="P282" s="79">
        <v>105.3</v>
      </c>
      <c r="Q282" s="79">
        <v>226.69505235</v>
      </c>
      <c r="R282" s="79">
        <v>0.17</v>
      </c>
      <c r="S282" s="79">
        <v>0.1</v>
      </c>
      <c r="T282" s="79">
        <v>0.02</v>
      </c>
    </row>
    <row r="283" spans="2:20">
      <c r="B283" t="s">
        <v>1192</v>
      </c>
      <c r="C283" t="s">
        <v>1193</v>
      </c>
      <c r="D283" t="s">
        <v>106</v>
      </c>
      <c r="E283" t="s">
        <v>129</v>
      </c>
      <c r="F283" t="s">
        <v>862</v>
      </c>
      <c r="G283" t="s">
        <v>520</v>
      </c>
      <c r="H283" t="s">
        <v>863</v>
      </c>
      <c r="I283" t="s">
        <v>155</v>
      </c>
      <c r="J283" t="s">
        <v>563</v>
      </c>
      <c r="K283" s="79">
        <v>2.89</v>
      </c>
      <c r="L283" t="s">
        <v>108</v>
      </c>
      <c r="M283" s="79">
        <v>6</v>
      </c>
      <c r="N283" s="79">
        <v>3.08</v>
      </c>
      <c r="O283" s="79">
        <v>14480.56</v>
      </c>
      <c r="P283" s="79">
        <v>110.17</v>
      </c>
      <c r="Q283" s="79">
        <v>15.953232952</v>
      </c>
      <c r="R283" s="79">
        <v>0</v>
      </c>
      <c r="S283" s="79">
        <v>0.01</v>
      </c>
      <c r="T283" s="79">
        <v>0</v>
      </c>
    </row>
    <row r="284" spans="2:20">
      <c r="B284" t="s">
        <v>1194</v>
      </c>
      <c r="C284" t="s">
        <v>1195</v>
      </c>
      <c r="D284" t="s">
        <v>106</v>
      </c>
      <c r="E284" t="s">
        <v>129</v>
      </c>
      <c r="F284" t="s">
        <v>862</v>
      </c>
      <c r="G284" t="s">
        <v>520</v>
      </c>
      <c r="H284" t="s">
        <v>863</v>
      </c>
      <c r="I284" t="s">
        <v>155</v>
      </c>
      <c r="J284" t="s">
        <v>310</v>
      </c>
      <c r="K284" s="79">
        <v>5.13</v>
      </c>
      <c r="L284" t="s">
        <v>108</v>
      </c>
      <c r="M284" s="79">
        <v>5.9</v>
      </c>
      <c r="N284" s="79">
        <v>4.29</v>
      </c>
      <c r="O284" s="79">
        <v>8963.49</v>
      </c>
      <c r="P284" s="79">
        <v>110.15</v>
      </c>
      <c r="Q284" s="79">
        <v>9.8732842349999999</v>
      </c>
      <c r="R284" s="79">
        <v>0</v>
      </c>
      <c r="S284" s="79">
        <v>0</v>
      </c>
      <c r="T284" s="79">
        <v>0</v>
      </c>
    </row>
    <row r="285" spans="2:20">
      <c r="B285" t="s">
        <v>1196</v>
      </c>
      <c r="C285" t="s">
        <v>1197</v>
      </c>
      <c r="D285" t="s">
        <v>106</v>
      </c>
      <c r="E285" t="s">
        <v>129</v>
      </c>
      <c r="F285" t="s">
        <v>1198</v>
      </c>
      <c r="G285" t="s">
        <v>448</v>
      </c>
      <c r="H285" t="s">
        <v>863</v>
      </c>
      <c r="I285" t="s">
        <v>155</v>
      </c>
      <c r="J285" t="s">
        <v>647</v>
      </c>
      <c r="K285" s="79">
        <v>4.79</v>
      </c>
      <c r="L285" t="s">
        <v>108</v>
      </c>
      <c r="M285" s="79">
        <v>5.05</v>
      </c>
      <c r="N285" s="79">
        <v>2.99</v>
      </c>
      <c r="O285" s="79">
        <v>30820.83</v>
      </c>
      <c r="P285" s="79">
        <v>111</v>
      </c>
      <c r="Q285" s="79">
        <v>34.211121300000002</v>
      </c>
      <c r="R285" s="79">
        <v>0.05</v>
      </c>
      <c r="S285" s="79">
        <v>0.02</v>
      </c>
      <c r="T285" s="79">
        <v>0</v>
      </c>
    </row>
    <row r="286" spans="2:20">
      <c r="B286" t="s">
        <v>1199</v>
      </c>
      <c r="C286" t="s">
        <v>1200</v>
      </c>
      <c r="D286" t="s">
        <v>106</v>
      </c>
      <c r="E286" t="s">
        <v>129</v>
      </c>
      <c r="F286" t="s">
        <v>1201</v>
      </c>
      <c r="G286" t="s">
        <v>448</v>
      </c>
      <c r="H286" t="s">
        <v>863</v>
      </c>
      <c r="I286" t="s">
        <v>155</v>
      </c>
      <c r="J286" t="s">
        <v>285</v>
      </c>
      <c r="K286" s="79">
        <v>2.5</v>
      </c>
      <c r="L286" t="s">
        <v>108</v>
      </c>
      <c r="M286" s="79">
        <v>6</v>
      </c>
      <c r="N286" s="79">
        <v>4.42</v>
      </c>
      <c r="O286" s="79">
        <v>142307.57</v>
      </c>
      <c r="P286" s="79">
        <v>106.64</v>
      </c>
      <c r="Q286" s="79">
        <v>151.75679264799999</v>
      </c>
      <c r="R286" s="79">
        <v>0.14000000000000001</v>
      </c>
      <c r="S286" s="79">
        <v>7.0000000000000007E-2</v>
      </c>
      <c r="T286" s="79">
        <v>0.01</v>
      </c>
    </row>
    <row r="287" spans="2:20">
      <c r="B287" t="s">
        <v>1202</v>
      </c>
      <c r="C287" t="s">
        <v>1203</v>
      </c>
      <c r="D287" t="s">
        <v>106</v>
      </c>
      <c r="E287" t="s">
        <v>129</v>
      </c>
      <c r="F287" t="s">
        <v>887</v>
      </c>
      <c r="G287" t="s">
        <v>448</v>
      </c>
      <c r="H287" t="s">
        <v>863</v>
      </c>
      <c r="I287" t="s">
        <v>155</v>
      </c>
      <c r="J287" t="s">
        <v>544</v>
      </c>
      <c r="K287" s="79">
        <v>5.68</v>
      </c>
      <c r="L287" t="s">
        <v>108</v>
      </c>
      <c r="M287" s="79">
        <v>5.65</v>
      </c>
      <c r="N287" s="79">
        <v>4.8</v>
      </c>
      <c r="O287" s="79">
        <v>96540.33</v>
      </c>
      <c r="P287" s="79">
        <v>109.73</v>
      </c>
      <c r="Q287" s="79">
        <v>105.933704109</v>
      </c>
      <c r="R287" s="79">
        <v>0.09</v>
      </c>
      <c r="S287" s="79">
        <v>0.05</v>
      </c>
      <c r="T287" s="79">
        <v>0.01</v>
      </c>
    </row>
    <row r="288" spans="2:20">
      <c r="B288" t="s">
        <v>1204</v>
      </c>
      <c r="C288" t="s">
        <v>1205</v>
      </c>
      <c r="D288" t="s">
        <v>106</v>
      </c>
      <c r="E288" t="s">
        <v>129</v>
      </c>
      <c r="F288" t="s">
        <v>887</v>
      </c>
      <c r="G288" t="s">
        <v>448</v>
      </c>
      <c r="H288" t="s">
        <v>863</v>
      </c>
      <c r="I288" t="s">
        <v>155</v>
      </c>
      <c r="J288" t="s">
        <v>601</v>
      </c>
      <c r="K288" s="79">
        <v>4.01</v>
      </c>
      <c r="L288" t="s">
        <v>108</v>
      </c>
      <c r="M288" s="79">
        <v>5.74</v>
      </c>
      <c r="N288" s="79">
        <v>4.0599999999999996</v>
      </c>
      <c r="O288" s="79">
        <v>96540.33</v>
      </c>
      <c r="P288" s="79">
        <v>108.92</v>
      </c>
      <c r="Q288" s="79">
        <v>105.151727436</v>
      </c>
      <c r="R288" s="79">
        <v>0.02</v>
      </c>
      <c r="S288" s="79">
        <v>0.05</v>
      </c>
      <c r="T288" s="79">
        <v>0.01</v>
      </c>
    </row>
    <row r="289" spans="2:20">
      <c r="B289" t="s">
        <v>1206</v>
      </c>
      <c r="C289" t="s">
        <v>1207</v>
      </c>
      <c r="D289" t="s">
        <v>106</v>
      </c>
      <c r="E289" t="s">
        <v>129</v>
      </c>
      <c r="F289" t="s">
        <v>1208</v>
      </c>
      <c r="G289" t="s">
        <v>448</v>
      </c>
      <c r="H289" t="s">
        <v>878</v>
      </c>
      <c r="I289" t="s">
        <v>156</v>
      </c>
      <c r="J289" t="s">
        <v>424</v>
      </c>
      <c r="K289" s="79">
        <v>2.42</v>
      </c>
      <c r="L289" t="s">
        <v>108</v>
      </c>
      <c r="M289" s="79">
        <v>5.5</v>
      </c>
      <c r="N289" s="79">
        <v>3.91</v>
      </c>
      <c r="O289" s="79">
        <v>217215.75</v>
      </c>
      <c r="P289" s="79">
        <v>104.81</v>
      </c>
      <c r="Q289" s="79">
        <v>227.663827575</v>
      </c>
      <c r="R289" s="79">
        <v>0.12</v>
      </c>
      <c r="S289" s="79">
        <v>0.1</v>
      </c>
      <c r="T289" s="79">
        <v>0.02</v>
      </c>
    </row>
    <row r="290" spans="2:20">
      <c r="B290" t="s">
        <v>1209</v>
      </c>
      <c r="C290" t="s">
        <v>1210</v>
      </c>
      <c r="D290" t="s">
        <v>106</v>
      </c>
      <c r="E290" t="s">
        <v>129</v>
      </c>
      <c r="F290" t="s">
        <v>1211</v>
      </c>
      <c r="G290" t="s">
        <v>448</v>
      </c>
      <c r="H290" t="s">
        <v>898</v>
      </c>
      <c r="I290" t="s">
        <v>155</v>
      </c>
      <c r="J290" t="s">
        <v>544</v>
      </c>
      <c r="K290" s="79">
        <v>1.73</v>
      </c>
      <c r="L290" t="s">
        <v>108</v>
      </c>
      <c r="M290" s="79">
        <v>6</v>
      </c>
      <c r="N290" s="79">
        <v>3.28</v>
      </c>
      <c r="O290" s="79">
        <v>78379.360000000001</v>
      </c>
      <c r="P290" s="79">
        <v>104.76</v>
      </c>
      <c r="Q290" s="79">
        <v>82.110217535999993</v>
      </c>
      <c r="R290" s="79">
        <v>0.09</v>
      </c>
      <c r="S290" s="79">
        <v>0.04</v>
      </c>
      <c r="T290" s="79">
        <v>0.01</v>
      </c>
    </row>
    <row r="291" spans="2:20">
      <c r="B291" t="s">
        <v>1212</v>
      </c>
      <c r="C291" t="s">
        <v>1213</v>
      </c>
      <c r="D291" t="s">
        <v>106</v>
      </c>
      <c r="E291" t="s">
        <v>129</v>
      </c>
      <c r="F291" t="s">
        <v>906</v>
      </c>
      <c r="G291" t="s">
        <v>118</v>
      </c>
      <c r="H291" t="s">
        <v>907</v>
      </c>
      <c r="I291" t="s">
        <v>155</v>
      </c>
      <c r="J291" t="s">
        <v>550</v>
      </c>
      <c r="K291" s="79">
        <v>0.25</v>
      </c>
      <c r="L291" t="s">
        <v>108</v>
      </c>
      <c r="M291" s="79">
        <v>6.35</v>
      </c>
      <c r="N291" s="79">
        <v>5.54</v>
      </c>
      <c r="O291" s="79">
        <v>8949.2900000000009</v>
      </c>
      <c r="P291" s="79">
        <v>104.9</v>
      </c>
      <c r="Q291" s="79">
        <v>9.3878052099999998</v>
      </c>
      <c r="R291" s="79">
        <v>0.11</v>
      </c>
      <c r="S291" s="79">
        <v>0</v>
      </c>
      <c r="T291" s="79">
        <v>0</v>
      </c>
    </row>
    <row r="292" spans="2:20">
      <c r="B292" t="s">
        <v>1214</v>
      </c>
      <c r="C292" t="s">
        <v>1215</v>
      </c>
      <c r="D292" t="s">
        <v>106</v>
      </c>
      <c r="E292" t="s">
        <v>129</v>
      </c>
      <c r="F292" t="s">
        <v>906</v>
      </c>
      <c r="G292" t="s">
        <v>118</v>
      </c>
      <c r="H292" t="s">
        <v>907</v>
      </c>
      <c r="I292" t="s">
        <v>155</v>
      </c>
      <c r="J292" t="s">
        <v>1216</v>
      </c>
      <c r="K292" s="79">
        <v>0.68</v>
      </c>
      <c r="L292" t="s">
        <v>108</v>
      </c>
      <c r="M292" s="79">
        <v>6.7</v>
      </c>
      <c r="N292" s="79">
        <v>2.91</v>
      </c>
      <c r="O292" s="79">
        <v>588261.93999999994</v>
      </c>
      <c r="P292" s="79">
        <v>107.43</v>
      </c>
      <c r="Q292" s="79">
        <v>631.96980214200005</v>
      </c>
      <c r="R292" s="79">
        <v>0.11</v>
      </c>
      <c r="S292" s="79">
        <v>0.28000000000000003</v>
      </c>
      <c r="T292" s="79">
        <v>0.05</v>
      </c>
    </row>
    <row r="293" spans="2:20">
      <c r="B293" t="s">
        <v>1217</v>
      </c>
      <c r="C293" t="s">
        <v>1218</v>
      </c>
      <c r="D293" t="s">
        <v>106</v>
      </c>
      <c r="E293" t="s">
        <v>129</v>
      </c>
      <c r="F293" t="s">
        <v>954</v>
      </c>
      <c r="G293" t="s">
        <v>448</v>
      </c>
      <c r="H293" t="s">
        <v>1219</v>
      </c>
      <c r="I293" t="s">
        <v>156</v>
      </c>
      <c r="J293" t="s">
        <v>276</v>
      </c>
      <c r="K293" s="79">
        <v>7.34</v>
      </c>
      <c r="L293" t="s">
        <v>108</v>
      </c>
      <c r="M293" s="79">
        <v>7.21</v>
      </c>
      <c r="N293" s="79">
        <v>22.23</v>
      </c>
      <c r="O293" s="79">
        <v>211897.14</v>
      </c>
      <c r="P293" s="79">
        <v>22.92</v>
      </c>
      <c r="Q293" s="79">
        <v>48.566824488000002</v>
      </c>
      <c r="R293" s="79">
        <v>0.06</v>
      </c>
      <c r="S293" s="79">
        <v>0.02</v>
      </c>
      <c r="T293" s="79">
        <v>0</v>
      </c>
    </row>
    <row r="294" spans="2:20">
      <c r="B294" t="s">
        <v>1220</v>
      </c>
      <c r="C294" t="s">
        <v>1221</v>
      </c>
      <c r="D294" t="s">
        <v>106</v>
      </c>
      <c r="E294" t="s">
        <v>129</v>
      </c>
      <c r="F294" t="s">
        <v>954</v>
      </c>
      <c r="G294" t="s">
        <v>448</v>
      </c>
      <c r="H294" t="s">
        <v>1219</v>
      </c>
      <c r="I294" t="s">
        <v>156</v>
      </c>
      <c r="J294" t="s">
        <v>400</v>
      </c>
      <c r="K294" s="79">
        <v>6.34</v>
      </c>
      <c r="L294" t="s">
        <v>108</v>
      </c>
      <c r="M294" s="79">
        <v>5.5</v>
      </c>
      <c r="N294" s="79">
        <v>26.39</v>
      </c>
      <c r="O294" s="79">
        <v>95145.58</v>
      </c>
      <c r="P294" s="79">
        <v>22.65</v>
      </c>
      <c r="Q294" s="79">
        <v>21.550473870000001</v>
      </c>
      <c r="R294" s="79">
        <v>7.0000000000000007E-2</v>
      </c>
      <c r="S294" s="79">
        <v>0.01</v>
      </c>
      <c r="T294" s="79">
        <v>0</v>
      </c>
    </row>
    <row r="295" spans="2:20">
      <c r="B295" t="s">
        <v>1222</v>
      </c>
      <c r="C295" t="s">
        <v>1223</v>
      </c>
      <c r="D295" t="s">
        <v>106</v>
      </c>
      <c r="E295" t="s">
        <v>129</v>
      </c>
      <c r="F295" t="s">
        <v>929</v>
      </c>
      <c r="G295" t="s">
        <v>118</v>
      </c>
      <c r="H295" t="s">
        <v>930</v>
      </c>
      <c r="I295" t="s">
        <v>157</v>
      </c>
      <c r="J295" t="s">
        <v>400</v>
      </c>
      <c r="K295" s="79">
        <v>1.08</v>
      </c>
      <c r="L295" t="s">
        <v>108</v>
      </c>
      <c r="M295" s="79">
        <v>6.6</v>
      </c>
      <c r="N295" s="79">
        <v>12.8</v>
      </c>
      <c r="O295" s="79">
        <v>214847.54</v>
      </c>
      <c r="P295" s="79">
        <v>98.95</v>
      </c>
      <c r="Q295" s="79">
        <v>212.59164082999999</v>
      </c>
      <c r="R295" s="79">
        <v>7.0000000000000007E-2</v>
      </c>
      <c r="S295" s="79">
        <v>0.09</v>
      </c>
      <c r="T295" s="79">
        <v>0.02</v>
      </c>
    </row>
    <row r="296" spans="2:20">
      <c r="B296" t="s">
        <v>1224</v>
      </c>
      <c r="C296" t="s">
        <v>1225</v>
      </c>
      <c r="D296" t="s">
        <v>106</v>
      </c>
      <c r="E296" t="s">
        <v>129</v>
      </c>
      <c r="F296" t="s">
        <v>1226</v>
      </c>
      <c r="G296" t="s">
        <v>448</v>
      </c>
      <c r="H296" t="s">
        <v>232</v>
      </c>
      <c r="I296" t="s">
        <v>233</v>
      </c>
      <c r="J296" t="s">
        <v>346</v>
      </c>
      <c r="K296" s="79">
        <v>1.58</v>
      </c>
      <c r="L296" t="s">
        <v>108</v>
      </c>
      <c r="M296" s="79">
        <v>6</v>
      </c>
      <c r="N296" s="79">
        <v>2.98</v>
      </c>
      <c r="O296" s="79">
        <v>232630.87</v>
      </c>
      <c r="P296" s="79">
        <v>109.73</v>
      </c>
      <c r="Q296" s="79">
        <v>255.26585365099999</v>
      </c>
      <c r="R296" s="79">
        <v>0.06</v>
      </c>
      <c r="S296" s="79">
        <v>0.11</v>
      </c>
      <c r="T296" s="79">
        <v>0.02</v>
      </c>
    </row>
    <row r="297" spans="2:20">
      <c r="B297" t="s">
        <v>1227</v>
      </c>
      <c r="C297" t="s">
        <v>1228</v>
      </c>
      <c r="D297" t="s">
        <v>106</v>
      </c>
      <c r="E297" t="s">
        <v>129</v>
      </c>
      <c r="F297" t="s">
        <v>1229</v>
      </c>
      <c r="G297" t="s">
        <v>118</v>
      </c>
      <c r="H297" t="s">
        <v>232</v>
      </c>
      <c r="I297" t="s">
        <v>233</v>
      </c>
      <c r="J297" t="s">
        <v>1230</v>
      </c>
      <c r="K297" s="79">
        <v>2.02</v>
      </c>
      <c r="L297" t="s">
        <v>108</v>
      </c>
      <c r="M297" s="79">
        <v>6.8</v>
      </c>
      <c r="N297" s="79">
        <v>2.75</v>
      </c>
      <c r="O297" s="79">
        <v>183000.84</v>
      </c>
      <c r="P297" s="79">
        <v>110.7</v>
      </c>
      <c r="Q297" s="79">
        <v>202.58192987999999</v>
      </c>
      <c r="R297" s="79">
        <v>0.2</v>
      </c>
      <c r="S297" s="79">
        <v>0.09</v>
      </c>
      <c r="T297" s="79">
        <v>0.01</v>
      </c>
    </row>
    <row r="298" spans="2:20">
      <c r="B298" t="s">
        <v>1231</v>
      </c>
      <c r="C298" t="s">
        <v>1232</v>
      </c>
      <c r="D298" t="s">
        <v>106</v>
      </c>
      <c r="E298" t="s">
        <v>129</v>
      </c>
      <c r="F298" t="s">
        <v>983</v>
      </c>
      <c r="G298" t="s">
        <v>984</v>
      </c>
      <c r="H298" t="s">
        <v>232</v>
      </c>
      <c r="I298" t="s">
        <v>233</v>
      </c>
      <c r="J298" t="s">
        <v>1233</v>
      </c>
      <c r="K298" s="79">
        <v>0.31</v>
      </c>
      <c r="L298" t="s">
        <v>108</v>
      </c>
      <c r="M298" s="79">
        <v>7.19</v>
      </c>
      <c r="N298" s="79">
        <v>1.0900000000000001</v>
      </c>
      <c r="O298" s="79">
        <v>45815.51</v>
      </c>
      <c r="P298" s="79">
        <v>103.25</v>
      </c>
      <c r="Q298" s="79">
        <v>47.304514075</v>
      </c>
      <c r="R298" s="79">
        <v>0.04</v>
      </c>
      <c r="S298" s="79">
        <v>0.02</v>
      </c>
      <c r="T298" s="79">
        <v>0</v>
      </c>
    </row>
    <row r="299" spans="2:20">
      <c r="B299" t="s">
        <v>1234</v>
      </c>
      <c r="C299" t="s">
        <v>1235</v>
      </c>
      <c r="D299" t="s">
        <v>106</v>
      </c>
      <c r="E299" t="s">
        <v>129</v>
      </c>
      <c r="F299" t="s">
        <v>988</v>
      </c>
      <c r="G299" t="s">
        <v>138</v>
      </c>
      <c r="H299" t="s">
        <v>232</v>
      </c>
      <c r="I299" t="s">
        <v>233</v>
      </c>
      <c r="J299" t="s">
        <v>1100</v>
      </c>
      <c r="K299" s="79">
        <v>4.62</v>
      </c>
      <c r="L299" t="s">
        <v>108</v>
      </c>
      <c r="M299" s="79">
        <v>5.5</v>
      </c>
      <c r="N299" s="79">
        <v>5.94</v>
      </c>
      <c r="O299" s="79">
        <v>250177.34</v>
      </c>
      <c r="P299" s="79">
        <v>99.75</v>
      </c>
      <c r="Q299" s="79">
        <v>249.55189665</v>
      </c>
      <c r="R299" s="79">
        <v>0.05</v>
      </c>
      <c r="S299" s="79">
        <v>0.11</v>
      </c>
      <c r="T299" s="79">
        <v>0.02</v>
      </c>
    </row>
    <row r="300" spans="2:20">
      <c r="B300" t="s">
        <v>1236</v>
      </c>
      <c r="C300" t="s">
        <v>1237</v>
      </c>
      <c r="D300" t="s">
        <v>106</v>
      </c>
      <c r="E300" t="s">
        <v>129</v>
      </c>
      <c r="F300" t="s">
        <v>988</v>
      </c>
      <c r="G300" t="s">
        <v>138</v>
      </c>
      <c r="H300" t="s">
        <v>232</v>
      </c>
      <c r="I300" t="s">
        <v>233</v>
      </c>
      <c r="J300" t="s">
        <v>397</v>
      </c>
      <c r="K300" s="79">
        <v>2.02</v>
      </c>
      <c r="L300" t="s">
        <v>108</v>
      </c>
      <c r="M300" s="79">
        <v>5.65</v>
      </c>
      <c r="N300" s="79">
        <v>7.01</v>
      </c>
      <c r="O300" s="79">
        <v>183.23</v>
      </c>
      <c r="P300" s="79">
        <v>97.23</v>
      </c>
      <c r="Q300" s="79">
        <v>0.17815452900000001</v>
      </c>
      <c r="R300" s="79">
        <v>0</v>
      </c>
      <c r="S300" s="79">
        <v>0</v>
      </c>
      <c r="T300" s="79">
        <v>0</v>
      </c>
    </row>
    <row r="301" spans="2:20">
      <c r="B301" t="s">
        <v>1238</v>
      </c>
      <c r="C301" t="s">
        <v>1239</v>
      </c>
      <c r="D301" t="s">
        <v>106</v>
      </c>
      <c r="E301" t="s">
        <v>129</v>
      </c>
      <c r="F301" t="s">
        <v>1240</v>
      </c>
      <c r="G301" t="s">
        <v>131</v>
      </c>
      <c r="H301" t="s">
        <v>232</v>
      </c>
      <c r="I301" t="s">
        <v>233</v>
      </c>
      <c r="J301" t="s">
        <v>356</v>
      </c>
      <c r="K301" s="79">
        <v>0.22</v>
      </c>
      <c r="L301" t="s">
        <v>108</v>
      </c>
      <c r="M301" s="79">
        <v>7.3</v>
      </c>
      <c r="N301" s="79">
        <v>2.61</v>
      </c>
      <c r="O301" s="79">
        <v>89943.43</v>
      </c>
      <c r="P301" s="79">
        <v>103.06</v>
      </c>
      <c r="Q301" s="79">
        <v>92.695698957999994</v>
      </c>
      <c r="R301" s="79">
        <v>0.16</v>
      </c>
      <c r="S301" s="79">
        <v>0.04</v>
      </c>
      <c r="T301" s="79">
        <v>0.01</v>
      </c>
    </row>
    <row r="302" spans="2:20">
      <c r="B302" t="s">
        <v>1241</v>
      </c>
      <c r="C302" t="s">
        <v>1242</v>
      </c>
      <c r="D302" t="s">
        <v>106</v>
      </c>
      <c r="E302" t="s">
        <v>129</v>
      </c>
      <c r="F302" t="s">
        <v>1243</v>
      </c>
      <c r="G302" t="s">
        <v>520</v>
      </c>
      <c r="H302" t="s">
        <v>232</v>
      </c>
      <c r="I302" t="s">
        <v>233</v>
      </c>
      <c r="J302" t="s">
        <v>338</v>
      </c>
      <c r="K302" s="79">
        <v>5.98</v>
      </c>
      <c r="L302" t="s">
        <v>108</v>
      </c>
      <c r="M302" s="79">
        <v>3.45</v>
      </c>
      <c r="N302" s="79">
        <v>30.64</v>
      </c>
      <c r="O302" s="79">
        <v>77346.28</v>
      </c>
      <c r="P302" s="79">
        <v>28.15</v>
      </c>
      <c r="Q302" s="79">
        <v>21.772977820000001</v>
      </c>
      <c r="R302" s="79">
        <v>0.01</v>
      </c>
      <c r="S302" s="79">
        <v>0.01</v>
      </c>
      <c r="T302" s="79">
        <v>0</v>
      </c>
    </row>
    <row r="303" spans="2:20">
      <c r="B303" t="s">
        <v>1244</v>
      </c>
      <c r="C303" t="s">
        <v>1245</v>
      </c>
      <c r="D303" t="s">
        <v>106</v>
      </c>
      <c r="E303" t="s">
        <v>129</v>
      </c>
      <c r="F303" t="s">
        <v>1246</v>
      </c>
      <c r="G303" t="s">
        <v>984</v>
      </c>
      <c r="H303" t="s">
        <v>232</v>
      </c>
      <c r="I303" t="s">
        <v>233</v>
      </c>
      <c r="J303" t="s">
        <v>635</v>
      </c>
      <c r="K303" s="79">
        <v>2.95</v>
      </c>
      <c r="L303" t="s">
        <v>108</v>
      </c>
      <c r="M303" s="79">
        <v>3</v>
      </c>
      <c r="N303" s="79">
        <v>5.22</v>
      </c>
      <c r="O303" s="79">
        <v>132987.03</v>
      </c>
      <c r="P303" s="79">
        <v>113.27</v>
      </c>
      <c r="Q303" s="79">
        <v>150.63440888100001</v>
      </c>
      <c r="R303" s="79">
        <v>0.04</v>
      </c>
      <c r="S303" s="79">
        <v>7.0000000000000007E-2</v>
      </c>
      <c r="T303" s="79">
        <v>0.01</v>
      </c>
    </row>
    <row r="304" spans="2:20">
      <c r="B304" s="80" t="s">
        <v>387</v>
      </c>
      <c r="C304" s="16"/>
      <c r="D304" s="16"/>
      <c r="E304" s="16"/>
      <c r="F304" s="16"/>
      <c r="K304" s="81">
        <v>2.44</v>
      </c>
      <c r="N304" s="81">
        <v>-0.02</v>
      </c>
      <c r="O304" s="81">
        <v>361833.34</v>
      </c>
      <c r="Q304" s="81">
        <v>379.42133855999998</v>
      </c>
      <c r="S304" s="81">
        <v>0.17</v>
      </c>
      <c r="T304" s="81">
        <v>0.03</v>
      </c>
    </row>
    <row r="305" spans="2:20">
      <c r="B305" t="s">
        <v>1247</v>
      </c>
      <c r="C305" t="s">
        <v>1248</v>
      </c>
      <c r="D305" t="s">
        <v>106</v>
      </c>
      <c r="E305" t="s">
        <v>129</v>
      </c>
      <c r="F305" t="s">
        <v>553</v>
      </c>
      <c r="G305" t="s">
        <v>448</v>
      </c>
      <c r="H305" t="s">
        <v>521</v>
      </c>
      <c r="I305" t="s">
        <v>155</v>
      </c>
      <c r="J305" t="s">
        <v>265</v>
      </c>
      <c r="K305" s="79">
        <v>0.26</v>
      </c>
      <c r="L305" t="s">
        <v>108</v>
      </c>
      <c r="M305" s="79">
        <v>2.1</v>
      </c>
      <c r="N305" s="79">
        <v>4.45</v>
      </c>
      <c r="O305" s="79">
        <v>9833.34</v>
      </c>
      <c r="P305" s="79">
        <v>78.400000000000006</v>
      </c>
      <c r="Q305" s="79">
        <v>7.70933856</v>
      </c>
      <c r="R305" s="79">
        <v>0.02</v>
      </c>
      <c r="S305" s="79">
        <v>0</v>
      </c>
      <c r="T305" s="79">
        <v>0</v>
      </c>
    </row>
    <row r="306" spans="2:20">
      <c r="B306" t="s">
        <v>1249</v>
      </c>
      <c r="C306" t="s">
        <v>1250</v>
      </c>
      <c r="D306" t="s">
        <v>106</v>
      </c>
      <c r="E306" t="s">
        <v>129</v>
      </c>
      <c r="F306" t="s">
        <v>1103</v>
      </c>
      <c r="G306" t="s">
        <v>694</v>
      </c>
      <c r="H306" t="s">
        <v>374</v>
      </c>
      <c r="I306" t="s">
        <v>155</v>
      </c>
      <c r="J306" t="s">
        <v>1251</v>
      </c>
      <c r="K306" s="79">
        <v>2.4900000000000002</v>
      </c>
      <c r="L306" t="s">
        <v>108</v>
      </c>
      <c r="M306" s="79">
        <v>2.74</v>
      </c>
      <c r="N306" s="79">
        <v>-0.11</v>
      </c>
      <c r="O306" s="79">
        <v>352000</v>
      </c>
      <c r="P306" s="79">
        <v>105.6</v>
      </c>
      <c r="Q306" s="79">
        <v>371.71199999999999</v>
      </c>
      <c r="R306" s="79">
        <v>0.28000000000000003</v>
      </c>
      <c r="S306" s="79">
        <v>0.16</v>
      </c>
      <c r="T306" s="79">
        <v>0.03</v>
      </c>
    </row>
    <row r="307" spans="2:20">
      <c r="B307" s="80" t="s">
        <v>1252</v>
      </c>
      <c r="C307" s="16"/>
      <c r="D307" s="16"/>
      <c r="E307" s="16"/>
      <c r="F307" s="16"/>
      <c r="K307" s="81">
        <v>0</v>
      </c>
      <c r="N307" s="81">
        <v>0</v>
      </c>
      <c r="O307" s="81">
        <v>0</v>
      </c>
      <c r="Q307" s="81">
        <v>0</v>
      </c>
      <c r="S307" s="81">
        <v>0</v>
      </c>
      <c r="T307" s="81">
        <v>0</v>
      </c>
    </row>
    <row r="308" spans="2:20">
      <c r="B308" t="s">
        <v>232</v>
      </c>
      <c r="C308" t="s">
        <v>232</v>
      </c>
      <c r="D308" s="16"/>
      <c r="E308" s="16"/>
      <c r="F308" s="16"/>
      <c r="G308" t="s">
        <v>232</v>
      </c>
      <c r="H308" t="s">
        <v>232</v>
      </c>
      <c r="K308" s="79">
        <v>0</v>
      </c>
      <c r="L308" t="s">
        <v>232</v>
      </c>
      <c r="M308" s="79">
        <v>0</v>
      </c>
      <c r="N308" s="79">
        <v>0</v>
      </c>
      <c r="O308" s="79">
        <v>0</v>
      </c>
      <c r="P308" s="79">
        <v>0</v>
      </c>
      <c r="Q308" s="79">
        <v>0</v>
      </c>
      <c r="R308" s="79">
        <v>0</v>
      </c>
      <c r="S308" s="79">
        <v>0</v>
      </c>
      <c r="T308" s="79">
        <v>0</v>
      </c>
    </row>
    <row r="309" spans="2:20">
      <c r="B309" s="80" t="s">
        <v>256</v>
      </c>
      <c r="C309" s="16"/>
      <c r="D309" s="16"/>
      <c r="E309" s="16"/>
      <c r="F309" s="16"/>
      <c r="K309" s="81">
        <v>10.37</v>
      </c>
      <c r="N309" s="81">
        <v>3.97</v>
      </c>
      <c r="O309" s="81">
        <v>29500787.760000002</v>
      </c>
      <c r="Q309" s="81">
        <v>118667.09726948093</v>
      </c>
      <c r="S309" s="81">
        <v>52.1</v>
      </c>
      <c r="T309" s="81">
        <v>8.6999999999999993</v>
      </c>
    </row>
    <row r="310" spans="2:20">
      <c r="B310" s="80" t="s">
        <v>388</v>
      </c>
      <c r="C310" s="16"/>
      <c r="D310" s="16"/>
      <c r="E310" s="16"/>
      <c r="F310" s="16"/>
      <c r="K310" s="81">
        <v>5.38</v>
      </c>
      <c r="N310" s="81">
        <v>3.85</v>
      </c>
      <c r="O310" s="81">
        <v>2364416.1</v>
      </c>
      <c r="Q310" s="81">
        <v>9500.589909487715</v>
      </c>
      <c r="S310" s="81">
        <v>4.17</v>
      </c>
      <c r="T310" s="81">
        <v>0.7</v>
      </c>
    </row>
    <row r="311" spans="2:20">
      <c r="B311" t="s">
        <v>1253</v>
      </c>
      <c r="C311" t="s">
        <v>1254</v>
      </c>
      <c r="D311" t="s">
        <v>129</v>
      </c>
      <c r="E311" t="s">
        <v>1255</v>
      </c>
      <c r="F311" t="s">
        <v>1256</v>
      </c>
      <c r="G311" t="s">
        <v>1257</v>
      </c>
      <c r="H311" t="s">
        <v>466</v>
      </c>
      <c r="I311" t="s">
        <v>155</v>
      </c>
      <c r="J311" t="s">
        <v>817</v>
      </c>
      <c r="K311" s="79">
        <v>0.25</v>
      </c>
      <c r="L311" t="s">
        <v>112</v>
      </c>
      <c r="M311" s="79">
        <v>2.8</v>
      </c>
      <c r="N311" s="79">
        <v>1.86</v>
      </c>
      <c r="O311" s="79">
        <v>59992.17</v>
      </c>
      <c r="P311" s="79">
        <v>100.92986240568086</v>
      </c>
      <c r="Q311" s="79">
        <v>227.365304955109</v>
      </c>
      <c r="R311" s="79">
        <v>0.01</v>
      </c>
      <c r="S311" s="79">
        <v>0.1</v>
      </c>
      <c r="T311" s="79">
        <v>0.02</v>
      </c>
    </row>
    <row r="312" spans="2:20">
      <c r="B312" t="s">
        <v>1258</v>
      </c>
      <c r="C312" t="s">
        <v>1259</v>
      </c>
      <c r="D312" t="s">
        <v>129</v>
      </c>
      <c r="E312" t="s">
        <v>1255</v>
      </c>
      <c r="F312" t="s">
        <v>1256</v>
      </c>
      <c r="G312" t="s">
        <v>1257</v>
      </c>
      <c r="H312" t="s">
        <v>466</v>
      </c>
      <c r="I312" t="s">
        <v>155</v>
      </c>
      <c r="J312" t="s">
        <v>817</v>
      </c>
      <c r="K312" s="79">
        <v>2.16</v>
      </c>
      <c r="L312" t="s">
        <v>112</v>
      </c>
      <c r="M312" s="79">
        <v>3.84</v>
      </c>
      <c r="N312" s="79">
        <v>1.92</v>
      </c>
      <c r="O312" s="79">
        <v>154037.87</v>
      </c>
      <c r="P312" s="79">
        <v>105.18433330355703</v>
      </c>
      <c r="Q312" s="79">
        <v>608.399018262347</v>
      </c>
      <c r="R312" s="79">
        <v>0.04</v>
      </c>
      <c r="S312" s="79">
        <v>0.27</v>
      </c>
      <c r="T312" s="79">
        <v>0.04</v>
      </c>
    </row>
    <row r="313" spans="2:20">
      <c r="B313" t="s">
        <v>1260</v>
      </c>
      <c r="C313" t="s">
        <v>1261</v>
      </c>
      <c r="D313" t="s">
        <v>129</v>
      </c>
      <c r="E313" t="s">
        <v>1255</v>
      </c>
      <c r="F313" t="s">
        <v>1256</v>
      </c>
      <c r="G313" t="s">
        <v>1257</v>
      </c>
      <c r="H313" t="s">
        <v>466</v>
      </c>
      <c r="I313" t="s">
        <v>155</v>
      </c>
      <c r="J313" t="s">
        <v>817</v>
      </c>
      <c r="K313" s="79">
        <v>3.9</v>
      </c>
      <c r="L313" t="s">
        <v>112</v>
      </c>
      <c r="M313" s="79">
        <v>4.4400000000000004</v>
      </c>
      <c r="N313" s="79">
        <v>2.98</v>
      </c>
      <c r="O313" s="79">
        <v>264892.96999999997</v>
      </c>
      <c r="P313" s="79">
        <v>106.98266665381897</v>
      </c>
      <c r="Q313" s="79">
        <v>1064.1278093823</v>
      </c>
      <c r="R313" s="79">
        <v>7.0000000000000007E-2</v>
      </c>
      <c r="S313" s="79">
        <v>0.47</v>
      </c>
      <c r="T313" s="79">
        <v>0.08</v>
      </c>
    </row>
    <row r="314" spans="2:20">
      <c r="B314" t="s">
        <v>1262</v>
      </c>
      <c r="C314" t="s">
        <v>1263</v>
      </c>
      <c r="D314" t="s">
        <v>129</v>
      </c>
      <c r="E314" t="s">
        <v>1255</v>
      </c>
      <c r="F314" t="s">
        <v>1256</v>
      </c>
      <c r="G314" t="s">
        <v>1257</v>
      </c>
      <c r="H314" t="s">
        <v>466</v>
      </c>
      <c r="I314" t="s">
        <v>155</v>
      </c>
      <c r="J314" t="s">
        <v>817</v>
      </c>
      <c r="K314" s="79">
        <v>6.13</v>
      </c>
      <c r="L314" t="s">
        <v>112</v>
      </c>
      <c r="M314" s="79">
        <v>5.08</v>
      </c>
      <c r="N314" s="79">
        <v>3.98</v>
      </c>
      <c r="O314" s="79">
        <v>260110.98</v>
      </c>
      <c r="P314" s="79">
        <v>108.37138332919221</v>
      </c>
      <c r="Q314" s="79">
        <v>1058.4814314002799</v>
      </c>
      <c r="R314" s="79">
        <v>7.0000000000000007E-2</v>
      </c>
      <c r="S314" s="79">
        <v>0.46</v>
      </c>
      <c r="T314" s="79">
        <v>0.08</v>
      </c>
    </row>
    <row r="315" spans="2:20">
      <c r="B315" t="s">
        <v>1264</v>
      </c>
      <c r="C315" t="s">
        <v>1265</v>
      </c>
      <c r="D315" t="s">
        <v>129</v>
      </c>
      <c r="E315" t="s">
        <v>1255</v>
      </c>
      <c r="F315" t="s">
        <v>1256</v>
      </c>
      <c r="G315" t="s">
        <v>1257</v>
      </c>
      <c r="H315" t="s">
        <v>466</v>
      </c>
      <c r="I315" t="s">
        <v>155</v>
      </c>
      <c r="J315" t="s">
        <v>817</v>
      </c>
      <c r="K315" s="79">
        <v>7.39</v>
      </c>
      <c r="L315" t="s">
        <v>112</v>
      </c>
      <c r="M315" s="79">
        <v>5.41</v>
      </c>
      <c r="N315" s="79">
        <v>4.49</v>
      </c>
      <c r="O315" s="79">
        <v>31734.99</v>
      </c>
      <c r="P315" s="79">
        <v>108.58896667457138</v>
      </c>
      <c r="Q315" s="79">
        <v>129.39991992087101</v>
      </c>
      <c r="R315" s="79">
        <v>0.01</v>
      </c>
      <c r="S315" s="79">
        <v>0.06</v>
      </c>
      <c r="T315" s="79">
        <v>0.01</v>
      </c>
    </row>
    <row r="316" spans="2:20">
      <c r="B316" t="s">
        <v>1266</v>
      </c>
      <c r="C316" t="s">
        <v>1267</v>
      </c>
      <c r="D316" t="s">
        <v>129</v>
      </c>
      <c r="E316" t="s">
        <v>1255</v>
      </c>
      <c r="F316" t="s">
        <v>1036</v>
      </c>
      <c r="G316" t="s">
        <v>1268</v>
      </c>
      <c r="H316" t="s">
        <v>759</v>
      </c>
      <c r="I316" t="s">
        <v>155</v>
      </c>
      <c r="J316" t="s">
        <v>991</v>
      </c>
      <c r="K316" s="79">
        <v>3.76</v>
      </c>
      <c r="L316" t="s">
        <v>112</v>
      </c>
      <c r="M316" s="79">
        <v>7.38</v>
      </c>
      <c r="N316" s="79">
        <v>5.44</v>
      </c>
      <c r="O316" s="79">
        <v>572765.84</v>
      </c>
      <c r="P316" s="79">
        <v>110.16718306273303</v>
      </c>
      <c r="Q316" s="79">
        <v>2369.4049679833702</v>
      </c>
      <c r="R316" s="79">
        <v>7.0000000000000007E-2</v>
      </c>
      <c r="S316" s="79">
        <v>1.04</v>
      </c>
      <c r="T316" s="79">
        <v>0.17</v>
      </c>
    </row>
    <row r="317" spans="2:20">
      <c r="B317" t="s">
        <v>1269</v>
      </c>
      <c r="C317" t="s">
        <v>1270</v>
      </c>
      <c r="D317" t="s">
        <v>129</v>
      </c>
      <c r="E317" t="s">
        <v>1255</v>
      </c>
      <c r="F317" t="s">
        <v>1271</v>
      </c>
      <c r="G317" t="s">
        <v>1272</v>
      </c>
      <c r="H317" t="s">
        <v>898</v>
      </c>
      <c r="I317" t="s">
        <v>375</v>
      </c>
      <c r="J317" t="s">
        <v>1230</v>
      </c>
      <c r="K317" s="79">
        <v>6.88</v>
      </c>
      <c r="L317" t="s">
        <v>112</v>
      </c>
      <c r="M317" s="79">
        <v>4.5</v>
      </c>
      <c r="N317" s="79">
        <v>3.68</v>
      </c>
      <c r="O317" s="79">
        <v>700633.21</v>
      </c>
      <c r="P317" s="79">
        <v>107.41950000053509</v>
      </c>
      <c r="Q317" s="79">
        <v>2826.0756747789701</v>
      </c>
      <c r="R317" s="79">
        <v>0.09</v>
      </c>
      <c r="S317" s="79">
        <v>1.24</v>
      </c>
      <c r="T317" s="79">
        <v>0.21</v>
      </c>
    </row>
    <row r="318" spans="2:20">
      <c r="B318" t="s">
        <v>1273</v>
      </c>
      <c r="C318" t="s">
        <v>1274</v>
      </c>
      <c r="D318" t="s">
        <v>129</v>
      </c>
      <c r="E318" t="s">
        <v>1255</v>
      </c>
      <c r="F318" t="s">
        <v>1275</v>
      </c>
      <c r="G318" t="s">
        <v>1272</v>
      </c>
      <c r="H318" t="s">
        <v>898</v>
      </c>
      <c r="I318" t="s">
        <v>375</v>
      </c>
      <c r="J318" t="s">
        <v>322</v>
      </c>
      <c r="K318" s="79">
        <v>8.6199999999999992</v>
      </c>
      <c r="L318" t="s">
        <v>112</v>
      </c>
      <c r="M318" s="79">
        <v>3.15</v>
      </c>
      <c r="N318" s="79">
        <v>3.1</v>
      </c>
      <c r="O318" s="79">
        <v>295758.51</v>
      </c>
      <c r="P318" s="79">
        <v>101.24700000195723</v>
      </c>
      <c r="Q318" s="79">
        <v>1124.4220529387101</v>
      </c>
      <c r="R318" s="79">
        <v>0.01</v>
      </c>
      <c r="S318" s="79">
        <v>0.49</v>
      </c>
      <c r="T318" s="79">
        <v>0.08</v>
      </c>
    </row>
    <row r="319" spans="2:20">
      <c r="B319" t="s">
        <v>1276</v>
      </c>
      <c r="C319" t="s">
        <v>1277</v>
      </c>
      <c r="D319" t="s">
        <v>1278</v>
      </c>
      <c r="E319" t="s">
        <v>1255</v>
      </c>
      <c r="F319" t="s">
        <v>493</v>
      </c>
      <c r="G319" t="s">
        <v>1257</v>
      </c>
      <c r="H319" t="s">
        <v>907</v>
      </c>
      <c r="I319" t="s">
        <v>375</v>
      </c>
      <c r="J319" t="s">
        <v>1279</v>
      </c>
      <c r="K319" s="79">
        <v>1.28</v>
      </c>
      <c r="L319" t="s">
        <v>112</v>
      </c>
      <c r="M319" s="79">
        <v>2.89</v>
      </c>
      <c r="N319" s="79">
        <v>2.58</v>
      </c>
      <c r="O319" s="79">
        <v>24489.56</v>
      </c>
      <c r="P319" s="79">
        <v>101.03898407062206</v>
      </c>
      <c r="Q319" s="79">
        <v>92.913729865757205</v>
      </c>
      <c r="R319" s="79">
        <v>0.01</v>
      </c>
      <c r="S319" s="79">
        <v>0.04</v>
      </c>
      <c r="T319" s="79">
        <v>0.01</v>
      </c>
    </row>
    <row r="320" spans="2:20">
      <c r="B320" s="80" t="s">
        <v>389</v>
      </c>
      <c r="C320" s="16"/>
      <c r="D320" s="16"/>
      <c r="E320" s="16"/>
      <c r="F320" s="16"/>
      <c r="K320" s="81">
        <v>10.8</v>
      </c>
      <c r="N320" s="81">
        <v>3.98</v>
      </c>
      <c r="O320" s="81">
        <v>27136371.66</v>
      </c>
      <c r="Q320" s="81">
        <v>109166.50735999322</v>
      </c>
      <c r="S320" s="81">
        <v>47.92</v>
      </c>
      <c r="T320" s="81">
        <v>8</v>
      </c>
    </row>
    <row r="321" spans="2:20">
      <c r="B321" t="s">
        <v>1280</v>
      </c>
      <c r="C321" t="s">
        <v>1281</v>
      </c>
      <c r="D321" t="s">
        <v>129</v>
      </c>
      <c r="E321" t="s">
        <v>1255</v>
      </c>
      <c r="F321" t="s">
        <v>1282</v>
      </c>
      <c r="G321" t="s">
        <v>1283</v>
      </c>
      <c r="H321" t="s">
        <v>205</v>
      </c>
      <c r="I321" t="s">
        <v>375</v>
      </c>
      <c r="J321" t="s">
        <v>397</v>
      </c>
      <c r="K321" s="79">
        <v>1.1299999999999999</v>
      </c>
      <c r="L321" t="s">
        <v>199</v>
      </c>
      <c r="M321" s="79">
        <v>10.5</v>
      </c>
      <c r="N321" s="79">
        <v>11.65</v>
      </c>
      <c r="O321" s="79">
        <v>982045.76</v>
      </c>
      <c r="P321" s="79">
        <v>106.75784532148917</v>
      </c>
      <c r="Q321" s="79">
        <v>1224.8584468141801</v>
      </c>
      <c r="R321" s="79">
        <v>0.04</v>
      </c>
      <c r="S321" s="79">
        <v>0.54</v>
      </c>
      <c r="T321" s="79">
        <v>0.09</v>
      </c>
    </row>
    <row r="322" spans="2:20">
      <c r="B322" t="s">
        <v>1284</v>
      </c>
      <c r="C322" t="s">
        <v>1285</v>
      </c>
      <c r="D322" t="s">
        <v>129</v>
      </c>
      <c r="E322" t="s">
        <v>1255</v>
      </c>
      <c r="F322" t="s">
        <v>1286</v>
      </c>
      <c r="G322" t="s">
        <v>1287</v>
      </c>
      <c r="H322" t="s">
        <v>205</v>
      </c>
      <c r="I322" t="s">
        <v>375</v>
      </c>
      <c r="J322" t="s">
        <v>711</v>
      </c>
      <c r="K322" s="79">
        <v>0.21</v>
      </c>
      <c r="L322" t="s">
        <v>199</v>
      </c>
      <c r="M322" s="79">
        <v>9.5</v>
      </c>
      <c r="N322" s="79">
        <v>15.34</v>
      </c>
      <c r="O322" s="79">
        <v>1153327.76</v>
      </c>
      <c r="P322" s="79">
        <v>106.25149884125874</v>
      </c>
      <c r="Q322" s="79">
        <v>1431.6675692625699</v>
      </c>
      <c r="R322" s="79">
        <v>0.16</v>
      </c>
      <c r="S322" s="79">
        <v>0.63</v>
      </c>
      <c r="T322" s="79">
        <v>0.1</v>
      </c>
    </row>
    <row r="323" spans="2:20">
      <c r="B323" t="s">
        <v>1288</v>
      </c>
      <c r="C323" t="s">
        <v>1289</v>
      </c>
      <c r="D323" t="s">
        <v>129</v>
      </c>
      <c r="E323" t="s">
        <v>1255</v>
      </c>
      <c r="F323" t="s">
        <v>1290</v>
      </c>
      <c r="G323" t="s">
        <v>1287</v>
      </c>
      <c r="H323" t="s">
        <v>374</v>
      </c>
      <c r="I323" t="s">
        <v>375</v>
      </c>
      <c r="J323" t="s">
        <v>310</v>
      </c>
      <c r="K323" s="79">
        <v>7.1</v>
      </c>
      <c r="L323" t="s">
        <v>112</v>
      </c>
      <c r="M323" s="79">
        <v>3.6</v>
      </c>
      <c r="N323" s="79">
        <v>2.97</v>
      </c>
      <c r="O323" s="79">
        <v>575287.25</v>
      </c>
      <c r="P323" s="79">
        <v>105.90599999999976</v>
      </c>
      <c r="Q323" s="79">
        <v>2287.7852497686699</v>
      </c>
      <c r="R323" s="79">
        <v>0.03</v>
      </c>
      <c r="S323" s="79">
        <v>1</v>
      </c>
      <c r="T323" s="79">
        <v>0.17</v>
      </c>
    </row>
    <row r="324" spans="2:20">
      <c r="B324" t="s">
        <v>1291</v>
      </c>
      <c r="C324" t="s">
        <v>1292</v>
      </c>
      <c r="D324" t="s">
        <v>129</v>
      </c>
      <c r="E324" t="s">
        <v>1255</v>
      </c>
      <c r="F324" t="s">
        <v>1293</v>
      </c>
      <c r="G324" t="s">
        <v>1294</v>
      </c>
      <c r="H324" t="s">
        <v>374</v>
      </c>
      <c r="I324" t="s">
        <v>375</v>
      </c>
      <c r="J324" t="s">
        <v>1117</v>
      </c>
      <c r="K324" s="79">
        <v>17.96</v>
      </c>
      <c r="L324" t="s">
        <v>116</v>
      </c>
      <c r="M324" s="79">
        <v>2.75</v>
      </c>
      <c r="N324" s="79">
        <v>2.4700000000000002</v>
      </c>
      <c r="O324" s="79">
        <v>506310.74</v>
      </c>
      <c r="P324" s="79">
        <v>106.86973770443413</v>
      </c>
      <c r="Q324" s="79">
        <v>2280.3821698122201</v>
      </c>
      <c r="R324" s="79">
        <v>0.08</v>
      </c>
      <c r="S324" s="79">
        <v>1</v>
      </c>
      <c r="T324" s="79">
        <v>0.17</v>
      </c>
    </row>
    <row r="325" spans="2:20">
      <c r="B325" t="s">
        <v>1295</v>
      </c>
      <c r="C325" t="s">
        <v>1296</v>
      </c>
      <c r="D325" t="s">
        <v>129</v>
      </c>
      <c r="E325" t="s">
        <v>1255</v>
      </c>
      <c r="F325" t="s">
        <v>1297</v>
      </c>
      <c r="G325" t="s">
        <v>1298</v>
      </c>
      <c r="H325" t="s">
        <v>759</v>
      </c>
      <c r="I325" t="s">
        <v>375</v>
      </c>
      <c r="J325" t="s">
        <v>403</v>
      </c>
      <c r="K325" s="79">
        <v>7.27</v>
      </c>
      <c r="L325" t="s">
        <v>112</v>
      </c>
      <c r="M325" s="79">
        <v>3.8</v>
      </c>
      <c r="N325" s="79">
        <v>2.83</v>
      </c>
      <c r="O325" s="79">
        <v>58398.18</v>
      </c>
      <c r="P325" s="79">
        <v>107.83766663472697</v>
      </c>
      <c r="Q325" s="79">
        <v>236.47200618265001</v>
      </c>
      <c r="R325" s="79">
        <v>0.01</v>
      </c>
      <c r="S325" s="79">
        <v>0.1</v>
      </c>
      <c r="T325" s="79">
        <v>0.02</v>
      </c>
    </row>
    <row r="326" spans="2:20">
      <c r="B326" t="s">
        <v>1299</v>
      </c>
      <c r="C326" t="s">
        <v>1300</v>
      </c>
      <c r="D326" t="s">
        <v>129</v>
      </c>
      <c r="E326" t="s">
        <v>1255</v>
      </c>
      <c r="F326" t="s">
        <v>1297</v>
      </c>
      <c r="G326" t="s">
        <v>1298</v>
      </c>
      <c r="H326" t="s">
        <v>759</v>
      </c>
      <c r="I326" t="s">
        <v>375</v>
      </c>
      <c r="J326" t="s">
        <v>817</v>
      </c>
      <c r="K326" s="79">
        <v>2.4700000000000002</v>
      </c>
      <c r="L326" t="s">
        <v>112</v>
      </c>
      <c r="M326" s="79">
        <v>3.38</v>
      </c>
      <c r="N326" s="79">
        <v>1.84</v>
      </c>
      <c r="O326" s="79">
        <v>217116.59</v>
      </c>
      <c r="P326" s="79">
        <v>105.277124993768</v>
      </c>
      <c r="Q326" s="79">
        <v>858.29575990608305</v>
      </c>
      <c r="R326" s="79">
        <v>0.01</v>
      </c>
      <c r="S326" s="79">
        <v>0.38</v>
      </c>
      <c r="T326" s="79">
        <v>0.06</v>
      </c>
    </row>
    <row r="327" spans="2:20">
      <c r="B327" t="s">
        <v>1301</v>
      </c>
      <c r="C327" t="s">
        <v>1302</v>
      </c>
      <c r="D327" t="s">
        <v>1303</v>
      </c>
      <c r="E327" t="s">
        <v>1255</v>
      </c>
      <c r="F327" t="s">
        <v>1304</v>
      </c>
      <c r="G327" t="s">
        <v>1305</v>
      </c>
      <c r="H327" t="s">
        <v>759</v>
      </c>
      <c r="I327" t="s">
        <v>375</v>
      </c>
      <c r="J327" t="s">
        <v>1306</v>
      </c>
      <c r="K327" s="79">
        <v>14.49</v>
      </c>
      <c r="L327" t="s">
        <v>119</v>
      </c>
      <c r="M327" s="79">
        <v>6.63</v>
      </c>
      <c r="N327" s="79">
        <v>5.58</v>
      </c>
      <c r="O327" s="79">
        <v>209885.66</v>
      </c>
      <c r="P327" s="79">
        <v>122.17869671620757</v>
      </c>
      <c r="Q327" s="79">
        <v>1254.68792745216</v>
      </c>
      <c r="R327" s="79">
        <v>0.05</v>
      </c>
      <c r="S327" s="79">
        <v>0.55000000000000004</v>
      </c>
      <c r="T327" s="79">
        <v>0.09</v>
      </c>
    </row>
    <row r="328" spans="2:20">
      <c r="B328" t="s">
        <v>1307</v>
      </c>
      <c r="C328" t="s">
        <v>1308</v>
      </c>
      <c r="D328" t="s">
        <v>129</v>
      </c>
      <c r="E328" t="s">
        <v>1255</v>
      </c>
      <c r="F328" t="s">
        <v>1309</v>
      </c>
      <c r="G328" t="s">
        <v>1298</v>
      </c>
      <c r="H328" t="s">
        <v>383</v>
      </c>
      <c r="I328" t="s">
        <v>384</v>
      </c>
      <c r="J328" t="s">
        <v>338</v>
      </c>
      <c r="K328" s="79">
        <v>7.43</v>
      </c>
      <c r="L328" t="s">
        <v>112</v>
      </c>
      <c r="M328" s="79">
        <v>4.13</v>
      </c>
      <c r="N328" s="79">
        <v>3.14</v>
      </c>
      <c r="O328" s="79">
        <v>117665.8</v>
      </c>
      <c r="P328" s="79">
        <v>108.66379166038105</v>
      </c>
      <c r="Q328" s="79">
        <v>480.11474972704002</v>
      </c>
      <c r="R328" s="79">
        <v>0.02</v>
      </c>
      <c r="S328" s="79">
        <v>0.21</v>
      </c>
      <c r="T328" s="79">
        <v>0.04</v>
      </c>
    </row>
    <row r="329" spans="2:20">
      <c r="B329" t="s">
        <v>1310</v>
      </c>
      <c r="C329" t="s">
        <v>1311</v>
      </c>
      <c r="D329" t="s">
        <v>129</v>
      </c>
      <c r="E329" t="s">
        <v>1255</v>
      </c>
      <c r="F329" t="s">
        <v>1312</v>
      </c>
      <c r="G329" t="s">
        <v>1257</v>
      </c>
      <c r="H329" t="s">
        <v>836</v>
      </c>
      <c r="I329" t="s">
        <v>375</v>
      </c>
      <c r="J329" t="s">
        <v>397</v>
      </c>
      <c r="K329" s="79">
        <v>19.440000000000001</v>
      </c>
      <c r="L329" t="s">
        <v>116</v>
      </c>
      <c r="M329" s="79">
        <v>3.88</v>
      </c>
      <c r="N329" s="79">
        <v>3.53</v>
      </c>
      <c r="O329" s="79">
        <v>256488.27</v>
      </c>
      <c r="P329" s="79">
        <v>107.97460273412942</v>
      </c>
      <c r="Q329" s="79">
        <v>1167.1451680315199</v>
      </c>
      <c r="R329" s="79">
        <v>0.01</v>
      </c>
      <c r="S329" s="79">
        <v>0.51</v>
      </c>
      <c r="T329" s="79">
        <v>0.09</v>
      </c>
    </row>
    <row r="330" spans="2:20">
      <c r="B330" t="s">
        <v>1313</v>
      </c>
      <c r="C330" t="s">
        <v>1314</v>
      </c>
      <c r="D330" t="s">
        <v>129</v>
      </c>
      <c r="E330" t="s">
        <v>1255</v>
      </c>
      <c r="F330" t="s">
        <v>1315</v>
      </c>
      <c r="G330" t="s">
        <v>1287</v>
      </c>
      <c r="H330" t="s">
        <v>836</v>
      </c>
      <c r="I330" t="s">
        <v>375</v>
      </c>
      <c r="J330" t="s">
        <v>285</v>
      </c>
      <c r="K330" s="79">
        <v>8.8000000000000007</v>
      </c>
      <c r="L330" t="s">
        <v>112</v>
      </c>
      <c r="M330" s="79">
        <v>4.3</v>
      </c>
      <c r="N330" s="79">
        <v>3.39</v>
      </c>
      <c r="O330" s="79">
        <v>784535.3</v>
      </c>
      <c r="P330" s="79">
        <v>109.20627777665685</v>
      </c>
      <c r="Q330" s="79">
        <v>3217.1405551470998</v>
      </c>
      <c r="R330" s="79">
        <v>0.03</v>
      </c>
      <c r="S330" s="79">
        <v>1.41</v>
      </c>
      <c r="T330" s="79">
        <v>0.24</v>
      </c>
    </row>
    <row r="331" spans="2:20">
      <c r="B331" t="s">
        <v>1316</v>
      </c>
      <c r="C331" t="s">
        <v>1317</v>
      </c>
      <c r="D331" t="s">
        <v>1278</v>
      </c>
      <c r="E331" t="s">
        <v>1255</v>
      </c>
      <c r="F331" t="s">
        <v>1318</v>
      </c>
      <c r="G331" t="s">
        <v>1287</v>
      </c>
      <c r="H331" t="s">
        <v>863</v>
      </c>
      <c r="I331" t="s">
        <v>375</v>
      </c>
      <c r="J331" t="s">
        <v>563</v>
      </c>
      <c r="K331" s="79">
        <v>18.37</v>
      </c>
      <c r="L331" t="s">
        <v>112</v>
      </c>
      <c r="M331" s="79">
        <v>4.13</v>
      </c>
      <c r="N331" s="79">
        <v>3.87</v>
      </c>
      <c r="O331" s="79">
        <v>552681.5</v>
      </c>
      <c r="P331" s="79">
        <v>108.316666664339</v>
      </c>
      <c r="Q331" s="79">
        <v>2247.91639865461</v>
      </c>
      <c r="R331" s="79">
        <v>0.03</v>
      </c>
      <c r="S331" s="79">
        <v>0.99</v>
      </c>
      <c r="T331" s="79">
        <v>0.16</v>
      </c>
    </row>
    <row r="332" spans="2:20">
      <c r="B332" t="s">
        <v>1319</v>
      </c>
      <c r="C332" t="s">
        <v>1320</v>
      </c>
      <c r="D332" t="s">
        <v>1278</v>
      </c>
      <c r="E332" t="s">
        <v>1255</v>
      </c>
      <c r="F332" t="s">
        <v>1318</v>
      </c>
      <c r="G332" t="s">
        <v>1294</v>
      </c>
      <c r="H332" t="s">
        <v>863</v>
      </c>
      <c r="I332" t="s">
        <v>375</v>
      </c>
      <c r="J332" t="s">
        <v>305</v>
      </c>
      <c r="K332" s="79">
        <v>8.83</v>
      </c>
      <c r="L332" t="s">
        <v>112</v>
      </c>
      <c r="M332" s="79">
        <v>4.25</v>
      </c>
      <c r="N332" s="79">
        <v>3.4</v>
      </c>
      <c r="O332" s="79">
        <v>177223.25</v>
      </c>
      <c r="P332" s="79">
        <v>110.13538889003794</v>
      </c>
      <c r="Q332" s="79">
        <v>732.92161104444597</v>
      </c>
      <c r="R332" s="79">
        <v>0.01</v>
      </c>
      <c r="S332" s="79">
        <v>0.32</v>
      </c>
      <c r="T332" s="79">
        <v>0.05</v>
      </c>
    </row>
    <row r="333" spans="2:20">
      <c r="B333" t="s">
        <v>1321</v>
      </c>
      <c r="C333" t="s">
        <v>1322</v>
      </c>
      <c r="D333" t="s">
        <v>129</v>
      </c>
      <c r="E333" t="s">
        <v>1255</v>
      </c>
      <c r="F333" t="s">
        <v>1323</v>
      </c>
      <c r="G333" t="s">
        <v>1324</v>
      </c>
      <c r="H333" t="s">
        <v>863</v>
      </c>
      <c r="I333" t="s">
        <v>375</v>
      </c>
      <c r="J333" t="s">
        <v>616</v>
      </c>
      <c r="K333" s="79">
        <v>6.34</v>
      </c>
      <c r="L333" t="s">
        <v>112</v>
      </c>
      <c r="M333" s="79">
        <v>4.88</v>
      </c>
      <c r="N333" s="79">
        <v>2.76</v>
      </c>
      <c r="O333" s="79">
        <v>346027.31</v>
      </c>
      <c r="P333" s="79">
        <v>114.74883333521998</v>
      </c>
      <c r="Q333" s="79">
        <v>1490.9689411796501</v>
      </c>
      <c r="R333" s="79">
        <v>7.0000000000000007E-2</v>
      </c>
      <c r="S333" s="79">
        <v>0.65</v>
      </c>
      <c r="T333" s="79">
        <v>0.11</v>
      </c>
    </row>
    <row r="334" spans="2:20">
      <c r="B334" t="s">
        <v>1325</v>
      </c>
      <c r="C334" t="s">
        <v>1326</v>
      </c>
      <c r="D334" t="s">
        <v>129</v>
      </c>
      <c r="E334" t="s">
        <v>1255</v>
      </c>
      <c r="F334" t="s">
        <v>1327</v>
      </c>
      <c r="G334" t="s">
        <v>1294</v>
      </c>
      <c r="H334" t="s">
        <v>878</v>
      </c>
      <c r="I334" t="s">
        <v>384</v>
      </c>
      <c r="J334" t="s">
        <v>310</v>
      </c>
      <c r="K334" s="79">
        <v>7.87</v>
      </c>
      <c r="L334" t="s">
        <v>112</v>
      </c>
      <c r="M334" s="79">
        <v>4.4000000000000004</v>
      </c>
      <c r="N334" s="79">
        <v>2.86</v>
      </c>
      <c r="O334" s="79">
        <v>547609.69999999995</v>
      </c>
      <c r="P334" s="79">
        <v>113.31377778028273</v>
      </c>
      <c r="Q334" s="79">
        <v>2330.04223079758</v>
      </c>
      <c r="R334" s="79">
        <v>0.06</v>
      </c>
      <c r="S334" s="79">
        <v>1.02</v>
      </c>
      <c r="T334" s="79">
        <v>0.17</v>
      </c>
    </row>
    <row r="335" spans="2:20">
      <c r="B335" t="s">
        <v>1328</v>
      </c>
      <c r="C335" t="s">
        <v>1329</v>
      </c>
      <c r="D335" t="s">
        <v>1278</v>
      </c>
      <c r="E335" t="s">
        <v>1255</v>
      </c>
      <c r="F335" t="s">
        <v>1323</v>
      </c>
      <c r="G335" t="s">
        <v>1324</v>
      </c>
      <c r="H335" t="s">
        <v>863</v>
      </c>
      <c r="I335" t="s">
        <v>375</v>
      </c>
      <c r="J335" t="s">
        <v>1330</v>
      </c>
      <c r="K335" s="79">
        <v>3.6</v>
      </c>
      <c r="L335" t="s">
        <v>112</v>
      </c>
      <c r="M335" s="79">
        <v>5.5</v>
      </c>
      <c r="N335" s="79">
        <v>2.06</v>
      </c>
      <c r="O335" s="79">
        <v>292918.3</v>
      </c>
      <c r="P335" s="79">
        <v>113.37577780020611</v>
      </c>
      <c r="Q335" s="79">
        <v>1247.02949554525</v>
      </c>
      <c r="R335" s="79">
        <v>0.06</v>
      </c>
      <c r="S335" s="79">
        <v>0.55000000000000004</v>
      </c>
      <c r="T335" s="79">
        <v>0.09</v>
      </c>
    </row>
    <row r="336" spans="2:20">
      <c r="B336" t="s">
        <v>1331</v>
      </c>
      <c r="C336" t="s">
        <v>1332</v>
      </c>
      <c r="D336" t="s">
        <v>1278</v>
      </c>
      <c r="E336" t="s">
        <v>1255</v>
      </c>
      <c r="F336" t="s">
        <v>1333</v>
      </c>
      <c r="G336" t="s">
        <v>1287</v>
      </c>
      <c r="H336" t="s">
        <v>863</v>
      </c>
      <c r="I336" t="s">
        <v>375</v>
      </c>
      <c r="J336" t="s">
        <v>1334</v>
      </c>
      <c r="K336" s="79">
        <v>0.4</v>
      </c>
      <c r="L336" t="s">
        <v>126</v>
      </c>
      <c r="M336" s="79">
        <v>5.19</v>
      </c>
      <c r="N336" s="79">
        <v>6.25</v>
      </c>
      <c r="O336" s="79">
        <v>1593.99</v>
      </c>
      <c r="P336" s="79">
        <v>100.153999955779</v>
      </c>
      <c r="Q336" s="79">
        <v>4.5947276174045504</v>
      </c>
      <c r="R336" s="79">
        <v>0</v>
      </c>
      <c r="S336" s="79">
        <v>0</v>
      </c>
      <c r="T336" s="79">
        <v>0</v>
      </c>
    </row>
    <row r="337" spans="2:20">
      <c r="B337" t="s">
        <v>1335</v>
      </c>
      <c r="C337" t="s">
        <v>1336</v>
      </c>
      <c r="D337" t="s">
        <v>129</v>
      </c>
      <c r="E337" t="s">
        <v>1255</v>
      </c>
      <c r="F337" t="s">
        <v>1333</v>
      </c>
      <c r="G337" t="s">
        <v>1287</v>
      </c>
      <c r="H337" t="s">
        <v>863</v>
      </c>
      <c r="I337" t="s">
        <v>375</v>
      </c>
      <c r="J337" t="s">
        <v>285</v>
      </c>
      <c r="K337" s="79">
        <v>7.53</v>
      </c>
      <c r="L337" t="s">
        <v>112</v>
      </c>
      <c r="M337" s="79">
        <v>4</v>
      </c>
      <c r="N337" s="79">
        <v>2.99</v>
      </c>
      <c r="O337" s="79">
        <v>212291.14</v>
      </c>
      <c r="P337" s="79">
        <v>108.66833333484801</v>
      </c>
      <c r="Q337" s="79">
        <v>866.25312992658598</v>
      </c>
      <c r="R337" s="79">
        <v>0.01</v>
      </c>
      <c r="S337" s="79">
        <v>0.38</v>
      </c>
      <c r="T337" s="79">
        <v>0.06</v>
      </c>
    </row>
    <row r="338" spans="2:20">
      <c r="B338" t="s">
        <v>1337</v>
      </c>
      <c r="C338" t="s">
        <v>1338</v>
      </c>
      <c r="D338" t="s">
        <v>129</v>
      </c>
      <c r="E338" t="s">
        <v>1255</v>
      </c>
      <c r="F338" t="s">
        <v>1339</v>
      </c>
      <c r="G338" t="s">
        <v>1298</v>
      </c>
      <c r="H338" t="s">
        <v>863</v>
      </c>
      <c r="I338" t="s">
        <v>375</v>
      </c>
      <c r="J338" t="s">
        <v>413</v>
      </c>
      <c r="K338" s="79">
        <v>9.51</v>
      </c>
      <c r="L338" t="s">
        <v>116</v>
      </c>
      <c r="M338" s="79">
        <v>1.8</v>
      </c>
      <c r="N338" s="79">
        <v>1.71</v>
      </c>
      <c r="O338" s="79">
        <v>578765.05000000005</v>
      </c>
      <c r="P338" s="79">
        <v>101.8946164358529</v>
      </c>
      <c r="Q338" s="79">
        <v>2485.3599147613199</v>
      </c>
      <c r="R338" s="79">
        <v>0.06</v>
      </c>
      <c r="S338" s="79">
        <v>1.0900000000000001</v>
      </c>
      <c r="T338" s="79">
        <v>0.18</v>
      </c>
    </row>
    <row r="339" spans="2:20">
      <c r="B339" t="s">
        <v>1340</v>
      </c>
      <c r="C339" t="s">
        <v>1341</v>
      </c>
      <c r="D339" t="s">
        <v>1342</v>
      </c>
      <c r="E339" t="s">
        <v>1255</v>
      </c>
      <c r="F339" t="s">
        <v>1343</v>
      </c>
      <c r="G339" t="s">
        <v>1305</v>
      </c>
      <c r="H339" t="s">
        <v>878</v>
      </c>
      <c r="I339" t="s">
        <v>384</v>
      </c>
      <c r="J339" t="s">
        <v>1344</v>
      </c>
      <c r="K339" s="79">
        <v>12.26</v>
      </c>
      <c r="L339" t="s">
        <v>112</v>
      </c>
      <c r="M339" s="79">
        <v>7.75</v>
      </c>
      <c r="N339" s="79">
        <v>7.77</v>
      </c>
      <c r="O339" s="79">
        <v>327826.78000000003</v>
      </c>
      <c r="P339" s="79">
        <v>102.4541666666674</v>
      </c>
      <c r="Q339" s="79">
        <v>1261.2000943246801</v>
      </c>
      <c r="R339" s="79">
        <v>0.06</v>
      </c>
      <c r="S339" s="79">
        <v>0.55000000000000004</v>
      </c>
      <c r="T339" s="79">
        <v>0.09</v>
      </c>
    </row>
    <row r="340" spans="2:20">
      <c r="B340" t="s">
        <v>1345</v>
      </c>
      <c r="C340" t="s">
        <v>1346</v>
      </c>
      <c r="D340" t="s">
        <v>129</v>
      </c>
      <c r="E340" t="s">
        <v>1255</v>
      </c>
      <c r="F340" t="s">
        <v>1347</v>
      </c>
      <c r="G340" t="s">
        <v>1287</v>
      </c>
      <c r="H340" t="s">
        <v>863</v>
      </c>
      <c r="I340" t="s">
        <v>375</v>
      </c>
      <c r="J340" t="s">
        <v>285</v>
      </c>
      <c r="K340" s="79">
        <v>7.44</v>
      </c>
      <c r="L340" t="s">
        <v>112</v>
      </c>
      <c r="M340" s="79">
        <v>4.38</v>
      </c>
      <c r="N340" s="79">
        <v>3.64</v>
      </c>
      <c r="O340" s="79">
        <v>271413.86</v>
      </c>
      <c r="P340" s="79">
        <v>106.38840277743193</v>
      </c>
      <c r="Q340" s="79">
        <v>1084.2670289925099</v>
      </c>
      <c r="R340" s="79">
        <v>0.02</v>
      </c>
      <c r="S340" s="79">
        <v>0.48</v>
      </c>
      <c r="T340" s="79">
        <v>0.08</v>
      </c>
    </row>
    <row r="341" spans="2:20">
      <c r="B341" t="s">
        <v>1348</v>
      </c>
      <c r="C341" t="s">
        <v>1349</v>
      </c>
      <c r="D341" t="s">
        <v>129</v>
      </c>
      <c r="E341" t="s">
        <v>1255</v>
      </c>
      <c r="F341" t="s">
        <v>1350</v>
      </c>
      <c r="G341" t="s">
        <v>1305</v>
      </c>
      <c r="H341" t="s">
        <v>863</v>
      </c>
      <c r="I341" t="s">
        <v>375</v>
      </c>
      <c r="J341" t="s">
        <v>338</v>
      </c>
      <c r="K341" s="79">
        <v>17.82</v>
      </c>
      <c r="L341" t="s">
        <v>116</v>
      </c>
      <c r="M341" s="79">
        <v>4.38</v>
      </c>
      <c r="N341" s="79">
        <v>4.26</v>
      </c>
      <c r="O341" s="79">
        <v>227506.54</v>
      </c>
      <c r="P341" s="79">
        <v>103.95556164125203</v>
      </c>
      <c r="Q341" s="79">
        <v>996.72962809639205</v>
      </c>
      <c r="R341" s="79">
        <v>0.03</v>
      </c>
      <c r="S341" s="79">
        <v>0.44</v>
      </c>
      <c r="T341" s="79">
        <v>7.0000000000000007E-2</v>
      </c>
    </row>
    <row r="342" spans="2:20">
      <c r="B342" t="s">
        <v>1351</v>
      </c>
      <c r="C342" t="s">
        <v>1352</v>
      </c>
      <c r="D342" t="s">
        <v>1303</v>
      </c>
      <c r="E342" t="s">
        <v>1255</v>
      </c>
      <c r="F342" t="s">
        <v>1353</v>
      </c>
      <c r="G342" t="s">
        <v>1305</v>
      </c>
      <c r="H342" t="s">
        <v>863</v>
      </c>
      <c r="I342" t="s">
        <v>375</v>
      </c>
      <c r="J342" t="s">
        <v>1354</v>
      </c>
      <c r="K342" s="79">
        <v>15.08</v>
      </c>
      <c r="L342" t="s">
        <v>116</v>
      </c>
      <c r="M342" s="79">
        <v>5.85</v>
      </c>
      <c r="N342" s="79">
        <v>5.66</v>
      </c>
      <c r="O342" s="79">
        <v>133953.54</v>
      </c>
      <c r="P342" s="79">
        <v>105.39419166033895</v>
      </c>
      <c r="Q342" s="79">
        <v>594.98583408015804</v>
      </c>
      <c r="R342" s="79">
        <v>0.02</v>
      </c>
      <c r="S342" s="79">
        <v>0.26</v>
      </c>
      <c r="T342" s="79">
        <v>0.04</v>
      </c>
    </row>
    <row r="343" spans="2:20">
      <c r="B343" t="s">
        <v>1355</v>
      </c>
      <c r="C343" t="s">
        <v>1356</v>
      </c>
      <c r="D343" t="s">
        <v>129</v>
      </c>
      <c r="E343" t="s">
        <v>1255</v>
      </c>
      <c r="F343" t="s">
        <v>1353</v>
      </c>
      <c r="G343" t="s">
        <v>1305</v>
      </c>
      <c r="H343" t="s">
        <v>863</v>
      </c>
      <c r="I343" t="s">
        <v>375</v>
      </c>
      <c r="J343" t="s">
        <v>305</v>
      </c>
      <c r="K343" s="79">
        <v>15.96</v>
      </c>
      <c r="L343" t="s">
        <v>112</v>
      </c>
      <c r="M343" s="79">
        <v>5.75</v>
      </c>
      <c r="N343" s="79">
        <v>5.4</v>
      </c>
      <c r="O343" s="79">
        <v>362271.57</v>
      </c>
      <c r="P343" s="79">
        <v>106.09877777896081</v>
      </c>
      <c r="Q343" s="79">
        <v>1443.2932335800001</v>
      </c>
      <c r="R343" s="79">
        <v>0.05</v>
      </c>
      <c r="S343" s="79">
        <v>0.63</v>
      </c>
      <c r="T343" s="79">
        <v>0.11</v>
      </c>
    </row>
    <row r="344" spans="2:20">
      <c r="B344" t="s">
        <v>1357</v>
      </c>
      <c r="C344" t="s">
        <v>1358</v>
      </c>
      <c r="D344" t="s">
        <v>1303</v>
      </c>
      <c r="E344" t="s">
        <v>1255</v>
      </c>
      <c r="F344" t="s">
        <v>1359</v>
      </c>
      <c r="G344" t="s">
        <v>1305</v>
      </c>
      <c r="H344" t="s">
        <v>863</v>
      </c>
      <c r="I344" t="s">
        <v>375</v>
      </c>
      <c r="J344" t="s">
        <v>1360</v>
      </c>
      <c r="K344" s="79">
        <v>6.48</v>
      </c>
      <c r="L344" t="s">
        <v>112</v>
      </c>
      <c r="M344" s="79">
        <v>6.38</v>
      </c>
      <c r="N344" s="79">
        <v>5.52</v>
      </c>
      <c r="O344" s="79">
        <v>445420.14</v>
      </c>
      <c r="P344" s="79">
        <v>105.84083333398279</v>
      </c>
      <c r="Q344" s="79">
        <v>1770.24363699029</v>
      </c>
      <c r="R344" s="79">
        <v>0.06</v>
      </c>
      <c r="S344" s="79">
        <v>0.78</v>
      </c>
      <c r="T344" s="79">
        <v>0.13</v>
      </c>
    </row>
    <row r="345" spans="2:20">
      <c r="B345" t="s">
        <v>1361</v>
      </c>
      <c r="C345" t="s">
        <v>1362</v>
      </c>
      <c r="D345" t="s">
        <v>129</v>
      </c>
      <c r="E345" t="s">
        <v>1255</v>
      </c>
      <c r="F345" t="s">
        <v>1363</v>
      </c>
      <c r="G345" t="s">
        <v>1268</v>
      </c>
      <c r="H345" t="s">
        <v>863</v>
      </c>
      <c r="I345" t="s">
        <v>375</v>
      </c>
      <c r="J345" t="s">
        <v>313</v>
      </c>
      <c r="K345" s="79">
        <v>8</v>
      </c>
      <c r="L345" t="s">
        <v>112</v>
      </c>
      <c r="M345" s="79">
        <v>4.13</v>
      </c>
      <c r="N345" s="79">
        <v>3.07</v>
      </c>
      <c r="O345" s="79">
        <v>82163.19</v>
      </c>
      <c r="P345" s="79">
        <v>108.96924998297415</v>
      </c>
      <c r="Q345" s="79">
        <v>336.19495770359799</v>
      </c>
      <c r="R345" s="79">
        <v>0</v>
      </c>
      <c r="S345" s="79">
        <v>0.15</v>
      </c>
      <c r="T345" s="79">
        <v>0.02</v>
      </c>
    </row>
    <row r="346" spans="2:20">
      <c r="B346" t="s">
        <v>1364</v>
      </c>
      <c r="C346" t="s">
        <v>1365</v>
      </c>
      <c r="D346" t="s">
        <v>129</v>
      </c>
      <c r="E346" t="s">
        <v>1255</v>
      </c>
      <c r="F346" t="s">
        <v>1366</v>
      </c>
      <c r="G346" t="s">
        <v>1287</v>
      </c>
      <c r="H346" t="s">
        <v>863</v>
      </c>
      <c r="I346" t="s">
        <v>375</v>
      </c>
      <c r="J346" t="s">
        <v>991</v>
      </c>
      <c r="K346" s="79">
        <v>7.64</v>
      </c>
      <c r="L346" t="s">
        <v>116</v>
      </c>
      <c r="M346" s="79">
        <v>4.75</v>
      </c>
      <c r="N346" s="79">
        <v>3.82</v>
      </c>
      <c r="O346" s="79">
        <v>404715.3</v>
      </c>
      <c r="P346" s="79">
        <v>110.13913889176813</v>
      </c>
      <c r="Q346" s="79">
        <v>1878.56857403751</v>
      </c>
      <c r="R346" s="79">
        <v>0.02</v>
      </c>
      <c r="S346" s="79">
        <v>0.82</v>
      </c>
      <c r="T346" s="79">
        <v>0.14000000000000001</v>
      </c>
    </row>
    <row r="347" spans="2:20">
      <c r="B347" t="s">
        <v>1367</v>
      </c>
      <c r="C347" t="s">
        <v>1368</v>
      </c>
      <c r="D347" t="s">
        <v>129</v>
      </c>
      <c r="E347" t="s">
        <v>1255</v>
      </c>
      <c r="F347" t="s">
        <v>1369</v>
      </c>
      <c r="G347" t="s">
        <v>1305</v>
      </c>
      <c r="H347" t="s">
        <v>898</v>
      </c>
      <c r="I347" t="s">
        <v>375</v>
      </c>
      <c r="J347" t="s">
        <v>338</v>
      </c>
      <c r="K347" s="79">
        <v>18.649999999999999</v>
      </c>
      <c r="L347" t="s">
        <v>116</v>
      </c>
      <c r="M347" s="79">
        <v>3.38</v>
      </c>
      <c r="N347" s="79">
        <v>3.35</v>
      </c>
      <c r="O347" s="79">
        <v>434580.97</v>
      </c>
      <c r="P347" s="79">
        <v>101.95339344322122</v>
      </c>
      <c r="Q347" s="79">
        <v>1867.2744025934601</v>
      </c>
      <c r="R347" s="79">
        <v>0.05</v>
      </c>
      <c r="S347" s="79">
        <v>0.82</v>
      </c>
      <c r="T347" s="79">
        <v>0.14000000000000001</v>
      </c>
    </row>
    <row r="348" spans="2:20">
      <c r="B348" t="s">
        <v>1370</v>
      </c>
      <c r="C348" t="s">
        <v>1371</v>
      </c>
      <c r="D348" t="s">
        <v>129</v>
      </c>
      <c r="E348" t="s">
        <v>1255</v>
      </c>
      <c r="F348" t="s">
        <v>1372</v>
      </c>
      <c r="G348" t="s">
        <v>1305</v>
      </c>
      <c r="H348" t="s">
        <v>898</v>
      </c>
      <c r="I348" t="s">
        <v>375</v>
      </c>
      <c r="J348" t="s">
        <v>594</v>
      </c>
      <c r="K348" s="79">
        <v>16.05</v>
      </c>
      <c r="L348" t="s">
        <v>119</v>
      </c>
      <c r="M348" s="79">
        <v>5.45</v>
      </c>
      <c r="N348" s="79">
        <v>5.05</v>
      </c>
      <c r="O348" s="79">
        <v>356909.95</v>
      </c>
      <c r="P348" s="79">
        <v>109.45740273576718</v>
      </c>
      <c r="Q348" s="79">
        <v>1911.4425873381699</v>
      </c>
      <c r="R348" s="79">
        <v>0.05</v>
      </c>
      <c r="S348" s="79">
        <v>0.84</v>
      </c>
      <c r="T348" s="79">
        <v>0.14000000000000001</v>
      </c>
    </row>
    <row r="349" spans="2:20">
      <c r="B349" t="s">
        <v>1373</v>
      </c>
      <c r="C349" t="s">
        <v>1374</v>
      </c>
      <c r="D349" t="s">
        <v>129</v>
      </c>
      <c r="E349" t="s">
        <v>1255</v>
      </c>
      <c r="F349" t="s">
        <v>1375</v>
      </c>
      <c r="G349" t="s">
        <v>1272</v>
      </c>
      <c r="H349" t="s">
        <v>898</v>
      </c>
      <c r="I349" t="s">
        <v>375</v>
      </c>
      <c r="J349" t="s">
        <v>544</v>
      </c>
      <c r="K349" s="79">
        <v>24.55</v>
      </c>
      <c r="L349" t="s">
        <v>116</v>
      </c>
      <c r="M349" s="79">
        <v>3.75</v>
      </c>
      <c r="N349" s="79">
        <v>3.63</v>
      </c>
      <c r="O349" s="79">
        <v>610760.88</v>
      </c>
      <c r="P349" s="79">
        <v>103.64865753597232</v>
      </c>
      <c r="Q349" s="79">
        <v>2667.9067565959399</v>
      </c>
      <c r="R349" s="79">
        <v>0.04</v>
      </c>
      <c r="S349" s="79">
        <v>1.17</v>
      </c>
      <c r="T349" s="79">
        <v>0.2</v>
      </c>
    </row>
    <row r="350" spans="2:20">
      <c r="B350" t="s">
        <v>1376</v>
      </c>
      <c r="C350" t="s">
        <v>1377</v>
      </c>
      <c r="D350" t="s">
        <v>129</v>
      </c>
      <c r="E350" t="s">
        <v>1255</v>
      </c>
      <c r="F350" t="s">
        <v>1378</v>
      </c>
      <c r="G350" t="s">
        <v>1379</v>
      </c>
      <c r="H350" t="s">
        <v>898</v>
      </c>
      <c r="I350" t="s">
        <v>375</v>
      </c>
      <c r="J350" t="s">
        <v>1117</v>
      </c>
      <c r="K350" s="79">
        <v>7.86</v>
      </c>
      <c r="L350" t="s">
        <v>112</v>
      </c>
      <c r="M350" s="79">
        <v>4</v>
      </c>
      <c r="N350" s="79">
        <v>3.15</v>
      </c>
      <c r="O350" s="79">
        <v>283021.03999999998</v>
      </c>
      <c r="P350" s="79">
        <v>107.81622222202492</v>
      </c>
      <c r="Q350" s="79">
        <v>1145.8104382976801</v>
      </c>
      <c r="R350" s="79">
        <v>0.04</v>
      </c>
      <c r="S350" s="79">
        <v>0.5</v>
      </c>
      <c r="T350" s="79">
        <v>0.08</v>
      </c>
    </row>
    <row r="351" spans="2:20">
      <c r="B351" t="s">
        <v>1380</v>
      </c>
      <c r="C351" t="s">
        <v>1381</v>
      </c>
      <c r="D351" t="s">
        <v>129</v>
      </c>
      <c r="E351" t="s">
        <v>1255</v>
      </c>
      <c r="F351" t="s">
        <v>1382</v>
      </c>
      <c r="G351" t="s">
        <v>1287</v>
      </c>
      <c r="H351" t="s">
        <v>898</v>
      </c>
      <c r="I351" t="s">
        <v>375</v>
      </c>
      <c r="J351" t="s">
        <v>616</v>
      </c>
      <c r="K351" s="79">
        <v>5.66</v>
      </c>
      <c r="L351" t="s">
        <v>112</v>
      </c>
      <c r="M351" s="79">
        <v>6.5</v>
      </c>
      <c r="N351" s="79">
        <v>4.99</v>
      </c>
      <c r="O351" s="79">
        <v>398498.72</v>
      </c>
      <c r="P351" s="79">
        <v>109.92183333736783</v>
      </c>
      <c r="Q351" s="79">
        <v>1644.82930618154</v>
      </c>
      <c r="R351" s="79">
        <v>0.02</v>
      </c>
      <c r="S351" s="79">
        <v>0.72</v>
      </c>
      <c r="T351" s="79">
        <v>0.12</v>
      </c>
    </row>
    <row r="352" spans="2:20">
      <c r="B352" t="s">
        <v>1383</v>
      </c>
      <c r="C352" t="s">
        <v>1384</v>
      </c>
      <c r="D352" t="s">
        <v>129</v>
      </c>
      <c r="E352" t="s">
        <v>1255</v>
      </c>
      <c r="F352" t="s">
        <v>1385</v>
      </c>
      <c r="G352" t="s">
        <v>1294</v>
      </c>
      <c r="H352" t="s">
        <v>898</v>
      </c>
      <c r="I352" t="s">
        <v>375</v>
      </c>
      <c r="J352" t="s">
        <v>288</v>
      </c>
      <c r="K352" s="79">
        <v>5.88</v>
      </c>
      <c r="L352" t="s">
        <v>112</v>
      </c>
      <c r="M352" s="79">
        <v>3.25</v>
      </c>
      <c r="N352" s="79">
        <v>2.67</v>
      </c>
      <c r="O352" s="79">
        <v>204900.8</v>
      </c>
      <c r="P352" s="79">
        <v>105.06355556099594</v>
      </c>
      <c r="Q352" s="79">
        <v>808.36162727773399</v>
      </c>
      <c r="R352" s="79">
        <v>0.02</v>
      </c>
      <c r="S352" s="79">
        <v>0.35</v>
      </c>
      <c r="T352" s="79">
        <v>0.06</v>
      </c>
    </row>
    <row r="353" spans="2:20">
      <c r="B353" t="s">
        <v>1386</v>
      </c>
      <c r="C353" t="s">
        <v>1387</v>
      </c>
      <c r="D353" t="s">
        <v>129</v>
      </c>
      <c r="E353" t="s">
        <v>1255</v>
      </c>
      <c r="F353" t="s">
        <v>1385</v>
      </c>
      <c r="G353" t="s">
        <v>1294</v>
      </c>
      <c r="H353" t="s">
        <v>898</v>
      </c>
      <c r="I353" t="s">
        <v>375</v>
      </c>
      <c r="J353" t="s">
        <v>288</v>
      </c>
      <c r="K353" s="79">
        <v>7.62</v>
      </c>
      <c r="L353" t="s">
        <v>112</v>
      </c>
      <c r="M353" s="79">
        <v>4.1500000000000004</v>
      </c>
      <c r="N353" s="79">
        <v>3.02</v>
      </c>
      <c r="O353" s="79">
        <v>252285.92</v>
      </c>
      <c r="P353" s="79">
        <v>110.78411111051621</v>
      </c>
      <c r="Q353" s="79">
        <v>1049.4951408033501</v>
      </c>
      <c r="R353" s="79">
        <v>0.05</v>
      </c>
      <c r="S353" s="79">
        <v>0.46</v>
      </c>
      <c r="T353" s="79">
        <v>0.08</v>
      </c>
    </row>
    <row r="354" spans="2:20">
      <c r="B354" t="s">
        <v>1388</v>
      </c>
      <c r="C354" t="s">
        <v>1389</v>
      </c>
      <c r="D354" t="s">
        <v>129</v>
      </c>
      <c r="E354" t="s">
        <v>1255</v>
      </c>
      <c r="F354" t="s">
        <v>1390</v>
      </c>
      <c r="G354" t="s">
        <v>1294</v>
      </c>
      <c r="H354" t="s">
        <v>898</v>
      </c>
      <c r="I354" t="s">
        <v>375</v>
      </c>
      <c r="J354" t="s">
        <v>288</v>
      </c>
      <c r="K354" s="79">
        <v>19.48</v>
      </c>
      <c r="L354" t="s">
        <v>116</v>
      </c>
      <c r="M354" s="79">
        <v>3.88</v>
      </c>
      <c r="N354" s="79">
        <v>3.39</v>
      </c>
      <c r="O354" s="79">
        <v>475300.29</v>
      </c>
      <c r="P354" s="79">
        <v>110.6363561647522</v>
      </c>
      <c r="Q354" s="79">
        <v>2216.1629819977302</v>
      </c>
      <c r="R354" s="79">
        <v>0.05</v>
      </c>
      <c r="S354" s="79">
        <v>0.97</v>
      </c>
      <c r="T354" s="79">
        <v>0.16</v>
      </c>
    </row>
    <row r="355" spans="2:20">
      <c r="B355" t="s">
        <v>1391</v>
      </c>
      <c r="C355" t="s">
        <v>1392</v>
      </c>
      <c r="D355" t="s">
        <v>129</v>
      </c>
      <c r="E355" t="s">
        <v>1255</v>
      </c>
      <c r="F355" t="s">
        <v>1393</v>
      </c>
      <c r="G355" t="s">
        <v>1294</v>
      </c>
      <c r="H355" t="s">
        <v>1394</v>
      </c>
      <c r="I355" t="s">
        <v>384</v>
      </c>
      <c r="J355" t="s">
        <v>316</v>
      </c>
      <c r="K355" s="79">
        <v>7.84</v>
      </c>
      <c r="L355" t="s">
        <v>112</v>
      </c>
      <c r="M355" s="79">
        <v>4.5</v>
      </c>
      <c r="N355" s="79">
        <v>3.28</v>
      </c>
      <c r="O355" s="79">
        <v>447332.93</v>
      </c>
      <c r="P355" s="79">
        <v>110.4560000034509</v>
      </c>
      <c r="Q355" s="79">
        <v>1855.3682597167699</v>
      </c>
      <c r="R355" s="79">
        <v>0.03</v>
      </c>
      <c r="S355" s="79">
        <v>0.81</v>
      </c>
      <c r="T355" s="79">
        <v>0.14000000000000001</v>
      </c>
    </row>
    <row r="356" spans="2:20">
      <c r="B356" t="s">
        <v>1395</v>
      </c>
      <c r="C356" t="s">
        <v>1396</v>
      </c>
      <c r="D356" t="s">
        <v>129</v>
      </c>
      <c r="E356" t="s">
        <v>1255</v>
      </c>
      <c r="F356" t="s">
        <v>1397</v>
      </c>
      <c r="G356" t="s">
        <v>1283</v>
      </c>
      <c r="H356" t="s">
        <v>898</v>
      </c>
      <c r="I356" t="s">
        <v>375</v>
      </c>
      <c r="J356" t="s">
        <v>1100</v>
      </c>
      <c r="K356" s="79">
        <v>7.33</v>
      </c>
      <c r="L356" t="s">
        <v>112</v>
      </c>
      <c r="M356" s="79">
        <v>4.9000000000000004</v>
      </c>
      <c r="N356" s="79">
        <v>3.97</v>
      </c>
      <c r="O356" s="79">
        <v>577895.6</v>
      </c>
      <c r="P356" s="79">
        <v>109.53922222059002</v>
      </c>
      <c r="Q356" s="79">
        <v>2376.99890730373</v>
      </c>
      <c r="R356" s="79">
        <v>0.02</v>
      </c>
      <c r="S356" s="79">
        <v>1.04</v>
      </c>
      <c r="T356" s="79">
        <v>0.17</v>
      </c>
    </row>
    <row r="357" spans="2:20">
      <c r="B357" t="s">
        <v>1398</v>
      </c>
      <c r="C357" t="s">
        <v>1399</v>
      </c>
      <c r="D357" t="s">
        <v>129</v>
      </c>
      <c r="E357" t="s">
        <v>1255</v>
      </c>
      <c r="F357" t="s">
        <v>1400</v>
      </c>
      <c r="G357" t="s">
        <v>1283</v>
      </c>
      <c r="H357" t="s">
        <v>898</v>
      </c>
      <c r="I357" t="s">
        <v>375</v>
      </c>
      <c r="J357" t="s">
        <v>319</v>
      </c>
      <c r="K357" s="79">
        <v>8.16</v>
      </c>
      <c r="L357" t="s">
        <v>112</v>
      </c>
      <c r="M357" s="79">
        <v>3.9</v>
      </c>
      <c r="N357" s="79">
        <v>3.32</v>
      </c>
      <c r="O357" s="79">
        <v>305177.57</v>
      </c>
      <c r="P357" s="79">
        <v>105.91833332701096</v>
      </c>
      <c r="Q357" s="79">
        <v>1213.7624293486799</v>
      </c>
      <c r="R357" s="79">
        <v>0.03</v>
      </c>
      <c r="S357" s="79">
        <v>0.53</v>
      </c>
      <c r="T357" s="79">
        <v>0.09</v>
      </c>
    </row>
    <row r="358" spans="2:20">
      <c r="B358" t="s">
        <v>1401</v>
      </c>
      <c r="C358" t="s">
        <v>1402</v>
      </c>
      <c r="D358" t="s">
        <v>129</v>
      </c>
      <c r="E358" t="s">
        <v>1255</v>
      </c>
      <c r="F358" t="s">
        <v>1403</v>
      </c>
      <c r="G358" t="s">
        <v>1404</v>
      </c>
      <c r="H358" t="s">
        <v>898</v>
      </c>
      <c r="I358" t="s">
        <v>375</v>
      </c>
      <c r="J358" t="s">
        <v>316</v>
      </c>
      <c r="K358" s="79">
        <v>6.7</v>
      </c>
      <c r="L358" t="s">
        <v>112</v>
      </c>
      <c r="M358" s="79">
        <v>3.63</v>
      </c>
      <c r="N358" s="79">
        <v>3.46</v>
      </c>
      <c r="O358" s="79">
        <v>67527.42</v>
      </c>
      <c r="P358" s="79">
        <v>102.47119445889</v>
      </c>
      <c r="Q358" s="79">
        <v>259.83155774907402</v>
      </c>
      <c r="R358" s="79">
        <v>0.01</v>
      </c>
      <c r="S358" s="79">
        <v>0.11</v>
      </c>
      <c r="T358" s="79">
        <v>0.02</v>
      </c>
    </row>
    <row r="359" spans="2:20">
      <c r="B359" t="s">
        <v>1405</v>
      </c>
      <c r="C359" t="s">
        <v>1406</v>
      </c>
      <c r="D359" t="s">
        <v>129</v>
      </c>
      <c r="E359" t="s">
        <v>1255</v>
      </c>
      <c r="F359" t="s">
        <v>1403</v>
      </c>
      <c r="G359" t="s">
        <v>1294</v>
      </c>
      <c r="H359" t="s">
        <v>898</v>
      </c>
      <c r="I359" t="s">
        <v>375</v>
      </c>
      <c r="J359" t="s">
        <v>316</v>
      </c>
      <c r="K359" s="79">
        <v>5.85</v>
      </c>
      <c r="L359" t="s">
        <v>112</v>
      </c>
      <c r="M359" s="79">
        <v>2.88</v>
      </c>
      <c r="N359" s="79">
        <v>3.23</v>
      </c>
      <c r="O359" s="79">
        <v>269240.23</v>
      </c>
      <c r="P359" s="79">
        <v>98.459388888013024</v>
      </c>
      <c r="Q359" s="79">
        <v>995.42153054554603</v>
      </c>
      <c r="R359" s="79">
        <v>0.04</v>
      </c>
      <c r="S359" s="79">
        <v>0.44</v>
      </c>
      <c r="T359" s="79">
        <v>7.0000000000000007E-2</v>
      </c>
    </row>
    <row r="360" spans="2:20">
      <c r="B360" t="s">
        <v>1407</v>
      </c>
      <c r="C360" t="s">
        <v>1408</v>
      </c>
      <c r="D360" t="s">
        <v>1278</v>
      </c>
      <c r="E360" t="s">
        <v>1255</v>
      </c>
      <c r="F360" t="s">
        <v>1409</v>
      </c>
      <c r="G360" t="s">
        <v>1294</v>
      </c>
      <c r="H360" t="s">
        <v>898</v>
      </c>
      <c r="I360" t="s">
        <v>375</v>
      </c>
      <c r="J360" t="s">
        <v>1410</v>
      </c>
      <c r="K360" s="79">
        <v>3.83</v>
      </c>
      <c r="L360" t="s">
        <v>112</v>
      </c>
      <c r="M360" s="79">
        <v>6.25</v>
      </c>
      <c r="N360" s="79">
        <v>2.77</v>
      </c>
      <c r="O360" s="79">
        <v>233172.47</v>
      </c>
      <c r="P360" s="79">
        <v>115.36608366826634</v>
      </c>
      <c r="Q360" s="79">
        <v>1010.10231035252</v>
      </c>
      <c r="R360" s="79">
        <v>0.03</v>
      </c>
      <c r="S360" s="79">
        <v>0.44</v>
      </c>
      <c r="T360" s="79">
        <v>7.0000000000000007E-2</v>
      </c>
    </row>
    <row r="361" spans="2:20">
      <c r="B361" t="s">
        <v>1411</v>
      </c>
      <c r="C361" t="s">
        <v>1412</v>
      </c>
      <c r="D361" t="s">
        <v>1278</v>
      </c>
      <c r="E361" t="s">
        <v>1255</v>
      </c>
      <c r="F361" t="s">
        <v>1409</v>
      </c>
      <c r="G361" t="s">
        <v>1294</v>
      </c>
      <c r="H361" t="s">
        <v>898</v>
      </c>
      <c r="I361" t="s">
        <v>375</v>
      </c>
      <c r="J361" t="s">
        <v>1413</v>
      </c>
      <c r="K361" s="79">
        <v>3.83</v>
      </c>
      <c r="L361" t="s">
        <v>112</v>
      </c>
      <c r="M361" s="79">
        <v>6.25</v>
      </c>
      <c r="N361" s="79">
        <v>2.76</v>
      </c>
      <c r="O361" s="79">
        <v>55572.46</v>
      </c>
      <c r="P361" s="79">
        <v>115.41108309488101</v>
      </c>
      <c r="Q361" s="79">
        <v>240.83360134670301</v>
      </c>
      <c r="R361" s="79">
        <v>0.01</v>
      </c>
      <c r="S361" s="79">
        <v>0.11</v>
      </c>
      <c r="T361" s="79">
        <v>0.02</v>
      </c>
    </row>
    <row r="362" spans="2:20">
      <c r="B362" t="s">
        <v>1414</v>
      </c>
      <c r="C362" t="s">
        <v>1415</v>
      </c>
      <c r="D362" t="s">
        <v>129</v>
      </c>
      <c r="E362" t="s">
        <v>1255</v>
      </c>
      <c r="F362" t="s">
        <v>1403</v>
      </c>
      <c r="G362" t="s">
        <v>1416</v>
      </c>
      <c r="H362" t="s">
        <v>898</v>
      </c>
      <c r="I362" t="s">
        <v>375</v>
      </c>
      <c r="J362" t="s">
        <v>316</v>
      </c>
      <c r="K362" s="79">
        <v>6.06</v>
      </c>
      <c r="L362" t="s">
        <v>112</v>
      </c>
      <c r="M362" s="79">
        <v>4.38</v>
      </c>
      <c r="N362" s="79">
        <v>3.35</v>
      </c>
      <c r="O362" s="79">
        <v>117810.71</v>
      </c>
      <c r="P362" s="79">
        <v>106.8072777747751</v>
      </c>
      <c r="Q362" s="79">
        <v>472.49319810439601</v>
      </c>
      <c r="R362" s="79">
        <v>0.03</v>
      </c>
      <c r="S362" s="79">
        <v>0.21</v>
      </c>
      <c r="T362" s="79">
        <v>0.03</v>
      </c>
    </row>
    <row r="363" spans="2:20">
      <c r="B363" t="s">
        <v>1417</v>
      </c>
      <c r="C363" t="s">
        <v>1418</v>
      </c>
      <c r="D363" t="s">
        <v>129</v>
      </c>
      <c r="E363" t="s">
        <v>1255</v>
      </c>
      <c r="F363" t="s">
        <v>1419</v>
      </c>
      <c r="G363" t="s">
        <v>1257</v>
      </c>
      <c r="H363" t="s">
        <v>898</v>
      </c>
      <c r="I363" t="s">
        <v>375</v>
      </c>
      <c r="J363" t="s">
        <v>288</v>
      </c>
      <c r="K363" s="79">
        <v>3.93</v>
      </c>
      <c r="L363" t="s">
        <v>112</v>
      </c>
      <c r="M363" s="79">
        <v>3.4</v>
      </c>
      <c r="N363" s="79">
        <v>2.37</v>
      </c>
      <c r="O363" s="79">
        <v>455158</v>
      </c>
      <c r="P363" s="79">
        <v>105.13422222561377</v>
      </c>
      <c r="Q363" s="79">
        <v>1796.86822110721</v>
      </c>
      <c r="R363" s="79">
        <v>7.0000000000000007E-2</v>
      </c>
      <c r="S363" s="79">
        <v>0.79</v>
      </c>
      <c r="T363" s="79">
        <v>0.13</v>
      </c>
    </row>
    <row r="364" spans="2:20">
      <c r="B364" t="s">
        <v>1420</v>
      </c>
      <c r="C364" t="s">
        <v>1421</v>
      </c>
      <c r="D364" t="s">
        <v>129</v>
      </c>
      <c r="E364" t="s">
        <v>1255</v>
      </c>
      <c r="F364" t="s">
        <v>1422</v>
      </c>
      <c r="G364" t="s">
        <v>1423</v>
      </c>
      <c r="H364" t="s">
        <v>898</v>
      </c>
      <c r="I364" t="s">
        <v>375</v>
      </c>
      <c r="J364" t="s">
        <v>1117</v>
      </c>
      <c r="K364" s="79">
        <v>19.29</v>
      </c>
      <c r="L364" t="s">
        <v>119</v>
      </c>
      <c r="M364" s="79">
        <v>3.88</v>
      </c>
      <c r="N364" s="79">
        <v>3.81</v>
      </c>
      <c r="O364" s="79">
        <v>397484.36</v>
      </c>
      <c r="P364" s="79">
        <v>101.34671233119215</v>
      </c>
      <c r="Q364" s="79">
        <v>1971.00249258192</v>
      </c>
      <c r="R364" s="79">
        <v>0.05</v>
      </c>
      <c r="S364" s="79">
        <v>0.87</v>
      </c>
      <c r="T364" s="79">
        <v>0.14000000000000001</v>
      </c>
    </row>
    <row r="365" spans="2:20">
      <c r="B365" t="s">
        <v>1424</v>
      </c>
      <c r="C365" t="s">
        <v>1425</v>
      </c>
      <c r="D365" t="s">
        <v>129</v>
      </c>
      <c r="E365" t="s">
        <v>1255</v>
      </c>
      <c r="F365" t="s">
        <v>1426</v>
      </c>
      <c r="G365" t="s">
        <v>1268</v>
      </c>
      <c r="H365" t="s">
        <v>898</v>
      </c>
      <c r="I365" t="s">
        <v>375</v>
      </c>
      <c r="J365" t="s">
        <v>294</v>
      </c>
      <c r="K365" s="79">
        <v>3.97</v>
      </c>
      <c r="L365" t="s">
        <v>112</v>
      </c>
      <c r="M365" s="79">
        <v>5.46</v>
      </c>
      <c r="N365" s="79">
        <v>2.16</v>
      </c>
      <c r="O365" s="79">
        <v>313596.76</v>
      </c>
      <c r="P365" s="79">
        <v>114.40340577981263</v>
      </c>
      <c r="Q365" s="79">
        <v>1347.16397882607</v>
      </c>
      <c r="R365" s="79">
        <v>0.02</v>
      </c>
      <c r="S365" s="79">
        <v>0.59</v>
      </c>
      <c r="T365" s="79">
        <v>0.1</v>
      </c>
    </row>
    <row r="366" spans="2:20">
      <c r="B366" t="s">
        <v>1427</v>
      </c>
      <c r="C366" t="s">
        <v>1428</v>
      </c>
      <c r="D366" t="s">
        <v>129</v>
      </c>
      <c r="E366" t="s">
        <v>1255</v>
      </c>
      <c r="F366" t="s">
        <v>1290</v>
      </c>
      <c r="G366" t="s">
        <v>1287</v>
      </c>
      <c r="H366" t="s">
        <v>1394</v>
      </c>
      <c r="I366" t="s">
        <v>384</v>
      </c>
      <c r="J366" t="s">
        <v>310</v>
      </c>
      <c r="K366" s="79">
        <v>6.89</v>
      </c>
      <c r="L366" t="s">
        <v>112</v>
      </c>
      <c r="M366" s="79">
        <v>3.85</v>
      </c>
      <c r="N366" s="79">
        <v>2.89</v>
      </c>
      <c r="O366" s="79">
        <v>422553.55</v>
      </c>
      <c r="P366" s="79">
        <v>108.73988889071479</v>
      </c>
      <c r="Q366" s="79">
        <v>1725.3633992055099</v>
      </c>
      <c r="R366" s="79">
        <v>0.09</v>
      </c>
      <c r="S366" s="79">
        <v>0.76</v>
      </c>
      <c r="T366" s="79">
        <v>0.13</v>
      </c>
    </row>
    <row r="367" spans="2:20">
      <c r="B367" t="s">
        <v>1429</v>
      </c>
      <c r="C367" t="s">
        <v>1430</v>
      </c>
      <c r="D367" t="s">
        <v>129</v>
      </c>
      <c r="E367" t="s">
        <v>1255</v>
      </c>
      <c r="F367" t="s">
        <v>1431</v>
      </c>
      <c r="G367" t="s">
        <v>1294</v>
      </c>
      <c r="H367" t="s">
        <v>898</v>
      </c>
      <c r="I367" t="s">
        <v>375</v>
      </c>
      <c r="J367" t="s">
        <v>288</v>
      </c>
      <c r="K367" s="79">
        <v>7.28</v>
      </c>
      <c r="L367" t="s">
        <v>116</v>
      </c>
      <c r="M367" s="79">
        <v>3.65</v>
      </c>
      <c r="N367" s="79">
        <v>4.95</v>
      </c>
      <c r="O367" s="79">
        <v>562390.38</v>
      </c>
      <c r="P367" s="79">
        <v>91.633212649206712</v>
      </c>
      <c r="Q367" s="79">
        <v>2171.8336096298099</v>
      </c>
      <c r="R367" s="79">
        <v>0.09</v>
      </c>
      <c r="S367" s="79">
        <v>0.95</v>
      </c>
      <c r="T367" s="79">
        <v>0.16</v>
      </c>
    </row>
    <row r="368" spans="2:20">
      <c r="B368" t="s">
        <v>1432</v>
      </c>
      <c r="C368" t="s">
        <v>1433</v>
      </c>
      <c r="D368" t="s">
        <v>129</v>
      </c>
      <c r="E368" t="s">
        <v>1255</v>
      </c>
      <c r="F368" t="s">
        <v>1434</v>
      </c>
      <c r="G368" t="s">
        <v>1287</v>
      </c>
      <c r="H368" t="s">
        <v>902</v>
      </c>
      <c r="I368" t="s">
        <v>384</v>
      </c>
      <c r="J368" t="s">
        <v>285</v>
      </c>
      <c r="K368" s="79">
        <v>7.26</v>
      </c>
      <c r="L368" t="s">
        <v>112</v>
      </c>
      <c r="M368" s="79">
        <v>3.95</v>
      </c>
      <c r="N368" s="79">
        <v>3.43</v>
      </c>
      <c r="O368" s="79">
        <v>270834.21999999997</v>
      </c>
      <c r="P368" s="79">
        <v>105.79061111312966</v>
      </c>
      <c r="Q368" s="79">
        <v>1075.8719975377501</v>
      </c>
      <c r="R368" s="79">
        <v>0.01</v>
      </c>
      <c r="S368" s="79">
        <v>0.47</v>
      </c>
      <c r="T368" s="79">
        <v>0.08</v>
      </c>
    </row>
    <row r="369" spans="2:20">
      <c r="B369" t="s">
        <v>1435</v>
      </c>
      <c r="C369" t="s">
        <v>1436</v>
      </c>
      <c r="D369" t="s">
        <v>129</v>
      </c>
      <c r="E369" t="s">
        <v>1255</v>
      </c>
      <c r="F369" t="s">
        <v>1434</v>
      </c>
      <c r="G369" t="s">
        <v>1287</v>
      </c>
      <c r="H369" t="s">
        <v>902</v>
      </c>
      <c r="I369" t="s">
        <v>384</v>
      </c>
      <c r="J369" t="s">
        <v>424</v>
      </c>
      <c r="K369" s="79">
        <v>8.2200000000000006</v>
      </c>
      <c r="L369" t="s">
        <v>112</v>
      </c>
      <c r="M369" s="79">
        <v>4.25</v>
      </c>
      <c r="N369" s="79">
        <v>3.52</v>
      </c>
      <c r="O369" s="79">
        <v>468344.68</v>
      </c>
      <c r="P369" s="79">
        <v>108.24447222185589</v>
      </c>
      <c r="Q369" s="79">
        <v>1903.6243875544999</v>
      </c>
      <c r="R369" s="79">
        <v>0.02</v>
      </c>
      <c r="S369" s="79">
        <v>0.84</v>
      </c>
      <c r="T369" s="79">
        <v>0.14000000000000001</v>
      </c>
    </row>
    <row r="370" spans="2:20">
      <c r="B370" t="s">
        <v>1437</v>
      </c>
      <c r="C370" t="s">
        <v>1438</v>
      </c>
      <c r="D370" t="s">
        <v>129</v>
      </c>
      <c r="E370" t="s">
        <v>1255</v>
      </c>
      <c r="F370" t="s">
        <v>1439</v>
      </c>
      <c r="G370" t="s">
        <v>1287</v>
      </c>
      <c r="H370" t="s">
        <v>902</v>
      </c>
      <c r="I370" t="s">
        <v>384</v>
      </c>
      <c r="J370" t="s">
        <v>424</v>
      </c>
      <c r="K370" s="79">
        <v>7.34</v>
      </c>
      <c r="L370" t="s">
        <v>112</v>
      </c>
      <c r="M370" s="79">
        <v>3.88</v>
      </c>
      <c r="N370" s="79">
        <v>3.45</v>
      </c>
      <c r="O370" s="79">
        <v>117086.17</v>
      </c>
      <c r="P370" s="79">
        <v>103.34629167710408</v>
      </c>
      <c r="Q370" s="79">
        <v>454.37082643037098</v>
      </c>
      <c r="R370" s="79">
        <v>0.01</v>
      </c>
      <c r="S370" s="79">
        <v>0.2</v>
      </c>
      <c r="T370" s="79">
        <v>0.03</v>
      </c>
    </row>
    <row r="371" spans="2:20">
      <c r="B371" t="s">
        <v>1440</v>
      </c>
      <c r="C371" t="s">
        <v>1441</v>
      </c>
      <c r="D371" t="s">
        <v>129</v>
      </c>
      <c r="E371" t="s">
        <v>1255</v>
      </c>
      <c r="F371" t="s">
        <v>1439</v>
      </c>
      <c r="G371" t="s">
        <v>1287</v>
      </c>
      <c r="H371" t="s">
        <v>902</v>
      </c>
      <c r="I371" t="s">
        <v>384</v>
      </c>
      <c r="J371" t="s">
        <v>285</v>
      </c>
      <c r="K371" s="79">
        <v>7.28</v>
      </c>
      <c r="L371" t="s">
        <v>112</v>
      </c>
      <c r="M371" s="79">
        <v>4.4000000000000004</v>
      </c>
      <c r="N371" s="79">
        <v>3.57</v>
      </c>
      <c r="O371" s="79">
        <v>117955.62</v>
      </c>
      <c r="P371" s="79">
        <v>107.74322220659107</v>
      </c>
      <c r="Q371" s="79">
        <v>477.21989253541699</v>
      </c>
      <c r="R371" s="79">
        <v>0</v>
      </c>
      <c r="S371" s="79">
        <v>0.21</v>
      </c>
      <c r="T371" s="79">
        <v>0.03</v>
      </c>
    </row>
    <row r="372" spans="2:20">
      <c r="B372" t="s">
        <v>1442</v>
      </c>
      <c r="C372" t="s">
        <v>1443</v>
      </c>
      <c r="D372" t="s">
        <v>129</v>
      </c>
      <c r="E372" t="s">
        <v>1255</v>
      </c>
      <c r="F372" t="s">
        <v>1439</v>
      </c>
      <c r="G372" t="s">
        <v>1287</v>
      </c>
      <c r="H372" t="s">
        <v>902</v>
      </c>
      <c r="I372" t="s">
        <v>384</v>
      </c>
      <c r="J372" t="s">
        <v>424</v>
      </c>
      <c r="K372" s="79">
        <v>8.36</v>
      </c>
      <c r="L372" t="s">
        <v>112</v>
      </c>
      <c r="M372" s="79">
        <v>4.3</v>
      </c>
      <c r="N372" s="79">
        <v>3.67</v>
      </c>
      <c r="O372" s="79">
        <v>446028.75</v>
      </c>
      <c r="P372" s="79">
        <v>106.79883333376598</v>
      </c>
      <c r="Q372" s="79">
        <v>1788.70739750609</v>
      </c>
      <c r="R372" s="79">
        <v>0.04</v>
      </c>
      <c r="S372" s="79">
        <v>0.79</v>
      </c>
      <c r="T372" s="79">
        <v>0.13</v>
      </c>
    </row>
    <row r="373" spans="2:20">
      <c r="B373" t="s">
        <v>1444</v>
      </c>
      <c r="C373" t="s">
        <v>1445</v>
      </c>
      <c r="D373" t="s">
        <v>129</v>
      </c>
      <c r="E373" t="s">
        <v>1255</v>
      </c>
      <c r="F373" t="s">
        <v>1446</v>
      </c>
      <c r="G373" t="s">
        <v>1423</v>
      </c>
      <c r="H373" t="s">
        <v>907</v>
      </c>
      <c r="I373" t="s">
        <v>375</v>
      </c>
      <c r="J373" t="s">
        <v>594</v>
      </c>
      <c r="K373" s="79">
        <v>25.55</v>
      </c>
      <c r="L373" t="s">
        <v>119</v>
      </c>
      <c r="M373" s="79">
        <v>3</v>
      </c>
      <c r="N373" s="79">
        <v>3.63</v>
      </c>
      <c r="O373" s="79">
        <v>140706.28</v>
      </c>
      <c r="P373" s="79">
        <v>85.975119749720392</v>
      </c>
      <c r="Q373" s="79">
        <v>591.89372312672401</v>
      </c>
      <c r="R373" s="79">
        <v>0.02</v>
      </c>
      <c r="S373" s="79">
        <v>0.26</v>
      </c>
      <c r="T373" s="79">
        <v>0.04</v>
      </c>
    </row>
    <row r="374" spans="2:20">
      <c r="B374" t="s">
        <v>1447</v>
      </c>
      <c r="C374" t="s">
        <v>1448</v>
      </c>
      <c r="D374" t="s">
        <v>129</v>
      </c>
      <c r="E374" t="s">
        <v>1255</v>
      </c>
      <c r="F374" t="s">
        <v>1446</v>
      </c>
      <c r="G374" t="s">
        <v>1423</v>
      </c>
      <c r="H374" t="s">
        <v>907</v>
      </c>
      <c r="I374" t="s">
        <v>375</v>
      </c>
      <c r="J374" t="s">
        <v>594</v>
      </c>
      <c r="K374" s="79">
        <v>18.71</v>
      </c>
      <c r="L374" t="s">
        <v>119</v>
      </c>
      <c r="M374" s="79">
        <v>5.25</v>
      </c>
      <c r="N374" s="79">
        <v>5.1100000000000003</v>
      </c>
      <c r="O374" s="79">
        <v>193742.83</v>
      </c>
      <c r="P374" s="79">
        <v>106.31321310882069</v>
      </c>
      <c r="Q374" s="79">
        <v>1007.79070149097</v>
      </c>
      <c r="R374" s="79">
        <v>0.04</v>
      </c>
      <c r="S374" s="79">
        <v>0.44</v>
      </c>
      <c r="T374" s="79">
        <v>7.0000000000000007E-2</v>
      </c>
    </row>
    <row r="375" spans="2:20">
      <c r="B375" t="s">
        <v>1449</v>
      </c>
      <c r="C375" t="s">
        <v>1450</v>
      </c>
      <c r="D375" t="s">
        <v>129</v>
      </c>
      <c r="E375" t="s">
        <v>1255</v>
      </c>
      <c r="F375" t="s">
        <v>1451</v>
      </c>
      <c r="G375" t="s">
        <v>1298</v>
      </c>
      <c r="H375" t="s">
        <v>907</v>
      </c>
      <c r="I375" t="s">
        <v>375</v>
      </c>
      <c r="J375" t="s">
        <v>313</v>
      </c>
      <c r="K375" s="79">
        <v>4.12</v>
      </c>
      <c r="L375" t="s">
        <v>112</v>
      </c>
      <c r="M375" s="79">
        <v>3.7</v>
      </c>
      <c r="N375" s="79">
        <v>2.19</v>
      </c>
      <c r="O375" s="79">
        <v>447043.11</v>
      </c>
      <c r="P375" s="79">
        <v>106.68177777873716</v>
      </c>
      <c r="Q375" s="79">
        <v>1790.81033213101</v>
      </c>
      <c r="R375" s="79">
        <v>7.0000000000000007E-2</v>
      </c>
      <c r="S375" s="79">
        <v>0.79</v>
      </c>
      <c r="T375" s="79">
        <v>0.13</v>
      </c>
    </row>
    <row r="376" spans="2:20">
      <c r="B376" t="s">
        <v>1452</v>
      </c>
      <c r="C376" t="s">
        <v>1453</v>
      </c>
      <c r="D376" t="s">
        <v>129</v>
      </c>
      <c r="E376" t="s">
        <v>1255</v>
      </c>
      <c r="F376" t="s">
        <v>1454</v>
      </c>
      <c r="G376" t="s">
        <v>1283</v>
      </c>
      <c r="H376" t="s">
        <v>907</v>
      </c>
      <c r="I376" t="s">
        <v>375</v>
      </c>
      <c r="J376" t="s">
        <v>322</v>
      </c>
      <c r="K376" s="79">
        <v>7.2</v>
      </c>
      <c r="L376" t="s">
        <v>112</v>
      </c>
      <c r="M376" s="79">
        <v>4.75</v>
      </c>
      <c r="N376" s="79">
        <v>3.86</v>
      </c>
      <c r="O376" s="79">
        <v>453274.18</v>
      </c>
      <c r="P376" s="79">
        <v>108.13522221862783</v>
      </c>
      <c r="Q376" s="79">
        <v>1840.5096519690001</v>
      </c>
      <c r="R376" s="79">
        <v>0.08</v>
      </c>
      <c r="S376" s="79">
        <v>0.81</v>
      </c>
      <c r="T376" s="79">
        <v>0.13</v>
      </c>
    </row>
    <row r="377" spans="2:20">
      <c r="B377" t="s">
        <v>1455</v>
      </c>
      <c r="C377" t="s">
        <v>1456</v>
      </c>
      <c r="D377" t="s">
        <v>129</v>
      </c>
      <c r="E377" t="s">
        <v>1255</v>
      </c>
      <c r="F377" t="s">
        <v>1457</v>
      </c>
      <c r="G377" t="s">
        <v>1294</v>
      </c>
      <c r="H377" t="s">
        <v>907</v>
      </c>
      <c r="I377" t="s">
        <v>375</v>
      </c>
      <c r="J377" t="s">
        <v>1100</v>
      </c>
      <c r="K377" s="79">
        <v>7.53</v>
      </c>
      <c r="L377" t="s">
        <v>112</v>
      </c>
      <c r="M377" s="79">
        <v>4.25</v>
      </c>
      <c r="N377" s="79">
        <v>3.53</v>
      </c>
      <c r="O377" s="79">
        <v>377197.15</v>
      </c>
      <c r="P377" s="79">
        <v>107.65427777945506</v>
      </c>
      <c r="Q377" s="79">
        <v>1524.7885979776399</v>
      </c>
      <c r="R377" s="79">
        <v>0.02</v>
      </c>
      <c r="S377" s="79">
        <v>0.67</v>
      </c>
      <c r="T377" s="79">
        <v>0.11</v>
      </c>
    </row>
    <row r="378" spans="2:20">
      <c r="B378" t="s">
        <v>1458</v>
      </c>
      <c r="C378" t="s">
        <v>1459</v>
      </c>
      <c r="D378" t="s">
        <v>1303</v>
      </c>
      <c r="E378" t="s">
        <v>1255</v>
      </c>
      <c r="F378" t="s">
        <v>1460</v>
      </c>
      <c r="G378" t="s">
        <v>1287</v>
      </c>
      <c r="H378" t="s">
        <v>907</v>
      </c>
      <c r="I378" t="s">
        <v>375</v>
      </c>
      <c r="J378" t="s">
        <v>1461</v>
      </c>
      <c r="K378" s="79">
        <v>4.47</v>
      </c>
      <c r="L378" t="s">
        <v>116</v>
      </c>
      <c r="M378" s="79">
        <v>4.75</v>
      </c>
      <c r="N378" s="79">
        <v>0.94</v>
      </c>
      <c r="O378" s="79">
        <v>252213.47</v>
      </c>
      <c r="P378" s="79">
        <v>123.23528419417515</v>
      </c>
      <c r="Q378" s="79">
        <v>1309.9028936341001</v>
      </c>
      <c r="R378" s="79">
        <v>0.03</v>
      </c>
      <c r="S378" s="79">
        <v>0.57999999999999996</v>
      </c>
      <c r="T378" s="79">
        <v>0.1</v>
      </c>
    </row>
    <row r="379" spans="2:20">
      <c r="B379" t="s">
        <v>1462</v>
      </c>
      <c r="C379" t="s">
        <v>1463</v>
      </c>
      <c r="D379" t="s">
        <v>129</v>
      </c>
      <c r="E379" t="s">
        <v>1255</v>
      </c>
      <c r="F379" t="s">
        <v>1464</v>
      </c>
      <c r="G379" t="s">
        <v>1324</v>
      </c>
      <c r="H379" t="s">
        <v>902</v>
      </c>
      <c r="I379" t="s">
        <v>384</v>
      </c>
      <c r="J379" t="s">
        <v>376</v>
      </c>
      <c r="K379" s="79">
        <v>5.19</v>
      </c>
      <c r="L379" t="s">
        <v>112</v>
      </c>
      <c r="M379" s="79">
        <v>5.5</v>
      </c>
      <c r="N379" s="79">
        <v>3.9</v>
      </c>
      <c r="O379" s="79">
        <v>172586.17</v>
      </c>
      <c r="P379" s="79">
        <v>111.07511111409197</v>
      </c>
      <c r="Q379" s="79">
        <v>719.83455175693405</v>
      </c>
      <c r="R379" s="79">
        <v>0.03</v>
      </c>
      <c r="S379" s="79">
        <v>0.32</v>
      </c>
      <c r="T379" s="79">
        <v>0.05</v>
      </c>
    </row>
    <row r="380" spans="2:20">
      <c r="B380" t="s">
        <v>1465</v>
      </c>
      <c r="C380" t="s">
        <v>1466</v>
      </c>
      <c r="D380" t="s">
        <v>129</v>
      </c>
      <c r="E380" t="s">
        <v>1255</v>
      </c>
      <c r="F380" t="s">
        <v>1467</v>
      </c>
      <c r="G380" t="s">
        <v>1287</v>
      </c>
      <c r="H380" t="s">
        <v>902</v>
      </c>
      <c r="I380" t="s">
        <v>384</v>
      </c>
      <c r="J380" t="s">
        <v>400</v>
      </c>
      <c r="K380" s="79">
        <v>15.92</v>
      </c>
      <c r="L380" t="s">
        <v>116</v>
      </c>
      <c r="M380" s="79">
        <v>5.25</v>
      </c>
      <c r="N380" s="79">
        <v>5.41</v>
      </c>
      <c r="O380" s="79">
        <v>572389.06999999995</v>
      </c>
      <c r="P380" s="79">
        <v>98.72753591695637</v>
      </c>
      <c r="Q380" s="79">
        <v>2381.5811446049602</v>
      </c>
      <c r="R380" s="79">
        <v>0.04</v>
      </c>
      <c r="S380" s="79">
        <v>1.05</v>
      </c>
      <c r="T380" s="79">
        <v>0.17</v>
      </c>
    </row>
    <row r="381" spans="2:20">
      <c r="B381" t="s">
        <v>1468</v>
      </c>
      <c r="C381" t="s">
        <v>1469</v>
      </c>
      <c r="D381" t="s">
        <v>129</v>
      </c>
      <c r="E381" t="s">
        <v>1255</v>
      </c>
      <c r="F381" t="s">
        <v>1470</v>
      </c>
      <c r="G381" t="s">
        <v>1423</v>
      </c>
      <c r="H381" t="s">
        <v>907</v>
      </c>
      <c r="I381" t="s">
        <v>375</v>
      </c>
      <c r="J381" t="s">
        <v>1471</v>
      </c>
      <c r="K381" s="79">
        <v>15.43</v>
      </c>
      <c r="L381" t="s">
        <v>116</v>
      </c>
      <c r="M381" s="79">
        <v>5.75</v>
      </c>
      <c r="N381" s="79">
        <v>5.3</v>
      </c>
      <c r="O381" s="79">
        <v>333289.84000000003</v>
      </c>
      <c r="P381" s="79">
        <v>110.23573225132893</v>
      </c>
      <c r="Q381" s="79">
        <v>1548.3895064390499</v>
      </c>
      <c r="R381" s="79">
        <v>0.06</v>
      </c>
      <c r="S381" s="79">
        <v>0.68</v>
      </c>
      <c r="T381" s="79">
        <v>0.11</v>
      </c>
    </row>
    <row r="382" spans="2:20">
      <c r="B382" t="s">
        <v>1472</v>
      </c>
      <c r="C382" t="s">
        <v>1473</v>
      </c>
      <c r="D382" t="s">
        <v>129</v>
      </c>
      <c r="E382" t="s">
        <v>1255</v>
      </c>
      <c r="F382" t="s">
        <v>1474</v>
      </c>
      <c r="G382" t="s">
        <v>1294</v>
      </c>
      <c r="H382" t="s">
        <v>902</v>
      </c>
      <c r="I382" t="s">
        <v>384</v>
      </c>
      <c r="J382" t="s">
        <v>319</v>
      </c>
      <c r="K382" s="79">
        <v>8.19</v>
      </c>
      <c r="L382" t="s">
        <v>112</v>
      </c>
      <c r="M382" s="79">
        <v>3.85</v>
      </c>
      <c r="N382" s="79">
        <v>3.21</v>
      </c>
      <c r="O382" s="79">
        <v>117955.62</v>
      </c>
      <c r="P382" s="79">
        <v>106.47777777050699</v>
      </c>
      <c r="Q382" s="79">
        <v>471.614943607496</v>
      </c>
      <c r="R382" s="79">
        <v>0.02</v>
      </c>
      <c r="S382" s="79">
        <v>0.21</v>
      </c>
      <c r="T382" s="79">
        <v>0.03</v>
      </c>
    </row>
    <row r="383" spans="2:20">
      <c r="B383" t="s">
        <v>1475</v>
      </c>
      <c r="C383" t="s">
        <v>1476</v>
      </c>
      <c r="D383" t="s">
        <v>129</v>
      </c>
      <c r="E383" t="s">
        <v>1255</v>
      </c>
      <c r="F383" t="s">
        <v>1474</v>
      </c>
      <c r="G383" t="s">
        <v>1294</v>
      </c>
      <c r="H383" t="s">
        <v>902</v>
      </c>
      <c r="I383" t="s">
        <v>384</v>
      </c>
      <c r="J383" t="s">
        <v>1477</v>
      </c>
      <c r="K383" s="79">
        <v>3.05</v>
      </c>
      <c r="L383" t="s">
        <v>112</v>
      </c>
      <c r="M383" s="79">
        <v>5.55</v>
      </c>
      <c r="N383" s="79">
        <v>-0.4</v>
      </c>
      <c r="O383" s="79">
        <v>395325.22</v>
      </c>
      <c r="P383" s="79">
        <v>112.25583333716951</v>
      </c>
      <c r="Q383" s="79">
        <v>1666.37745348676</v>
      </c>
      <c r="R383" s="79">
        <v>7.0000000000000007E-2</v>
      </c>
      <c r="S383" s="79">
        <v>0.73</v>
      </c>
      <c r="T383" s="79">
        <v>0.12</v>
      </c>
    </row>
    <row r="384" spans="2:20">
      <c r="B384" t="s">
        <v>1478</v>
      </c>
      <c r="C384" t="s">
        <v>1479</v>
      </c>
      <c r="D384" t="s">
        <v>129</v>
      </c>
      <c r="E384" t="s">
        <v>1255</v>
      </c>
      <c r="F384" t="s">
        <v>1480</v>
      </c>
      <c r="G384" t="s">
        <v>1268</v>
      </c>
      <c r="H384" t="s">
        <v>902</v>
      </c>
      <c r="I384" t="s">
        <v>384</v>
      </c>
      <c r="J384" t="s">
        <v>376</v>
      </c>
      <c r="K384" s="79">
        <v>16.78</v>
      </c>
      <c r="L384" t="s">
        <v>116</v>
      </c>
      <c r="M384" s="79">
        <v>5.25</v>
      </c>
      <c r="N384" s="79">
        <v>4.53</v>
      </c>
      <c r="O384" s="79">
        <v>532118.97</v>
      </c>
      <c r="P384" s="79">
        <v>115.45190163904385</v>
      </c>
      <c r="Q384" s="79">
        <v>2589.08069052359</v>
      </c>
      <c r="R384" s="79">
        <v>0.05</v>
      </c>
      <c r="S384" s="79">
        <v>1.1399999999999999</v>
      </c>
      <c r="T384" s="79">
        <v>0.19</v>
      </c>
    </row>
    <row r="385" spans="2:20">
      <c r="B385" t="s">
        <v>1481</v>
      </c>
      <c r="C385" t="s">
        <v>1482</v>
      </c>
      <c r="D385" t="s">
        <v>129</v>
      </c>
      <c r="E385" t="s">
        <v>1255</v>
      </c>
      <c r="F385" t="s">
        <v>1347</v>
      </c>
      <c r="G385" t="s">
        <v>1287</v>
      </c>
      <c r="H385" t="s">
        <v>902</v>
      </c>
      <c r="I385" t="s">
        <v>384</v>
      </c>
      <c r="J385" t="s">
        <v>1483</v>
      </c>
      <c r="K385" s="79">
        <v>0.73</v>
      </c>
      <c r="L385" t="s">
        <v>112</v>
      </c>
      <c r="M385" s="79">
        <v>8.4</v>
      </c>
      <c r="N385" s="79">
        <v>2.46</v>
      </c>
      <c r="O385" s="79">
        <v>139619.46</v>
      </c>
      <c r="P385" s="79">
        <v>106.49399998125797</v>
      </c>
      <c r="Q385" s="79">
        <v>558.31723563690298</v>
      </c>
      <c r="R385" s="79">
        <v>0.01</v>
      </c>
      <c r="S385" s="79">
        <v>0.25</v>
      </c>
      <c r="T385" s="79">
        <v>0.04</v>
      </c>
    </row>
    <row r="386" spans="2:20">
      <c r="B386" t="s">
        <v>1484</v>
      </c>
      <c r="C386" t="s">
        <v>1485</v>
      </c>
      <c r="D386" t="s">
        <v>129</v>
      </c>
      <c r="E386" t="s">
        <v>1255</v>
      </c>
      <c r="F386" t="s">
        <v>1347</v>
      </c>
      <c r="G386" t="s">
        <v>1287</v>
      </c>
      <c r="H386" t="s">
        <v>902</v>
      </c>
      <c r="I386" t="s">
        <v>384</v>
      </c>
      <c r="J386" t="s">
        <v>563</v>
      </c>
      <c r="K386" s="79">
        <v>16.21</v>
      </c>
      <c r="L386" t="s">
        <v>112</v>
      </c>
      <c r="M386" s="79">
        <v>5.5</v>
      </c>
      <c r="N386" s="79">
        <v>4.76</v>
      </c>
      <c r="O386" s="79">
        <v>163167.10999999999</v>
      </c>
      <c r="P386" s="79">
        <v>114.00374411382806</v>
      </c>
      <c r="Q386" s="79">
        <v>698.49238768154305</v>
      </c>
      <c r="R386" s="79">
        <v>0.01</v>
      </c>
      <c r="S386" s="79">
        <v>0.31</v>
      </c>
      <c r="T386" s="79">
        <v>0.05</v>
      </c>
    </row>
    <row r="387" spans="2:20">
      <c r="B387" t="s">
        <v>1486</v>
      </c>
      <c r="C387" t="s">
        <v>1487</v>
      </c>
      <c r="D387" t="s">
        <v>129</v>
      </c>
      <c r="E387" t="s">
        <v>1255</v>
      </c>
      <c r="F387" t="s">
        <v>1488</v>
      </c>
      <c r="G387" t="s">
        <v>1287</v>
      </c>
      <c r="H387" t="s">
        <v>902</v>
      </c>
      <c r="I387" t="s">
        <v>384</v>
      </c>
      <c r="J387" t="s">
        <v>991</v>
      </c>
      <c r="K387" s="79">
        <v>6.18</v>
      </c>
      <c r="L387" t="s">
        <v>112</v>
      </c>
      <c r="M387" s="79">
        <v>5</v>
      </c>
      <c r="N387" s="79">
        <v>4.22</v>
      </c>
      <c r="O387" s="79">
        <v>420814.65</v>
      </c>
      <c r="P387" s="79">
        <v>106.09099999816586</v>
      </c>
      <c r="Q387" s="79">
        <v>1676.4064960658</v>
      </c>
      <c r="R387" s="79">
        <v>0.04</v>
      </c>
      <c r="S387" s="79">
        <v>0.74</v>
      </c>
      <c r="T387" s="79">
        <v>0.12</v>
      </c>
    </row>
    <row r="388" spans="2:20">
      <c r="B388" t="s">
        <v>1489</v>
      </c>
      <c r="C388" t="s">
        <v>1490</v>
      </c>
      <c r="D388" t="s">
        <v>129</v>
      </c>
      <c r="E388" t="s">
        <v>1255</v>
      </c>
      <c r="F388" t="s">
        <v>1491</v>
      </c>
      <c r="G388" t="s">
        <v>1492</v>
      </c>
      <c r="H388" t="s">
        <v>907</v>
      </c>
      <c r="I388" t="s">
        <v>375</v>
      </c>
      <c r="J388" t="s">
        <v>601</v>
      </c>
      <c r="K388" s="79">
        <v>7.68</v>
      </c>
      <c r="L388" t="s">
        <v>112</v>
      </c>
      <c r="M388" s="79">
        <v>4.8</v>
      </c>
      <c r="N388" s="79">
        <v>3.4</v>
      </c>
      <c r="O388" s="79">
        <v>407048.33</v>
      </c>
      <c r="P388" s="79">
        <v>114.1060000028441</v>
      </c>
      <c r="Q388" s="79">
        <v>1744.07196074237</v>
      </c>
      <c r="R388" s="79">
        <v>0.05</v>
      </c>
      <c r="S388" s="79">
        <v>0.77</v>
      </c>
      <c r="T388" s="79">
        <v>0.13</v>
      </c>
    </row>
    <row r="389" spans="2:20">
      <c r="B389" t="s">
        <v>1493</v>
      </c>
      <c r="C389" t="s">
        <v>1494</v>
      </c>
      <c r="D389" t="s">
        <v>129</v>
      </c>
      <c r="E389" t="s">
        <v>1255</v>
      </c>
      <c r="F389" t="s">
        <v>1495</v>
      </c>
      <c r="G389" t="s">
        <v>1496</v>
      </c>
      <c r="H389" t="s">
        <v>907</v>
      </c>
      <c r="I389" t="s">
        <v>375</v>
      </c>
      <c r="J389" t="s">
        <v>424</v>
      </c>
      <c r="K389" s="79">
        <v>23.13</v>
      </c>
      <c r="L389" t="s">
        <v>112</v>
      </c>
      <c r="M389" s="79">
        <v>2.5</v>
      </c>
      <c r="N389" s="79">
        <v>2.16</v>
      </c>
      <c r="O389" s="79">
        <v>542074.18999999994</v>
      </c>
      <c r="P389" s="79">
        <v>109.22189188296377</v>
      </c>
      <c r="Q389" s="79">
        <v>2223.1991399058302</v>
      </c>
      <c r="R389" s="79">
        <v>0.05</v>
      </c>
      <c r="S389" s="79">
        <v>0.98</v>
      </c>
      <c r="T389" s="79">
        <v>0.16</v>
      </c>
    </row>
    <row r="390" spans="2:20">
      <c r="B390" t="s">
        <v>1497</v>
      </c>
      <c r="C390" t="s">
        <v>1498</v>
      </c>
      <c r="D390" t="s">
        <v>1278</v>
      </c>
      <c r="E390" t="s">
        <v>1255</v>
      </c>
      <c r="F390" t="s">
        <v>493</v>
      </c>
      <c r="G390" t="s">
        <v>1499</v>
      </c>
      <c r="H390" t="s">
        <v>907</v>
      </c>
      <c r="I390" t="s">
        <v>375</v>
      </c>
      <c r="J390" t="s">
        <v>397</v>
      </c>
      <c r="K390" s="79">
        <v>15</v>
      </c>
      <c r="L390" t="s">
        <v>112</v>
      </c>
      <c r="M390" s="79">
        <v>8.1</v>
      </c>
      <c r="N390" s="79">
        <v>6.81</v>
      </c>
      <c r="O390" s="79">
        <v>282825.42</v>
      </c>
      <c r="P390" s="79">
        <v>123.04</v>
      </c>
      <c r="Q390" s="79">
        <v>1306.69642986384</v>
      </c>
      <c r="R390" s="79">
        <v>0.23</v>
      </c>
      <c r="S390" s="79">
        <v>0.56999999999999995</v>
      </c>
      <c r="T390" s="79">
        <v>0.1</v>
      </c>
    </row>
    <row r="391" spans="2:20">
      <c r="B391" t="s">
        <v>1500</v>
      </c>
      <c r="C391" t="s">
        <v>1501</v>
      </c>
      <c r="D391" t="s">
        <v>129</v>
      </c>
      <c r="E391" t="s">
        <v>1255</v>
      </c>
      <c r="F391" t="s">
        <v>1502</v>
      </c>
      <c r="G391" t="s">
        <v>1305</v>
      </c>
      <c r="H391" t="s">
        <v>1503</v>
      </c>
      <c r="I391" t="s">
        <v>384</v>
      </c>
      <c r="J391" t="s">
        <v>385</v>
      </c>
      <c r="K391" s="79">
        <v>14.31</v>
      </c>
      <c r="L391" t="s">
        <v>119</v>
      </c>
      <c r="M391" s="79">
        <v>6.27</v>
      </c>
      <c r="N391" s="79">
        <v>6.35</v>
      </c>
      <c r="O391" s="79">
        <v>78250.66</v>
      </c>
      <c r="P391" s="79">
        <v>100.64941096365304</v>
      </c>
      <c r="Q391" s="79">
        <v>385.35119542510802</v>
      </c>
      <c r="R391" s="79">
        <v>0.02</v>
      </c>
      <c r="S391" s="79">
        <v>0.17</v>
      </c>
      <c r="T391" s="79">
        <v>0.03</v>
      </c>
    </row>
    <row r="392" spans="2:20">
      <c r="B392" t="s">
        <v>1504</v>
      </c>
      <c r="C392" t="s">
        <v>1505</v>
      </c>
      <c r="D392" t="s">
        <v>129</v>
      </c>
      <c r="E392" t="s">
        <v>1255</v>
      </c>
      <c r="F392" t="s">
        <v>1502</v>
      </c>
      <c r="G392" t="s">
        <v>1305</v>
      </c>
      <c r="H392" t="s">
        <v>1503</v>
      </c>
      <c r="I392" t="s">
        <v>384</v>
      </c>
      <c r="J392" t="s">
        <v>1506</v>
      </c>
      <c r="K392" s="79">
        <v>13.98</v>
      </c>
      <c r="L392" t="s">
        <v>119</v>
      </c>
      <c r="M392" s="79">
        <v>6.42</v>
      </c>
      <c r="N392" s="79">
        <v>6.27</v>
      </c>
      <c r="O392" s="79">
        <v>347056.16</v>
      </c>
      <c r="P392" s="79">
        <v>105.99403278952087</v>
      </c>
      <c r="Q392" s="79">
        <v>1799.8596346352101</v>
      </c>
      <c r="R392" s="79">
        <v>7.0000000000000007E-2</v>
      </c>
      <c r="S392" s="79">
        <v>0.79</v>
      </c>
      <c r="T392" s="79">
        <v>0.13</v>
      </c>
    </row>
    <row r="393" spans="2:20">
      <c r="B393" t="s">
        <v>1507</v>
      </c>
      <c r="C393" t="s">
        <v>1508</v>
      </c>
      <c r="D393" t="s">
        <v>129</v>
      </c>
      <c r="E393" t="s">
        <v>1255</v>
      </c>
      <c r="F393" t="s">
        <v>1509</v>
      </c>
      <c r="G393" t="s">
        <v>1510</v>
      </c>
      <c r="H393" t="s">
        <v>1503</v>
      </c>
      <c r="I393" t="s">
        <v>384</v>
      </c>
      <c r="J393" t="s">
        <v>594</v>
      </c>
      <c r="K393" s="79">
        <v>5.82</v>
      </c>
      <c r="L393" t="s">
        <v>112</v>
      </c>
      <c r="M393" s="79">
        <v>3.95</v>
      </c>
      <c r="N393" s="79">
        <v>4.17</v>
      </c>
      <c r="O393" s="79">
        <v>119839.43</v>
      </c>
      <c r="P393" s="79">
        <v>100.3764722248609</v>
      </c>
      <c r="Q393" s="79">
        <v>451.691173592273</v>
      </c>
      <c r="R393" s="79">
        <v>0.02</v>
      </c>
      <c r="S393" s="79">
        <v>0.2</v>
      </c>
      <c r="T393" s="79">
        <v>0.03</v>
      </c>
    </row>
    <row r="394" spans="2:20">
      <c r="B394" t="s">
        <v>1511</v>
      </c>
      <c r="C394" t="s">
        <v>1512</v>
      </c>
      <c r="D394" t="s">
        <v>129</v>
      </c>
      <c r="E394" t="s">
        <v>1255</v>
      </c>
      <c r="F394" t="s">
        <v>1509</v>
      </c>
      <c r="G394" t="s">
        <v>1510</v>
      </c>
      <c r="H394" t="s">
        <v>1503</v>
      </c>
      <c r="I394" t="s">
        <v>384</v>
      </c>
      <c r="J394" t="s">
        <v>598</v>
      </c>
      <c r="K394" s="79">
        <v>6.42</v>
      </c>
      <c r="L394" t="s">
        <v>112</v>
      </c>
      <c r="M394" s="79">
        <v>4.75</v>
      </c>
      <c r="N394" s="79">
        <v>4.3899999999999997</v>
      </c>
      <c r="O394" s="79">
        <v>440522.22</v>
      </c>
      <c r="P394" s="79">
        <v>104.27569444249797</v>
      </c>
      <c r="Q394" s="79">
        <v>1724.8878033148001</v>
      </c>
      <c r="R394" s="79">
        <v>0.06</v>
      </c>
      <c r="S394" s="79">
        <v>0.76</v>
      </c>
      <c r="T394" s="79">
        <v>0.13</v>
      </c>
    </row>
    <row r="395" spans="2:20">
      <c r="B395" t="s">
        <v>1513</v>
      </c>
      <c r="C395" t="s">
        <v>1514</v>
      </c>
      <c r="D395" t="s">
        <v>129</v>
      </c>
      <c r="E395" t="s">
        <v>1255</v>
      </c>
      <c r="F395" t="s">
        <v>1515</v>
      </c>
      <c r="G395" t="s">
        <v>1423</v>
      </c>
      <c r="H395" t="s">
        <v>1503</v>
      </c>
      <c r="I395" t="s">
        <v>384</v>
      </c>
      <c r="J395" t="s">
        <v>288</v>
      </c>
      <c r="K395" s="79">
        <v>13.59</v>
      </c>
      <c r="L395" t="s">
        <v>112</v>
      </c>
      <c r="M395" s="79">
        <v>8.75</v>
      </c>
      <c r="N395" s="79">
        <v>7.59</v>
      </c>
      <c r="O395" s="79">
        <v>391253.29</v>
      </c>
      <c r="P395" s="79">
        <v>117.25352778024374</v>
      </c>
      <c r="Q395" s="79">
        <v>1722.6373604801599</v>
      </c>
      <c r="R395" s="79">
        <v>0.03</v>
      </c>
      <c r="S395" s="79">
        <v>0.76</v>
      </c>
      <c r="T395" s="79">
        <v>0.13</v>
      </c>
    </row>
    <row r="396" spans="2:20">
      <c r="B396" t="s">
        <v>1516</v>
      </c>
      <c r="C396" t="s">
        <v>1517</v>
      </c>
      <c r="D396" t="s">
        <v>129</v>
      </c>
      <c r="E396" t="s">
        <v>1255</v>
      </c>
      <c r="F396" t="s">
        <v>1515</v>
      </c>
      <c r="G396" t="s">
        <v>1294</v>
      </c>
      <c r="H396" t="s">
        <v>1518</v>
      </c>
      <c r="I396" t="s">
        <v>375</v>
      </c>
      <c r="J396" t="s">
        <v>288</v>
      </c>
      <c r="K396" s="79">
        <v>16.809999999999999</v>
      </c>
      <c r="L396" t="s">
        <v>119</v>
      </c>
      <c r="M396" s="79">
        <v>6.63</v>
      </c>
      <c r="N396" s="79">
        <v>6.08</v>
      </c>
      <c r="O396" s="79">
        <v>227216.73</v>
      </c>
      <c r="P396" s="79">
        <v>109.00910959544105</v>
      </c>
      <c r="Q396" s="79">
        <v>1211.8826317754799</v>
      </c>
      <c r="R396" s="79">
        <v>0.05</v>
      </c>
      <c r="S396" s="79">
        <v>0.53</v>
      </c>
      <c r="T396" s="79">
        <v>0.09</v>
      </c>
    </row>
    <row r="397" spans="2:20">
      <c r="B397" t="s">
        <v>1519</v>
      </c>
      <c r="C397" t="s">
        <v>1520</v>
      </c>
      <c r="D397" t="s">
        <v>129</v>
      </c>
      <c r="E397" t="s">
        <v>1255</v>
      </c>
      <c r="F397" t="s">
        <v>1521</v>
      </c>
      <c r="G397" t="s">
        <v>1423</v>
      </c>
      <c r="H397" t="s">
        <v>1503</v>
      </c>
      <c r="I397" t="s">
        <v>384</v>
      </c>
      <c r="J397" t="s">
        <v>1230</v>
      </c>
      <c r="K397" s="79">
        <v>18.239999999999998</v>
      </c>
      <c r="L397" t="s">
        <v>116</v>
      </c>
      <c r="M397" s="79">
        <v>4.13</v>
      </c>
      <c r="N397" s="79">
        <v>3.96</v>
      </c>
      <c r="O397" s="79">
        <v>573838.16</v>
      </c>
      <c r="P397" s="79">
        <v>106.50547540706995</v>
      </c>
      <c r="Q397" s="79">
        <v>2575.7108880451701</v>
      </c>
      <c r="R397" s="79">
        <v>0.06</v>
      </c>
      <c r="S397" s="79">
        <v>1.1299999999999999</v>
      </c>
      <c r="T397" s="79">
        <v>0.19</v>
      </c>
    </row>
    <row r="398" spans="2:20">
      <c r="B398" t="s">
        <v>1522</v>
      </c>
      <c r="C398" t="s">
        <v>1523</v>
      </c>
      <c r="D398" t="s">
        <v>129</v>
      </c>
      <c r="E398" t="s">
        <v>1255</v>
      </c>
      <c r="F398" t="s">
        <v>1366</v>
      </c>
      <c r="G398" t="s">
        <v>1287</v>
      </c>
      <c r="H398" t="s">
        <v>1518</v>
      </c>
      <c r="I398" t="s">
        <v>375</v>
      </c>
      <c r="J398" t="s">
        <v>403</v>
      </c>
      <c r="K398" s="79">
        <v>16.29</v>
      </c>
      <c r="L398" t="s">
        <v>112</v>
      </c>
      <c r="M398" s="79">
        <v>5.75</v>
      </c>
      <c r="N398" s="79">
        <v>4.72</v>
      </c>
      <c r="O398" s="79">
        <v>135924.29</v>
      </c>
      <c r="P398" s="79">
        <v>120.56260939926599</v>
      </c>
      <c r="Q398" s="79">
        <v>615.34638497200297</v>
      </c>
      <c r="R398" s="79">
        <v>0.01</v>
      </c>
      <c r="S398" s="79">
        <v>0.27</v>
      </c>
      <c r="T398" s="79">
        <v>0.05</v>
      </c>
    </row>
    <row r="399" spans="2:20">
      <c r="B399" t="s">
        <v>1524</v>
      </c>
      <c r="C399" t="s">
        <v>1525</v>
      </c>
      <c r="D399" t="s">
        <v>129</v>
      </c>
      <c r="E399" t="s">
        <v>1255</v>
      </c>
      <c r="F399" t="s">
        <v>1526</v>
      </c>
      <c r="G399" t="s">
        <v>1294</v>
      </c>
      <c r="H399" t="s">
        <v>1527</v>
      </c>
      <c r="I399" t="s">
        <v>375</v>
      </c>
      <c r="J399" t="s">
        <v>1528</v>
      </c>
      <c r="K399" s="79">
        <v>3.47</v>
      </c>
      <c r="L399" t="s">
        <v>112</v>
      </c>
      <c r="M399" s="79">
        <v>5.5</v>
      </c>
      <c r="N399" s="79">
        <v>1.5</v>
      </c>
      <c r="O399" s="79">
        <v>288281.21999999997</v>
      </c>
      <c r="P399" s="79">
        <v>107.28527777898648</v>
      </c>
      <c r="Q399" s="79">
        <v>1161.3588202695</v>
      </c>
      <c r="R399" s="79">
        <v>0.05</v>
      </c>
      <c r="S399" s="79">
        <v>0.51</v>
      </c>
      <c r="T399" s="79">
        <v>0.09</v>
      </c>
    </row>
    <row r="400" spans="2:20">
      <c r="B400" t="s">
        <v>1529</v>
      </c>
      <c r="C400" t="s">
        <v>1530</v>
      </c>
      <c r="D400" t="s">
        <v>129</v>
      </c>
      <c r="E400" t="s">
        <v>1255</v>
      </c>
      <c r="F400" t="s">
        <v>1531</v>
      </c>
      <c r="G400" t="s">
        <v>1532</v>
      </c>
      <c r="H400" t="s">
        <v>232</v>
      </c>
      <c r="I400" t="s">
        <v>233</v>
      </c>
      <c r="J400" t="s">
        <v>1533</v>
      </c>
      <c r="K400" s="79">
        <v>3.29</v>
      </c>
      <c r="L400" t="s">
        <v>116</v>
      </c>
      <c r="M400" s="79">
        <v>4.25</v>
      </c>
      <c r="N400" s="79">
        <v>4.29</v>
      </c>
      <c r="O400" s="79">
        <v>50000</v>
      </c>
      <c r="P400" s="79">
        <v>100</v>
      </c>
      <c r="Q400" s="79">
        <v>210.72</v>
      </c>
      <c r="R400" s="79">
        <v>0.25</v>
      </c>
      <c r="S400" s="79">
        <v>0.09</v>
      </c>
      <c r="T400" s="79">
        <v>0.02</v>
      </c>
    </row>
    <row r="401" spans="2:20">
      <c r="B401" t="s">
        <v>1534</v>
      </c>
      <c r="C401" t="s">
        <v>1535</v>
      </c>
      <c r="D401" t="s">
        <v>1278</v>
      </c>
      <c r="E401" t="s">
        <v>1255</v>
      </c>
      <c r="F401" t="s">
        <v>1536</v>
      </c>
      <c r="G401" t="s">
        <v>1294</v>
      </c>
      <c r="H401" t="s">
        <v>232</v>
      </c>
      <c r="I401" t="s">
        <v>233</v>
      </c>
      <c r="J401" t="s">
        <v>741</v>
      </c>
      <c r="K401" s="79">
        <v>0.48</v>
      </c>
      <c r="L401" t="s">
        <v>112</v>
      </c>
      <c r="M401" s="79">
        <v>6.25</v>
      </c>
      <c r="N401" s="79">
        <v>0.01</v>
      </c>
      <c r="O401" s="79">
        <v>20606.53</v>
      </c>
      <c r="P401" s="79">
        <v>1E-3</v>
      </c>
      <c r="Q401" s="79">
        <v>7.7377520150000005E-4</v>
      </c>
      <c r="R401" s="79">
        <v>0</v>
      </c>
      <c r="S401" s="79">
        <v>0</v>
      </c>
      <c r="T401" s="79">
        <v>0</v>
      </c>
    </row>
    <row r="402" spans="2:20">
      <c r="B402" t="s">
        <v>1537</v>
      </c>
      <c r="C402" t="s">
        <v>1538</v>
      </c>
      <c r="D402" t="s">
        <v>1342</v>
      </c>
      <c r="E402" t="s">
        <v>1255</v>
      </c>
      <c r="F402" t="s">
        <v>1536</v>
      </c>
      <c r="G402" t="s">
        <v>1294</v>
      </c>
      <c r="H402" t="s">
        <v>232</v>
      </c>
      <c r="I402" t="s">
        <v>233</v>
      </c>
      <c r="J402" t="s">
        <v>741</v>
      </c>
      <c r="K402" s="79">
        <v>0.01</v>
      </c>
      <c r="L402" t="s">
        <v>112</v>
      </c>
      <c r="M402" s="79">
        <v>6.9</v>
      </c>
      <c r="N402" s="79">
        <v>0.01</v>
      </c>
      <c r="O402" s="79">
        <v>33328.980000000003</v>
      </c>
      <c r="P402" s="79">
        <v>0.05</v>
      </c>
      <c r="Q402" s="79">
        <v>6.2575159950000001E-2</v>
      </c>
      <c r="R402" s="79">
        <v>0.01</v>
      </c>
      <c r="S402" s="79">
        <v>0</v>
      </c>
      <c r="T402" s="79">
        <v>0</v>
      </c>
    </row>
    <row r="403" spans="2:20">
      <c r="B403" t="s">
        <v>259</v>
      </c>
      <c r="C403" s="16"/>
      <c r="D403" s="16"/>
      <c r="E403" s="16"/>
      <c r="F403" s="16"/>
    </row>
    <row r="404" spans="2:20">
      <c r="C404" s="16"/>
      <c r="D404" s="16"/>
      <c r="E404" s="16"/>
      <c r="F404" s="16"/>
    </row>
    <row r="405" spans="2:20">
      <c r="C405" s="16"/>
      <c r="D405" s="16"/>
      <c r="E405" s="16"/>
      <c r="F405" s="16"/>
    </row>
    <row r="406" spans="2:20">
      <c r="C406" s="16"/>
      <c r="D406" s="16"/>
      <c r="E406" s="16"/>
      <c r="F406" s="16"/>
    </row>
    <row r="407" spans="2:20">
      <c r="C407" s="16"/>
      <c r="D407" s="16"/>
      <c r="E407" s="16"/>
      <c r="F407" s="16"/>
    </row>
    <row r="408" spans="2:20">
      <c r="C408" s="16"/>
      <c r="D408" s="16"/>
      <c r="E408" s="16"/>
      <c r="F408" s="16"/>
    </row>
    <row r="409" spans="2:20"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3598654.93</v>
      </c>
      <c r="J11" s="7"/>
      <c r="K11" s="78">
        <v>44331.271262178365</v>
      </c>
      <c r="L11" s="7"/>
      <c r="M11" s="78">
        <v>100</v>
      </c>
      <c r="N11" s="78">
        <v>3.25</v>
      </c>
      <c r="BE11" s="16"/>
      <c r="BF11" s="19"/>
      <c r="BG11" s="16"/>
      <c r="BI11" s="16"/>
    </row>
    <row r="12" spans="2:61">
      <c r="B12" s="80" t="s">
        <v>200</v>
      </c>
      <c r="E12" s="16"/>
      <c r="F12" s="16"/>
      <c r="G12" s="16"/>
      <c r="I12" s="81">
        <v>3452067.61</v>
      </c>
      <c r="K12" s="81">
        <v>36807.196960269997</v>
      </c>
      <c r="M12" s="81">
        <v>83.03</v>
      </c>
      <c r="N12" s="81">
        <v>2.7</v>
      </c>
    </row>
    <row r="13" spans="2:61">
      <c r="B13" s="80" t="s">
        <v>1539</v>
      </c>
      <c r="E13" s="16"/>
      <c r="F13" s="16"/>
      <c r="G13" s="16"/>
      <c r="I13" s="81">
        <v>2058126.47</v>
      </c>
      <c r="K13" s="81">
        <v>21558.175363890001</v>
      </c>
      <c r="M13" s="81">
        <v>48.63</v>
      </c>
      <c r="N13" s="81">
        <v>1.58</v>
      </c>
    </row>
    <row r="14" spans="2:61">
      <c r="B14" t="s">
        <v>1540</v>
      </c>
      <c r="C14" t="s">
        <v>1541</v>
      </c>
      <c r="D14" t="s">
        <v>106</v>
      </c>
      <c r="E14" t="s">
        <v>129</v>
      </c>
      <c r="F14" t="s">
        <v>1542</v>
      </c>
      <c r="G14" t="s">
        <v>1543</v>
      </c>
      <c r="H14" t="s">
        <v>108</v>
      </c>
      <c r="I14" s="79">
        <v>3000.62</v>
      </c>
      <c r="J14" s="79">
        <v>35800</v>
      </c>
      <c r="K14" s="79">
        <v>1074.2219600000001</v>
      </c>
      <c r="L14" s="79">
        <v>0.01</v>
      </c>
      <c r="M14" s="79">
        <v>2.42</v>
      </c>
      <c r="N14" s="79">
        <v>0.08</v>
      </c>
    </row>
    <row r="15" spans="2:61">
      <c r="B15" t="s">
        <v>1544</v>
      </c>
      <c r="C15" t="s">
        <v>1545</v>
      </c>
      <c r="D15" t="s">
        <v>106</v>
      </c>
      <c r="E15" t="s">
        <v>129</v>
      </c>
      <c r="F15" t="s">
        <v>566</v>
      </c>
      <c r="G15" t="s">
        <v>393</v>
      </c>
      <c r="H15" t="s">
        <v>108</v>
      </c>
      <c r="I15" s="79">
        <v>84747.32</v>
      </c>
      <c r="J15" s="79">
        <v>689.6</v>
      </c>
      <c r="K15" s="79">
        <v>584.41751871999998</v>
      </c>
      <c r="L15" s="79">
        <v>0.01</v>
      </c>
      <c r="M15" s="79">
        <v>1.32</v>
      </c>
      <c r="N15" s="79">
        <v>0.04</v>
      </c>
    </row>
    <row r="16" spans="2:61">
      <c r="B16" t="s">
        <v>1546</v>
      </c>
      <c r="C16" t="s">
        <v>1547</v>
      </c>
      <c r="D16" t="s">
        <v>106</v>
      </c>
      <c r="E16" t="s">
        <v>129</v>
      </c>
      <c r="F16" t="s">
        <v>724</v>
      </c>
      <c r="G16" t="s">
        <v>393</v>
      </c>
      <c r="H16" t="s">
        <v>108</v>
      </c>
      <c r="I16" s="79">
        <v>112950.36</v>
      </c>
      <c r="J16" s="79">
        <v>2126</v>
      </c>
      <c r="K16" s="79">
        <v>2401.3246536000001</v>
      </c>
      <c r="L16" s="79">
        <v>0.01</v>
      </c>
      <c r="M16" s="79">
        <v>5.42</v>
      </c>
      <c r="N16" s="79">
        <v>0.18</v>
      </c>
    </row>
    <row r="17" spans="2:14">
      <c r="B17" t="s">
        <v>1548</v>
      </c>
      <c r="C17" t="s">
        <v>1549</v>
      </c>
      <c r="D17" t="s">
        <v>106</v>
      </c>
      <c r="E17" t="s">
        <v>129</v>
      </c>
      <c r="F17" t="s">
        <v>392</v>
      </c>
      <c r="G17" t="s">
        <v>393</v>
      </c>
      <c r="H17" t="s">
        <v>108</v>
      </c>
      <c r="I17" s="79">
        <v>131495.72</v>
      </c>
      <c r="J17" s="79">
        <v>1425</v>
      </c>
      <c r="K17" s="79">
        <v>1873.8140100000001</v>
      </c>
      <c r="L17" s="79">
        <v>0.01</v>
      </c>
      <c r="M17" s="79">
        <v>4.2300000000000004</v>
      </c>
      <c r="N17" s="79">
        <v>0.14000000000000001</v>
      </c>
    </row>
    <row r="18" spans="2:14">
      <c r="B18" t="s">
        <v>1550</v>
      </c>
      <c r="C18" t="s">
        <v>1551</v>
      </c>
      <c r="D18" t="s">
        <v>106</v>
      </c>
      <c r="E18" t="s">
        <v>129</v>
      </c>
      <c r="F18" t="s">
        <v>1552</v>
      </c>
      <c r="G18" t="s">
        <v>393</v>
      </c>
      <c r="H18" t="s">
        <v>108</v>
      </c>
      <c r="I18" s="79">
        <v>17522.52</v>
      </c>
      <c r="J18" s="79">
        <v>4765</v>
      </c>
      <c r="K18" s="79">
        <v>834.94807800000001</v>
      </c>
      <c r="L18" s="79">
        <v>0.01</v>
      </c>
      <c r="M18" s="79">
        <v>1.88</v>
      </c>
      <c r="N18" s="79">
        <v>0.06</v>
      </c>
    </row>
    <row r="19" spans="2:14">
      <c r="B19" t="s">
        <v>1553</v>
      </c>
      <c r="C19" t="s">
        <v>1554</v>
      </c>
      <c r="D19" t="s">
        <v>106</v>
      </c>
      <c r="E19" t="s">
        <v>129</v>
      </c>
      <c r="F19" t="s">
        <v>1555</v>
      </c>
      <c r="G19" t="s">
        <v>393</v>
      </c>
      <c r="H19" t="s">
        <v>108</v>
      </c>
      <c r="I19" s="79">
        <v>7458.38</v>
      </c>
      <c r="J19" s="79">
        <v>4790</v>
      </c>
      <c r="K19" s="79">
        <v>357.25640199999998</v>
      </c>
      <c r="L19" s="79">
        <v>0.01</v>
      </c>
      <c r="M19" s="79">
        <v>0.81</v>
      </c>
      <c r="N19" s="79">
        <v>0.03</v>
      </c>
    </row>
    <row r="20" spans="2:14">
      <c r="B20" t="s">
        <v>1556</v>
      </c>
      <c r="C20" t="s">
        <v>1557</v>
      </c>
      <c r="D20" t="s">
        <v>106</v>
      </c>
      <c r="E20" t="s">
        <v>129</v>
      </c>
      <c r="F20" t="s">
        <v>1558</v>
      </c>
      <c r="G20" t="s">
        <v>1559</v>
      </c>
      <c r="H20" t="s">
        <v>108</v>
      </c>
      <c r="I20" s="79">
        <v>1161.02</v>
      </c>
      <c r="J20" s="79">
        <v>4053</v>
      </c>
      <c r="K20" s="79">
        <v>47.056140599999999</v>
      </c>
      <c r="L20" s="79">
        <v>0</v>
      </c>
      <c r="M20" s="79">
        <v>0.11</v>
      </c>
      <c r="N20" s="79">
        <v>0</v>
      </c>
    </row>
    <row r="21" spans="2:14">
      <c r="B21" t="s">
        <v>1560</v>
      </c>
      <c r="C21" t="s">
        <v>1561</v>
      </c>
      <c r="D21" t="s">
        <v>106</v>
      </c>
      <c r="E21" t="s">
        <v>129</v>
      </c>
      <c r="F21" t="s">
        <v>697</v>
      </c>
      <c r="G21" t="s">
        <v>118</v>
      </c>
      <c r="H21" t="s">
        <v>108</v>
      </c>
      <c r="I21" s="79">
        <v>710.1</v>
      </c>
      <c r="J21" s="79">
        <v>61440</v>
      </c>
      <c r="K21" s="79">
        <v>436.28543999999999</v>
      </c>
      <c r="L21" s="79">
        <v>0.01</v>
      </c>
      <c r="M21" s="79">
        <v>0.98</v>
      </c>
      <c r="N21" s="79">
        <v>0.03</v>
      </c>
    </row>
    <row r="22" spans="2:14">
      <c r="B22" t="s">
        <v>1562</v>
      </c>
      <c r="C22" t="s">
        <v>1563</v>
      </c>
      <c r="D22" t="s">
        <v>106</v>
      </c>
      <c r="E22" t="s">
        <v>129</v>
      </c>
      <c r="F22" t="s">
        <v>1053</v>
      </c>
      <c r="G22" t="s">
        <v>118</v>
      </c>
      <c r="H22" t="s">
        <v>108</v>
      </c>
      <c r="I22" s="79">
        <v>1205.5999999999999</v>
      </c>
      <c r="J22" s="79">
        <v>58640</v>
      </c>
      <c r="K22" s="79">
        <v>706.96384</v>
      </c>
      <c r="L22" s="79">
        <v>0.01</v>
      </c>
      <c r="M22" s="79">
        <v>1.59</v>
      </c>
      <c r="N22" s="79">
        <v>0.05</v>
      </c>
    </row>
    <row r="23" spans="2:14">
      <c r="B23" t="s">
        <v>1564</v>
      </c>
      <c r="C23" t="s">
        <v>1565</v>
      </c>
      <c r="D23" t="s">
        <v>106</v>
      </c>
      <c r="E23" t="s">
        <v>129</v>
      </c>
      <c r="F23" t="s">
        <v>766</v>
      </c>
      <c r="G23" t="s">
        <v>118</v>
      </c>
      <c r="H23" t="s">
        <v>108</v>
      </c>
      <c r="I23" s="79">
        <v>572.04</v>
      </c>
      <c r="J23" s="79">
        <v>77940</v>
      </c>
      <c r="K23" s="79">
        <v>445.84797600000002</v>
      </c>
      <c r="L23" s="79">
        <v>0</v>
      </c>
      <c r="M23" s="79">
        <v>1.01</v>
      </c>
      <c r="N23" s="79">
        <v>0.03</v>
      </c>
    </row>
    <row r="24" spans="2:14">
      <c r="B24" t="s">
        <v>1566</v>
      </c>
      <c r="C24" t="s">
        <v>1567</v>
      </c>
      <c r="D24" t="s">
        <v>106</v>
      </c>
      <c r="E24" t="s">
        <v>129</v>
      </c>
      <c r="F24" t="s">
        <v>1568</v>
      </c>
      <c r="G24" t="s">
        <v>984</v>
      </c>
      <c r="H24" t="s">
        <v>108</v>
      </c>
      <c r="I24" s="79">
        <v>180668.59</v>
      </c>
      <c r="J24" s="79">
        <v>260.5</v>
      </c>
      <c r="K24" s="79">
        <v>470.64167694999998</v>
      </c>
      <c r="L24" s="79">
        <v>0.01</v>
      </c>
      <c r="M24" s="79">
        <v>1.06</v>
      </c>
      <c r="N24" s="79">
        <v>0.03</v>
      </c>
    </row>
    <row r="25" spans="2:14">
      <c r="B25" t="s">
        <v>1569</v>
      </c>
      <c r="C25" t="s">
        <v>1570</v>
      </c>
      <c r="D25" t="s">
        <v>106</v>
      </c>
      <c r="E25" t="s">
        <v>129</v>
      </c>
      <c r="F25" t="s">
        <v>1571</v>
      </c>
      <c r="G25" t="s">
        <v>984</v>
      </c>
      <c r="H25" t="s">
        <v>108</v>
      </c>
      <c r="I25" s="79">
        <v>23007.48</v>
      </c>
      <c r="J25" s="79">
        <v>1385</v>
      </c>
      <c r="K25" s="79">
        <v>318.65359799999999</v>
      </c>
      <c r="L25" s="79">
        <v>0</v>
      </c>
      <c r="M25" s="79">
        <v>0.72</v>
      </c>
      <c r="N25" s="79">
        <v>0.02</v>
      </c>
    </row>
    <row r="26" spans="2:14">
      <c r="B26" t="s">
        <v>1572</v>
      </c>
      <c r="C26" t="s">
        <v>1573</v>
      </c>
      <c r="D26" t="s">
        <v>106</v>
      </c>
      <c r="E26" t="s">
        <v>129</v>
      </c>
      <c r="F26" t="s">
        <v>1574</v>
      </c>
      <c r="G26" t="s">
        <v>984</v>
      </c>
      <c r="H26" t="s">
        <v>108</v>
      </c>
      <c r="I26" s="79">
        <v>1140235.82</v>
      </c>
      <c r="J26" s="79">
        <v>68.5</v>
      </c>
      <c r="K26" s="79">
        <v>781.06153670000003</v>
      </c>
      <c r="L26" s="79">
        <v>0.01</v>
      </c>
      <c r="M26" s="79">
        <v>1.76</v>
      </c>
      <c r="N26" s="79">
        <v>0.06</v>
      </c>
    </row>
    <row r="27" spans="2:14">
      <c r="B27" t="s">
        <v>1575</v>
      </c>
      <c r="C27" t="s">
        <v>1576</v>
      </c>
      <c r="D27" t="s">
        <v>106</v>
      </c>
      <c r="E27" t="s">
        <v>129</v>
      </c>
      <c r="F27" t="s">
        <v>1275</v>
      </c>
      <c r="G27" t="s">
        <v>520</v>
      </c>
      <c r="H27" t="s">
        <v>108</v>
      </c>
      <c r="I27" s="79">
        <v>13835.02</v>
      </c>
      <c r="J27" s="79">
        <v>17990</v>
      </c>
      <c r="K27" s="79">
        <v>2488.9200980000001</v>
      </c>
      <c r="L27" s="79">
        <v>0</v>
      </c>
      <c r="M27" s="79">
        <v>5.61</v>
      </c>
      <c r="N27" s="79">
        <v>0.18</v>
      </c>
    </row>
    <row r="28" spans="2:14">
      <c r="B28" t="s">
        <v>1577</v>
      </c>
      <c r="C28" t="s">
        <v>1578</v>
      </c>
      <c r="D28" t="s">
        <v>106</v>
      </c>
      <c r="E28" t="s">
        <v>129</v>
      </c>
      <c r="F28" t="s">
        <v>1271</v>
      </c>
      <c r="G28" t="s">
        <v>520</v>
      </c>
      <c r="H28" t="s">
        <v>108</v>
      </c>
      <c r="I28" s="79">
        <v>56082.46</v>
      </c>
      <c r="J28" s="79">
        <v>1460</v>
      </c>
      <c r="K28" s="79">
        <v>818.80391599999996</v>
      </c>
      <c r="L28" s="79">
        <v>0</v>
      </c>
      <c r="M28" s="79">
        <v>1.85</v>
      </c>
      <c r="N28" s="79">
        <v>0.06</v>
      </c>
    </row>
    <row r="29" spans="2:14">
      <c r="B29" t="s">
        <v>1579</v>
      </c>
      <c r="C29" t="s">
        <v>1580</v>
      </c>
      <c r="D29" t="s">
        <v>106</v>
      </c>
      <c r="E29" t="s">
        <v>129</v>
      </c>
      <c r="F29" t="s">
        <v>1581</v>
      </c>
      <c r="G29" t="s">
        <v>520</v>
      </c>
      <c r="H29" t="s">
        <v>108</v>
      </c>
      <c r="I29" s="79">
        <v>1515.73</v>
      </c>
      <c r="J29" s="79">
        <v>14690</v>
      </c>
      <c r="K29" s="79">
        <v>222.66073700000001</v>
      </c>
      <c r="L29" s="79">
        <v>0</v>
      </c>
      <c r="M29" s="79">
        <v>0.5</v>
      </c>
      <c r="N29" s="79">
        <v>0.02</v>
      </c>
    </row>
    <row r="30" spans="2:14">
      <c r="B30" t="s">
        <v>1582</v>
      </c>
      <c r="C30" t="s">
        <v>1583</v>
      </c>
      <c r="D30" t="s">
        <v>106</v>
      </c>
      <c r="E30" t="s">
        <v>129</v>
      </c>
      <c r="F30" t="s">
        <v>1584</v>
      </c>
      <c r="G30" t="s">
        <v>520</v>
      </c>
      <c r="H30" t="s">
        <v>108</v>
      </c>
      <c r="I30" s="79">
        <v>3997.48</v>
      </c>
      <c r="J30" s="79">
        <v>36310</v>
      </c>
      <c r="K30" s="79">
        <v>1451.4849879999999</v>
      </c>
      <c r="L30" s="79">
        <v>0</v>
      </c>
      <c r="M30" s="79">
        <v>3.27</v>
      </c>
      <c r="N30" s="79">
        <v>0.11</v>
      </c>
    </row>
    <row r="31" spans="2:14">
      <c r="B31" t="s">
        <v>1585</v>
      </c>
      <c r="C31" t="s">
        <v>1586</v>
      </c>
      <c r="D31" t="s">
        <v>106</v>
      </c>
      <c r="E31" t="s">
        <v>129</v>
      </c>
      <c r="F31" t="s">
        <v>1587</v>
      </c>
      <c r="G31" t="s">
        <v>1077</v>
      </c>
      <c r="H31" t="s">
        <v>108</v>
      </c>
      <c r="I31" s="79">
        <v>4122.78</v>
      </c>
      <c r="J31" s="79">
        <v>19730</v>
      </c>
      <c r="K31" s="79">
        <v>813.42449399999998</v>
      </c>
      <c r="L31" s="79">
        <v>0.01</v>
      </c>
      <c r="M31" s="79">
        <v>1.83</v>
      </c>
      <c r="N31" s="79">
        <v>0.06</v>
      </c>
    </row>
    <row r="32" spans="2:14">
      <c r="B32" t="s">
        <v>1588</v>
      </c>
      <c r="C32" t="s">
        <v>1589</v>
      </c>
      <c r="D32" t="s">
        <v>106</v>
      </c>
      <c r="E32" t="s">
        <v>129</v>
      </c>
      <c r="F32" t="s">
        <v>1590</v>
      </c>
      <c r="G32" t="s">
        <v>1077</v>
      </c>
      <c r="H32" t="s">
        <v>108</v>
      </c>
      <c r="I32" s="79">
        <v>3191.86</v>
      </c>
      <c r="J32" s="79">
        <v>5931</v>
      </c>
      <c r="K32" s="79">
        <v>189.30921660000001</v>
      </c>
      <c r="L32" s="79">
        <v>0</v>
      </c>
      <c r="M32" s="79">
        <v>0.43</v>
      </c>
      <c r="N32" s="79">
        <v>0.01</v>
      </c>
    </row>
    <row r="33" spans="2:14">
      <c r="B33" t="s">
        <v>1591</v>
      </c>
      <c r="C33" t="s">
        <v>1592</v>
      </c>
      <c r="D33" t="s">
        <v>106</v>
      </c>
      <c r="E33" t="s">
        <v>129</v>
      </c>
      <c r="F33" t="s">
        <v>553</v>
      </c>
      <c r="G33" t="s">
        <v>448</v>
      </c>
      <c r="H33" t="s">
        <v>108</v>
      </c>
      <c r="I33" s="79">
        <v>10679.52</v>
      </c>
      <c r="J33" s="79">
        <v>3837</v>
      </c>
      <c r="K33" s="79">
        <v>409.7731824</v>
      </c>
      <c r="L33" s="79">
        <v>0.01</v>
      </c>
      <c r="M33" s="79">
        <v>0.92</v>
      </c>
      <c r="N33" s="79">
        <v>0.03</v>
      </c>
    </row>
    <row r="34" spans="2:14">
      <c r="B34" t="s">
        <v>1593</v>
      </c>
      <c r="C34" t="s">
        <v>1594</v>
      </c>
      <c r="D34" t="s">
        <v>106</v>
      </c>
      <c r="E34" t="s">
        <v>129</v>
      </c>
      <c r="F34" t="s">
        <v>597</v>
      </c>
      <c r="G34" t="s">
        <v>448</v>
      </c>
      <c r="H34" t="s">
        <v>108</v>
      </c>
      <c r="I34" s="79">
        <v>2729.02</v>
      </c>
      <c r="J34" s="79">
        <v>16630</v>
      </c>
      <c r="K34" s="79">
        <v>453.836026</v>
      </c>
      <c r="L34" s="79">
        <v>0.01</v>
      </c>
      <c r="M34" s="79">
        <v>1.02</v>
      </c>
      <c r="N34" s="79">
        <v>0.03</v>
      </c>
    </row>
    <row r="35" spans="2:14">
      <c r="B35" t="s">
        <v>1595</v>
      </c>
      <c r="C35" t="s">
        <v>1596</v>
      </c>
      <c r="D35" t="s">
        <v>106</v>
      </c>
      <c r="E35" t="s">
        <v>129</v>
      </c>
      <c r="F35" t="s">
        <v>447</v>
      </c>
      <c r="G35" t="s">
        <v>448</v>
      </c>
      <c r="H35" t="s">
        <v>108</v>
      </c>
      <c r="I35" s="79">
        <v>2755.59</v>
      </c>
      <c r="J35" s="79">
        <v>16450</v>
      </c>
      <c r="K35" s="79">
        <v>453.294555</v>
      </c>
      <c r="L35" s="79">
        <v>0</v>
      </c>
      <c r="M35" s="79">
        <v>1.02</v>
      </c>
      <c r="N35" s="79">
        <v>0.03</v>
      </c>
    </row>
    <row r="36" spans="2:14">
      <c r="B36" t="s">
        <v>1597</v>
      </c>
      <c r="C36" t="s">
        <v>1598</v>
      </c>
      <c r="D36" t="s">
        <v>106</v>
      </c>
      <c r="E36" t="s">
        <v>129</v>
      </c>
      <c r="F36" t="s">
        <v>1599</v>
      </c>
      <c r="G36" t="s">
        <v>131</v>
      </c>
      <c r="H36" t="s">
        <v>108</v>
      </c>
      <c r="I36" s="79">
        <v>3305.22</v>
      </c>
      <c r="J36" s="79">
        <v>18140</v>
      </c>
      <c r="K36" s="79">
        <v>599.56690800000001</v>
      </c>
      <c r="L36" s="79">
        <v>0.01</v>
      </c>
      <c r="M36" s="79">
        <v>1.35</v>
      </c>
      <c r="N36" s="79">
        <v>0.04</v>
      </c>
    </row>
    <row r="37" spans="2:14">
      <c r="B37" t="s">
        <v>1600</v>
      </c>
      <c r="C37" t="s">
        <v>1601</v>
      </c>
      <c r="D37" t="s">
        <v>106</v>
      </c>
      <c r="E37" t="s">
        <v>129</v>
      </c>
      <c r="F37" t="s">
        <v>1602</v>
      </c>
      <c r="G37" t="s">
        <v>135</v>
      </c>
      <c r="H37" t="s">
        <v>108</v>
      </c>
      <c r="I37" s="79">
        <v>6352.94</v>
      </c>
      <c r="J37" s="79">
        <v>25090</v>
      </c>
      <c r="K37" s="79">
        <v>1593.952646</v>
      </c>
      <c r="L37" s="79">
        <v>0.01</v>
      </c>
      <c r="M37" s="79">
        <v>3.6</v>
      </c>
      <c r="N37" s="79">
        <v>0.12</v>
      </c>
    </row>
    <row r="38" spans="2:14">
      <c r="B38" t="s">
        <v>1603</v>
      </c>
      <c r="C38" t="s">
        <v>1604</v>
      </c>
      <c r="D38" t="s">
        <v>106</v>
      </c>
      <c r="E38" t="s">
        <v>129</v>
      </c>
      <c r="F38" t="s">
        <v>469</v>
      </c>
      <c r="G38" t="s">
        <v>138</v>
      </c>
      <c r="H38" t="s">
        <v>108</v>
      </c>
      <c r="I38" s="79">
        <v>244823.28</v>
      </c>
      <c r="J38" s="79">
        <v>706.9</v>
      </c>
      <c r="K38" s="79">
        <v>1730.6557663200001</v>
      </c>
      <c r="L38" s="79">
        <v>0.01</v>
      </c>
      <c r="M38" s="79">
        <v>3.9</v>
      </c>
      <c r="N38" s="79">
        <v>0.13</v>
      </c>
    </row>
    <row r="39" spans="2:14">
      <c r="B39" s="80" t="s">
        <v>1605</v>
      </c>
      <c r="E39" s="16"/>
      <c r="F39" s="16"/>
      <c r="G39" s="16"/>
      <c r="I39" s="81">
        <v>1034799.43</v>
      </c>
      <c r="K39" s="81">
        <v>11455.37882491</v>
      </c>
      <c r="M39" s="81">
        <v>25.84</v>
      </c>
      <c r="N39" s="81">
        <v>0.84</v>
      </c>
    </row>
    <row r="40" spans="2:14">
      <c r="B40" t="s">
        <v>1606</v>
      </c>
      <c r="C40" t="s">
        <v>1607</v>
      </c>
      <c r="D40" t="s">
        <v>106</v>
      </c>
      <c r="E40" t="s">
        <v>129</v>
      </c>
      <c r="F40" t="s">
        <v>1608</v>
      </c>
      <c r="G40" t="s">
        <v>107</v>
      </c>
      <c r="H40" t="s">
        <v>108</v>
      </c>
      <c r="I40" s="79">
        <v>218.47</v>
      </c>
      <c r="J40" s="79">
        <v>10590</v>
      </c>
      <c r="K40" s="79">
        <v>23.135973</v>
      </c>
      <c r="L40" s="79">
        <v>0</v>
      </c>
      <c r="M40" s="79">
        <v>0.05</v>
      </c>
      <c r="N40" s="79">
        <v>0</v>
      </c>
    </row>
    <row r="41" spans="2:14">
      <c r="B41" t="s">
        <v>1609</v>
      </c>
      <c r="C41" t="s">
        <v>1610</v>
      </c>
      <c r="D41" t="s">
        <v>106</v>
      </c>
      <c r="E41" t="s">
        <v>129</v>
      </c>
      <c r="F41" t="s">
        <v>1611</v>
      </c>
      <c r="G41" t="s">
        <v>107</v>
      </c>
      <c r="H41" t="s">
        <v>108</v>
      </c>
      <c r="I41" s="79">
        <v>1576.85</v>
      </c>
      <c r="J41" s="79">
        <v>6180</v>
      </c>
      <c r="K41" s="79">
        <v>97.449330000000003</v>
      </c>
      <c r="L41" s="79">
        <v>0.01</v>
      </c>
      <c r="M41" s="79">
        <v>0.22</v>
      </c>
      <c r="N41" s="79">
        <v>0.01</v>
      </c>
    </row>
    <row r="42" spans="2:14">
      <c r="B42" t="s">
        <v>1612</v>
      </c>
      <c r="C42" t="s">
        <v>1613</v>
      </c>
      <c r="D42" t="s">
        <v>106</v>
      </c>
      <c r="E42" t="s">
        <v>129</v>
      </c>
      <c r="F42" t="s">
        <v>1614</v>
      </c>
      <c r="G42" t="s">
        <v>1492</v>
      </c>
      <c r="H42" t="s">
        <v>108</v>
      </c>
      <c r="I42" s="79">
        <v>8430.39</v>
      </c>
      <c r="J42" s="79">
        <v>1316</v>
      </c>
      <c r="K42" s="79">
        <v>110.94393239999999</v>
      </c>
      <c r="L42" s="79">
        <v>0.01</v>
      </c>
      <c r="M42" s="79">
        <v>0.25</v>
      </c>
      <c r="N42" s="79">
        <v>0.01</v>
      </c>
    </row>
    <row r="43" spans="2:14">
      <c r="B43" t="s">
        <v>1615</v>
      </c>
      <c r="C43" t="s">
        <v>1616</v>
      </c>
      <c r="D43" t="s">
        <v>106</v>
      </c>
      <c r="E43" t="s">
        <v>129</v>
      </c>
      <c r="F43" t="s">
        <v>1617</v>
      </c>
      <c r="G43" t="s">
        <v>1618</v>
      </c>
      <c r="H43" t="s">
        <v>108</v>
      </c>
      <c r="I43" s="79">
        <v>2353.88</v>
      </c>
      <c r="J43" s="79">
        <v>2349</v>
      </c>
      <c r="K43" s="79">
        <v>55.292641199999998</v>
      </c>
      <c r="L43" s="79">
        <v>0.01</v>
      </c>
      <c r="M43" s="79">
        <v>0.12</v>
      </c>
      <c r="N43" s="79">
        <v>0</v>
      </c>
    </row>
    <row r="44" spans="2:14">
      <c r="B44" t="s">
        <v>1619</v>
      </c>
      <c r="C44" t="s">
        <v>1620</v>
      </c>
      <c r="D44" t="s">
        <v>106</v>
      </c>
      <c r="E44" t="s">
        <v>129</v>
      </c>
      <c r="F44" t="s">
        <v>1621</v>
      </c>
      <c r="G44" t="s">
        <v>1618</v>
      </c>
      <c r="H44" t="s">
        <v>108</v>
      </c>
      <c r="I44" s="79">
        <v>992.78</v>
      </c>
      <c r="J44" s="79">
        <v>2403</v>
      </c>
      <c r="K44" s="79">
        <v>23.856503400000001</v>
      </c>
      <c r="L44" s="79">
        <v>0</v>
      </c>
      <c r="M44" s="79">
        <v>0.05</v>
      </c>
      <c r="N44" s="79">
        <v>0</v>
      </c>
    </row>
    <row r="45" spans="2:14">
      <c r="B45" t="s">
        <v>1622</v>
      </c>
      <c r="C45" t="s">
        <v>1623</v>
      </c>
      <c r="D45" t="s">
        <v>106</v>
      </c>
      <c r="E45" t="s">
        <v>129</v>
      </c>
      <c r="F45" t="s">
        <v>1624</v>
      </c>
      <c r="G45" t="s">
        <v>497</v>
      </c>
      <c r="H45" t="s">
        <v>108</v>
      </c>
      <c r="I45" s="79">
        <v>1240.81</v>
      </c>
      <c r="J45" s="79">
        <v>17700</v>
      </c>
      <c r="K45" s="79">
        <v>219.62336999999999</v>
      </c>
      <c r="L45" s="79">
        <v>0.01</v>
      </c>
      <c r="M45" s="79">
        <v>0.5</v>
      </c>
      <c r="N45" s="79">
        <v>0.02</v>
      </c>
    </row>
    <row r="46" spans="2:14">
      <c r="B46" t="s">
        <v>1625</v>
      </c>
      <c r="C46" t="s">
        <v>1626</v>
      </c>
      <c r="D46" t="s">
        <v>106</v>
      </c>
      <c r="E46" t="s">
        <v>129</v>
      </c>
      <c r="F46" t="s">
        <v>634</v>
      </c>
      <c r="G46" t="s">
        <v>497</v>
      </c>
      <c r="H46" t="s">
        <v>108</v>
      </c>
      <c r="I46" s="79">
        <v>16361.3</v>
      </c>
      <c r="J46" s="79">
        <v>1030</v>
      </c>
      <c r="K46" s="79">
        <v>168.52139</v>
      </c>
      <c r="L46" s="79">
        <v>0.01</v>
      </c>
      <c r="M46" s="79">
        <v>0.38</v>
      </c>
      <c r="N46" s="79">
        <v>0.01</v>
      </c>
    </row>
    <row r="47" spans="2:14">
      <c r="B47" t="s">
        <v>1627</v>
      </c>
      <c r="C47" t="s">
        <v>1628</v>
      </c>
      <c r="D47" t="s">
        <v>106</v>
      </c>
      <c r="E47" t="s">
        <v>129</v>
      </c>
      <c r="F47" t="s">
        <v>1629</v>
      </c>
      <c r="G47" t="s">
        <v>497</v>
      </c>
      <c r="H47" t="s">
        <v>108</v>
      </c>
      <c r="I47" s="79">
        <v>5053.58</v>
      </c>
      <c r="J47" s="79">
        <v>4036</v>
      </c>
      <c r="K47" s="79">
        <v>203.96248879999999</v>
      </c>
      <c r="L47" s="79">
        <v>0.01</v>
      </c>
      <c r="M47" s="79">
        <v>0.46</v>
      </c>
      <c r="N47" s="79">
        <v>0.01</v>
      </c>
    </row>
    <row r="48" spans="2:14">
      <c r="B48" t="s">
        <v>1630</v>
      </c>
      <c r="C48" t="s">
        <v>1631</v>
      </c>
      <c r="D48" t="s">
        <v>106</v>
      </c>
      <c r="E48" t="s">
        <v>129</v>
      </c>
      <c r="F48" t="s">
        <v>1024</v>
      </c>
      <c r="G48" t="s">
        <v>497</v>
      </c>
      <c r="H48" t="s">
        <v>108</v>
      </c>
      <c r="I48" s="79">
        <v>71021.52</v>
      </c>
      <c r="J48" s="79">
        <v>243.9</v>
      </c>
      <c r="K48" s="79">
        <v>173.22148727999999</v>
      </c>
      <c r="L48" s="79">
        <v>0.01</v>
      </c>
      <c r="M48" s="79">
        <v>0.39</v>
      </c>
      <c r="N48" s="79">
        <v>0.01</v>
      </c>
    </row>
    <row r="49" spans="2:14">
      <c r="B49" t="s">
        <v>1632</v>
      </c>
      <c r="C49" t="s">
        <v>1633</v>
      </c>
      <c r="D49" t="s">
        <v>106</v>
      </c>
      <c r="E49" t="s">
        <v>129</v>
      </c>
      <c r="F49" t="s">
        <v>630</v>
      </c>
      <c r="G49" t="s">
        <v>497</v>
      </c>
      <c r="H49" t="s">
        <v>108</v>
      </c>
      <c r="I49" s="79">
        <v>6153.12</v>
      </c>
      <c r="J49" s="79">
        <v>3088</v>
      </c>
      <c r="K49" s="79">
        <v>190.00834560000001</v>
      </c>
      <c r="L49" s="79">
        <v>0.01</v>
      </c>
      <c r="M49" s="79">
        <v>0.43</v>
      </c>
      <c r="N49" s="79">
        <v>0.01</v>
      </c>
    </row>
    <row r="50" spans="2:14">
      <c r="B50" t="s">
        <v>1634</v>
      </c>
      <c r="C50" t="s">
        <v>1635</v>
      </c>
      <c r="D50" t="s">
        <v>106</v>
      </c>
      <c r="E50" t="s">
        <v>129</v>
      </c>
      <c r="F50" t="s">
        <v>1636</v>
      </c>
      <c r="G50" t="s">
        <v>393</v>
      </c>
      <c r="H50" t="s">
        <v>108</v>
      </c>
      <c r="I50" s="79">
        <v>6374.59</v>
      </c>
      <c r="J50" s="79">
        <v>1271</v>
      </c>
      <c r="K50" s="79">
        <v>81.021038899999994</v>
      </c>
      <c r="L50" s="79">
        <v>0.01</v>
      </c>
      <c r="M50" s="79">
        <v>0.18</v>
      </c>
      <c r="N50" s="79">
        <v>0.01</v>
      </c>
    </row>
    <row r="51" spans="2:14">
      <c r="B51" t="s">
        <v>1637</v>
      </c>
      <c r="C51" t="s">
        <v>1638</v>
      </c>
      <c r="D51" t="s">
        <v>106</v>
      </c>
      <c r="E51" t="s">
        <v>129</v>
      </c>
      <c r="F51" t="s">
        <v>1639</v>
      </c>
      <c r="G51" t="s">
        <v>393</v>
      </c>
      <c r="H51" t="s">
        <v>108</v>
      </c>
      <c r="I51" s="79">
        <v>3597.85</v>
      </c>
      <c r="J51" s="79">
        <v>5845</v>
      </c>
      <c r="K51" s="79">
        <v>210.2943325</v>
      </c>
      <c r="L51" s="79">
        <v>0.01</v>
      </c>
      <c r="M51" s="79">
        <v>0.47</v>
      </c>
      <c r="N51" s="79">
        <v>0.02</v>
      </c>
    </row>
    <row r="52" spans="2:14">
      <c r="B52" t="s">
        <v>1640</v>
      </c>
      <c r="C52" t="s">
        <v>1641</v>
      </c>
      <c r="D52" t="s">
        <v>106</v>
      </c>
      <c r="E52" t="s">
        <v>129</v>
      </c>
      <c r="F52" t="s">
        <v>1642</v>
      </c>
      <c r="G52" t="s">
        <v>118</v>
      </c>
      <c r="H52" t="s">
        <v>108</v>
      </c>
      <c r="I52" s="79">
        <v>1875.04</v>
      </c>
      <c r="J52" s="79">
        <v>4987</v>
      </c>
      <c r="K52" s="79">
        <v>93.5082448</v>
      </c>
      <c r="L52" s="79">
        <v>0.01</v>
      </c>
      <c r="M52" s="79">
        <v>0.21</v>
      </c>
      <c r="N52" s="79">
        <v>0.01</v>
      </c>
    </row>
    <row r="53" spans="2:14">
      <c r="B53" t="s">
        <v>1643</v>
      </c>
      <c r="C53" t="s">
        <v>1644</v>
      </c>
      <c r="D53" t="s">
        <v>106</v>
      </c>
      <c r="E53" t="s">
        <v>129</v>
      </c>
      <c r="F53" t="s">
        <v>667</v>
      </c>
      <c r="G53" t="s">
        <v>118</v>
      </c>
      <c r="H53" t="s">
        <v>108</v>
      </c>
      <c r="I53" s="79">
        <v>306.83999999999997</v>
      </c>
      <c r="J53" s="79">
        <v>51380</v>
      </c>
      <c r="K53" s="79">
        <v>157.654392</v>
      </c>
      <c r="L53" s="79">
        <v>0.01</v>
      </c>
      <c r="M53" s="79">
        <v>0.36</v>
      </c>
      <c r="N53" s="79">
        <v>0.01</v>
      </c>
    </row>
    <row r="54" spans="2:14">
      <c r="B54" t="s">
        <v>1645</v>
      </c>
      <c r="C54" t="s">
        <v>1646</v>
      </c>
      <c r="D54" t="s">
        <v>106</v>
      </c>
      <c r="E54" t="s">
        <v>129</v>
      </c>
      <c r="F54" t="s">
        <v>975</v>
      </c>
      <c r="G54" t="s">
        <v>118</v>
      </c>
      <c r="H54" t="s">
        <v>108</v>
      </c>
      <c r="I54" s="79">
        <v>2144.0100000000002</v>
      </c>
      <c r="J54" s="79">
        <v>2990</v>
      </c>
      <c r="K54" s="79">
        <v>64.105898999999994</v>
      </c>
      <c r="L54" s="79">
        <v>0</v>
      </c>
      <c r="M54" s="79">
        <v>0.14000000000000001</v>
      </c>
      <c r="N54" s="79">
        <v>0</v>
      </c>
    </row>
    <row r="55" spans="2:14">
      <c r="B55" t="s">
        <v>1647</v>
      </c>
      <c r="C55" t="s">
        <v>1648</v>
      </c>
      <c r="D55" t="s">
        <v>106</v>
      </c>
      <c r="E55" t="s">
        <v>129</v>
      </c>
      <c r="F55" t="s">
        <v>1649</v>
      </c>
      <c r="G55" t="s">
        <v>118</v>
      </c>
      <c r="H55" t="s">
        <v>108</v>
      </c>
      <c r="I55" s="79">
        <v>1219</v>
      </c>
      <c r="J55" s="79">
        <v>16750</v>
      </c>
      <c r="K55" s="79">
        <v>204.1825</v>
      </c>
      <c r="L55" s="79">
        <v>0.01</v>
      </c>
      <c r="M55" s="79">
        <v>0.46</v>
      </c>
      <c r="N55" s="79">
        <v>0.01</v>
      </c>
    </row>
    <row r="56" spans="2:14">
      <c r="B56" t="s">
        <v>1650</v>
      </c>
      <c r="C56" t="s">
        <v>1651</v>
      </c>
      <c r="D56" t="s">
        <v>106</v>
      </c>
      <c r="E56" t="s">
        <v>129</v>
      </c>
      <c r="F56" t="s">
        <v>1652</v>
      </c>
      <c r="G56" t="s">
        <v>118</v>
      </c>
      <c r="H56" t="s">
        <v>108</v>
      </c>
      <c r="I56" s="79">
        <v>832.55</v>
      </c>
      <c r="J56" s="79">
        <v>7876</v>
      </c>
      <c r="K56" s="79">
        <v>65.571637999999993</v>
      </c>
      <c r="L56" s="79">
        <v>0.01</v>
      </c>
      <c r="M56" s="79">
        <v>0.15</v>
      </c>
      <c r="N56" s="79">
        <v>0</v>
      </c>
    </row>
    <row r="57" spans="2:14">
      <c r="B57" t="s">
        <v>1653</v>
      </c>
      <c r="C57" t="s">
        <v>1654</v>
      </c>
      <c r="D57" t="s">
        <v>106</v>
      </c>
      <c r="E57" t="s">
        <v>129</v>
      </c>
      <c r="F57" t="s">
        <v>1655</v>
      </c>
      <c r="G57" t="s">
        <v>118</v>
      </c>
      <c r="H57" t="s">
        <v>108</v>
      </c>
      <c r="I57" s="79">
        <v>5380.48</v>
      </c>
      <c r="J57" s="79">
        <v>4300</v>
      </c>
      <c r="K57" s="79">
        <v>231.36063999999999</v>
      </c>
      <c r="L57" s="79">
        <v>0.01</v>
      </c>
      <c r="M57" s="79">
        <v>0.52</v>
      </c>
      <c r="N57" s="79">
        <v>0.02</v>
      </c>
    </row>
    <row r="58" spans="2:14">
      <c r="B58" t="s">
        <v>1656</v>
      </c>
      <c r="C58" t="s">
        <v>1657</v>
      </c>
      <c r="D58" t="s">
        <v>106</v>
      </c>
      <c r="E58" t="s">
        <v>129</v>
      </c>
      <c r="F58" t="s">
        <v>1658</v>
      </c>
      <c r="G58" t="s">
        <v>984</v>
      </c>
      <c r="H58" t="s">
        <v>108</v>
      </c>
      <c r="I58" s="79">
        <v>715.96</v>
      </c>
      <c r="J58" s="79">
        <v>3074</v>
      </c>
      <c r="K58" s="79">
        <v>22.008610399999998</v>
      </c>
      <c r="L58" s="79">
        <v>0</v>
      </c>
      <c r="M58" s="79">
        <v>0.05</v>
      </c>
      <c r="N58" s="79">
        <v>0</v>
      </c>
    </row>
    <row r="59" spans="2:14">
      <c r="B59" t="s">
        <v>1659</v>
      </c>
      <c r="C59" t="s">
        <v>1660</v>
      </c>
      <c r="D59" t="s">
        <v>106</v>
      </c>
      <c r="E59" t="s">
        <v>129</v>
      </c>
      <c r="F59" t="s">
        <v>1661</v>
      </c>
      <c r="G59" t="s">
        <v>984</v>
      </c>
      <c r="H59" t="s">
        <v>108</v>
      </c>
      <c r="I59" s="79">
        <v>5130.75</v>
      </c>
      <c r="J59" s="79">
        <v>2114</v>
      </c>
      <c r="K59" s="79">
        <v>108.464055</v>
      </c>
      <c r="L59" s="79">
        <v>0.01</v>
      </c>
      <c r="M59" s="79">
        <v>0.24</v>
      </c>
      <c r="N59" s="79">
        <v>0.01</v>
      </c>
    </row>
    <row r="60" spans="2:14">
      <c r="B60" t="s">
        <v>1662</v>
      </c>
      <c r="C60" t="s">
        <v>1663</v>
      </c>
      <c r="D60" t="s">
        <v>106</v>
      </c>
      <c r="E60" t="s">
        <v>129</v>
      </c>
      <c r="F60" t="s">
        <v>1664</v>
      </c>
      <c r="G60" t="s">
        <v>984</v>
      </c>
      <c r="H60" t="s">
        <v>108</v>
      </c>
      <c r="I60" s="79">
        <v>256309.06</v>
      </c>
      <c r="J60" s="79">
        <v>30.3</v>
      </c>
      <c r="K60" s="79">
        <v>77.661645179999994</v>
      </c>
      <c r="L60" s="79">
        <v>0</v>
      </c>
      <c r="M60" s="79">
        <v>0.18</v>
      </c>
      <c r="N60" s="79">
        <v>0.01</v>
      </c>
    </row>
    <row r="61" spans="2:14">
      <c r="B61" t="s">
        <v>1665</v>
      </c>
      <c r="C61" t="s">
        <v>1666</v>
      </c>
      <c r="D61" t="s">
        <v>106</v>
      </c>
      <c r="E61" t="s">
        <v>129</v>
      </c>
      <c r="F61" t="s">
        <v>862</v>
      </c>
      <c r="G61" t="s">
        <v>520</v>
      </c>
      <c r="H61" t="s">
        <v>108</v>
      </c>
      <c r="I61" s="79">
        <v>242332.54</v>
      </c>
      <c r="J61" s="79">
        <v>138.69999999999999</v>
      </c>
      <c r="K61" s="79">
        <v>336.11523297999997</v>
      </c>
      <c r="L61" s="79">
        <v>0.01</v>
      </c>
      <c r="M61" s="79">
        <v>0.76</v>
      </c>
      <c r="N61" s="79">
        <v>0.02</v>
      </c>
    </row>
    <row r="62" spans="2:14">
      <c r="B62" t="s">
        <v>1667</v>
      </c>
      <c r="C62" t="s">
        <v>1668</v>
      </c>
      <c r="D62" t="s">
        <v>106</v>
      </c>
      <c r="E62" t="s">
        <v>129</v>
      </c>
      <c r="F62" t="s">
        <v>1669</v>
      </c>
      <c r="G62" t="s">
        <v>520</v>
      </c>
      <c r="H62" t="s">
        <v>108</v>
      </c>
      <c r="I62" s="79">
        <v>437.14</v>
      </c>
      <c r="J62" s="79">
        <v>10080</v>
      </c>
      <c r="K62" s="79">
        <v>44.063712000000002</v>
      </c>
      <c r="L62" s="79">
        <v>0</v>
      </c>
      <c r="M62" s="79">
        <v>0.1</v>
      </c>
      <c r="N62" s="79">
        <v>0</v>
      </c>
    </row>
    <row r="63" spans="2:14">
      <c r="B63" t="s">
        <v>1670</v>
      </c>
      <c r="C63" t="s">
        <v>1671</v>
      </c>
      <c r="D63" t="s">
        <v>106</v>
      </c>
      <c r="E63" t="s">
        <v>129</v>
      </c>
      <c r="F63" t="s">
        <v>1672</v>
      </c>
      <c r="G63" t="s">
        <v>1673</v>
      </c>
      <c r="H63" t="s">
        <v>108</v>
      </c>
      <c r="I63" s="79">
        <v>8030.8</v>
      </c>
      <c r="J63" s="79">
        <v>5606</v>
      </c>
      <c r="K63" s="79">
        <v>450.20664799999997</v>
      </c>
      <c r="L63" s="79">
        <v>0.01</v>
      </c>
      <c r="M63" s="79">
        <v>1.02</v>
      </c>
      <c r="N63" s="79">
        <v>0.03</v>
      </c>
    </row>
    <row r="64" spans="2:14">
      <c r="B64" t="s">
        <v>1674</v>
      </c>
      <c r="C64" t="s">
        <v>1675</v>
      </c>
      <c r="D64" t="s">
        <v>106</v>
      </c>
      <c r="E64" t="s">
        <v>129</v>
      </c>
      <c r="F64" t="s">
        <v>1676</v>
      </c>
      <c r="G64" t="s">
        <v>1673</v>
      </c>
      <c r="H64" t="s">
        <v>108</v>
      </c>
      <c r="I64" s="79">
        <v>387.16</v>
      </c>
      <c r="J64" s="79">
        <v>4425</v>
      </c>
      <c r="K64" s="79">
        <v>17.131830000000001</v>
      </c>
      <c r="L64" s="79">
        <v>0</v>
      </c>
      <c r="M64" s="79">
        <v>0.04</v>
      </c>
      <c r="N64" s="79">
        <v>0</v>
      </c>
    </row>
    <row r="65" spans="2:14">
      <c r="B65" t="s">
        <v>1677</v>
      </c>
      <c r="C65" t="s">
        <v>1678</v>
      </c>
      <c r="D65" t="s">
        <v>106</v>
      </c>
      <c r="E65" t="s">
        <v>129</v>
      </c>
      <c r="F65" t="s">
        <v>1679</v>
      </c>
      <c r="G65" t="s">
        <v>1077</v>
      </c>
      <c r="H65" t="s">
        <v>108</v>
      </c>
      <c r="I65" s="79">
        <v>269.93</v>
      </c>
      <c r="J65" s="79">
        <v>29930</v>
      </c>
      <c r="K65" s="79">
        <v>80.790048999999996</v>
      </c>
      <c r="L65" s="79">
        <v>0.01</v>
      </c>
      <c r="M65" s="79">
        <v>0.18</v>
      </c>
      <c r="N65" s="79">
        <v>0.01</v>
      </c>
    </row>
    <row r="66" spans="2:14">
      <c r="B66" t="s">
        <v>1680</v>
      </c>
      <c r="C66" t="s">
        <v>1681</v>
      </c>
      <c r="D66" t="s">
        <v>106</v>
      </c>
      <c r="E66" t="s">
        <v>129</v>
      </c>
      <c r="F66" t="s">
        <v>1682</v>
      </c>
      <c r="G66" t="s">
        <v>1077</v>
      </c>
      <c r="H66" t="s">
        <v>108</v>
      </c>
      <c r="I66" s="79">
        <v>1240.1500000000001</v>
      </c>
      <c r="J66" s="79">
        <v>8819</v>
      </c>
      <c r="K66" s="79">
        <v>109.36882850000001</v>
      </c>
      <c r="L66" s="79">
        <v>0.01</v>
      </c>
      <c r="M66" s="79">
        <v>0.25</v>
      </c>
      <c r="N66" s="79">
        <v>0.01</v>
      </c>
    </row>
    <row r="67" spans="2:14">
      <c r="B67" t="s">
        <v>1683</v>
      </c>
      <c r="C67" t="s">
        <v>1684</v>
      </c>
      <c r="D67" t="s">
        <v>106</v>
      </c>
      <c r="E67" t="s">
        <v>129</v>
      </c>
      <c r="F67" t="s">
        <v>1685</v>
      </c>
      <c r="G67" t="s">
        <v>1686</v>
      </c>
      <c r="H67" t="s">
        <v>108</v>
      </c>
      <c r="I67" s="79">
        <v>1583.29</v>
      </c>
      <c r="J67" s="79">
        <v>4576</v>
      </c>
      <c r="K67" s="79">
        <v>72.451350399999995</v>
      </c>
      <c r="L67" s="79">
        <v>0</v>
      </c>
      <c r="M67" s="79">
        <v>0.16</v>
      </c>
      <c r="N67" s="79">
        <v>0.01</v>
      </c>
    </row>
    <row r="68" spans="2:14">
      <c r="B68" t="s">
        <v>1687</v>
      </c>
      <c r="C68" t="s">
        <v>1688</v>
      </c>
      <c r="D68" t="s">
        <v>106</v>
      </c>
      <c r="E68" t="s">
        <v>129</v>
      </c>
      <c r="F68" t="s">
        <v>1689</v>
      </c>
      <c r="G68" t="s">
        <v>731</v>
      </c>
      <c r="H68" t="s">
        <v>108</v>
      </c>
      <c r="I68" s="79">
        <v>7010.98</v>
      </c>
      <c r="J68" s="79">
        <v>3280</v>
      </c>
      <c r="K68" s="79">
        <v>229.96014400000001</v>
      </c>
      <c r="L68" s="79">
        <v>0.01</v>
      </c>
      <c r="M68" s="79">
        <v>0.52</v>
      </c>
      <c r="N68" s="79">
        <v>0.02</v>
      </c>
    </row>
    <row r="69" spans="2:14">
      <c r="B69" t="s">
        <v>1690</v>
      </c>
      <c r="C69" t="s">
        <v>1691</v>
      </c>
      <c r="D69" t="s">
        <v>106</v>
      </c>
      <c r="E69" t="s">
        <v>129</v>
      </c>
      <c r="F69" t="s">
        <v>1692</v>
      </c>
      <c r="G69" t="s">
        <v>731</v>
      </c>
      <c r="H69" t="s">
        <v>108</v>
      </c>
      <c r="I69" s="79">
        <v>23.36</v>
      </c>
      <c r="J69" s="79">
        <v>15150</v>
      </c>
      <c r="K69" s="79">
        <v>3.53904</v>
      </c>
      <c r="L69" s="79">
        <v>0</v>
      </c>
      <c r="M69" s="79">
        <v>0.01</v>
      </c>
      <c r="N69" s="79">
        <v>0</v>
      </c>
    </row>
    <row r="70" spans="2:14">
      <c r="B70" t="s">
        <v>1693</v>
      </c>
      <c r="C70" t="s">
        <v>1694</v>
      </c>
      <c r="D70" t="s">
        <v>106</v>
      </c>
      <c r="E70" t="s">
        <v>129</v>
      </c>
      <c r="F70" t="s">
        <v>730</v>
      </c>
      <c r="G70" t="s">
        <v>731</v>
      </c>
      <c r="H70" t="s">
        <v>108</v>
      </c>
      <c r="I70" s="79">
        <v>7387.09</v>
      </c>
      <c r="J70" s="79">
        <v>1444</v>
      </c>
      <c r="K70" s="79">
        <v>106.66957960000001</v>
      </c>
      <c r="L70" s="79">
        <v>0</v>
      </c>
      <c r="M70" s="79">
        <v>0.24</v>
      </c>
      <c r="N70" s="79">
        <v>0.01</v>
      </c>
    </row>
    <row r="71" spans="2:14">
      <c r="B71" t="s">
        <v>1695</v>
      </c>
      <c r="C71" t="s">
        <v>1696</v>
      </c>
      <c r="D71" t="s">
        <v>106</v>
      </c>
      <c r="E71" t="s">
        <v>129</v>
      </c>
      <c r="F71" t="s">
        <v>1697</v>
      </c>
      <c r="G71" t="s">
        <v>1116</v>
      </c>
      <c r="H71" t="s">
        <v>108</v>
      </c>
      <c r="I71" s="79">
        <v>4637.21</v>
      </c>
      <c r="J71" s="79">
        <v>1292</v>
      </c>
      <c r="K71" s="79">
        <v>59.912753199999997</v>
      </c>
      <c r="L71" s="79">
        <v>0</v>
      </c>
      <c r="M71" s="79">
        <v>0.14000000000000001</v>
      </c>
      <c r="N71" s="79">
        <v>0</v>
      </c>
    </row>
    <row r="72" spans="2:14">
      <c r="B72" t="s">
        <v>1698</v>
      </c>
      <c r="C72" t="s">
        <v>1699</v>
      </c>
      <c r="D72" t="s">
        <v>106</v>
      </c>
      <c r="E72" t="s">
        <v>129</v>
      </c>
      <c r="F72" t="s">
        <v>1115</v>
      </c>
      <c r="G72" t="s">
        <v>1116</v>
      </c>
      <c r="H72" t="s">
        <v>108</v>
      </c>
      <c r="I72" s="79">
        <v>27176.37</v>
      </c>
      <c r="J72" s="79">
        <v>788.1</v>
      </c>
      <c r="K72" s="79">
        <v>214.17697197000001</v>
      </c>
      <c r="L72" s="79">
        <v>0.01</v>
      </c>
      <c r="M72" s="79">
        <v>0.48</v>
      </c>
      <c r="N72" s="79">
        <v>0.02</v>
      </c>
    </row>
    <row r="73" spans="2:14">
      <c r="B73" t="s">
        <v>1700</v>
      </c>
      <c r="C73" t="s">
        <v>1701</v>
      </c>
      <c r="D73" t="s">
        <v>106</v>
      </c>
      <c r="E73" t="s">
        <v>129</v>
      </c>
      <c r="F73" t="s">
        <v>1702</v>
      </c>
      <c r="G73" t="s">
        <v>448</v>
      </c>
      <c r="H73" t="s">
        <v>108</v>
      </c>
      <c r="I73" s="79">
        <v>29542.94</v>
      </c>
      <c r="J73" s="79">
        <v>5052</v>
      </c>
      <c r="K73" s="79">
        <v>1492.5093288</v>
      </c>
      <c r="L73" s="79">
        <v>0.1</v>
      </c>
      <c r="M73" s="79">
        <v>3.37</v>
      </c>
      <c r="N73" s="79">
        <v>0.11</v>
      </c>
    </row>
    <row r="74" spans="2:14">
      <c r="B74" t="s">
        <v>1703</v>
      </c>
      <c r="C74" t="s">
        <v>1704</v>
      </c>
      <c r="D74" t="s">
        <v>106</v>
      </c>
      <c r="E74" t="s">
        <v>129</v>
      </c>
      <c r="F74" t="s">
        <v>465</v>
      </c>
      <c r="G74" t="s">
        <v>448</v>
      </c>
      <c r="H74" t="s">
        <v>108</v>
      </c>
      <c r="I74" s="79">
        <v>20446.650000000001</v>
      </c>
      <c r="J74" s="79">
        <v>4272</v>
      </c>
      <c r="K74" s="79">
        <v>873.48088800000005</v>
      </c>
      <c r="L74" s="79">
        <v>0.02</v>
      </c>
      <c r="M74" s="79">
        <v>1.97</v>
      </c>
      <c r="N74" s="79">
        <v>0.06</v>
      </c>
    </row>
    <row r="75" spans="2:14">
      <c r="B75" t="s">
        <v>1705</v>
      </c>
      <c r="C75" t="s">
        <v>1706</v>
      </c>
      <c r="D75" t="s">
        <v>106</v>
      </c>
      <c r="E75" t="s">
        <v>129</v>
      </c>
      <c r="F75" t="s">
        <v>525</v>
      </c>
      <c r="G75" t="s">
        <v>448</v>
      </c>
      <c r="H75" t="s">
        <v>108</v>
      </c>
      <c r="I75" s="79">
        <v>6840.87</v>
      </c>
      <c r="J75" s="79">
        <v>3392</v>
      </c>
      <c r="K75" s="79">
        <v>232.04231039999999</v>
      </c>
      <c r="L75" s="79">
        <v>0</v>
      </c>
      <c r="M75" s="79">
        <v>0.52</v>
      </c>
      <c r="N75" s="79">
        <v>0.02</v>
      </c>
    </row>
    <row r="76" spans="2:14">
      <c r="B76" t="s">
        <v>1707</v>
      </c>
      <c r="C76" t="s">
        <v>1708</v>
      </c>
      <c r="D76" t="s">
        <v>106</v>
      </c>
      <c r="E76" t="s">
        <v>129</v>
      </c>
      <c r="F76" t="s">
        <v>750</v>
      </c>
      <c r="G76" t="s">
        <v>448</v>
      </c>
      <c r="H76" t="s">
        <v>108</v>
      </c>
      <c r="I76" s="79">
        <v>1065.8599999999999</v>
      </c>
      <c r="J76" s="79">
        <v>8415</v>
      </c>
      <c r="K76" s="79">
        <v>89.692119000000005</v>
      </c>
      <c r="L76" s="79">
        <v>0</v>
      </c>
      <c r="M76" s="79">
        <v>0.2</v>
      </c>
      <c r="N76" s="79">
        <v>0.01</v>
      </c>
    </row>
    <row r="77" spans="2:14">
      <c r="B77" t="s">
        <v>1709</v>
      </c>
      <c r="C77" t="s">
        <v>1710</v>
      </c>
      <c r="D77" t="s">
        <v>106</v>
      </c>
      <c r="E77" t="s">
        <v>129</v>
      </c>
      <c r="F77" t="s">
        <v>529</v>
      </c>
      <c r="G77" t="s">
        <v>448</v>
      </c>
      <c r="H77" t="s">
        <v>108</v>
      </c>
      <c r="I77" s="79">
        <v>22235.73</v>
      </c>
      <c r="J77" s="79">
        <v>1673</v>
      </c>
      <c r="K77" s="79">
        <v>372.00376290000003</v>
      </c>
      <c r="L77" s="79">
        <v>0.01</v>
      </c>
      <c r="M77" s="79">
        <v>0.84</v>
      </c>
      <c r="N77" s="79">
        <v>0.03</v>
      </c>
    </row>
    <row r="78" spans="2:14">
      <c r="B78" t="s">
        <v>1711</v>
      </c>
      <c r="C78" t="s">
        <v>1712</v>
      </c>
      <c r="D78" t="s">
        <v>106</v>
      </c>
      <c r="E78" t="s">
        <v>129</v>
      </c>
      <c r="F78" t="s">
        <v>843</v>
      </c>
      <c r="G78" t="s">
        <v>448</v>
      </c>
      <c r="H78" t="s">
        <v>108</v>
      </c>
      <c r="I78" s="79">
        <v>1761.49</v>
      </c>
      <c r="J78" s="79">
        <v>6290</v>
      </c>
      <c r="K78" s="79">
        <v>110.797721</v>
      </c>
      <c r="L78" s="79">
        <v>0.01</v>
      </c>
      <c r="M78" s="79">
        <v>0.25</v>
      </c>
      <c r="N78" s="79">
        <v>0.01</v>
      </c>
    </row>
    <row r="79" spans="2:14">
      <c r="B79" t="s">
        <v>1713</v>
      </c>
      <c r="C79" t="s">
        <v>1714</v>
      </c>
      <c r="D79" t="s">
        <v>106</v>
      </c>
      <c r="E79" t="s">
        <v>129</v>
      </c>
      <c r="F79" t="s">
        <v>758</v>
      </c>
      <c r="G79" t="s">
        <v>448</v>
      </c>
      <c r="H79" t="s">
        <v>108</v>
      </c>
      <c r="I79" s="79">
        <v>19007.43</v>
      </c>
      <c r="J79" s="79">
        <v>1445</v>
      </c>
      <c r="K79" s="79">
        <v>274.65736349999997</v>
      </c>
      <c r="L79" s="79">
        <v>0.02</v>
      </c>
      <c r="M79" s="79">
        <v>0.62</v>
      </c>
      <c r="N79" s="79">
        <v>0.02</v>
      </c>
    </row>
    <row r="80" spans="2:14">
      <c r="B80" t="s">
        <v>1715</v>
      </c>
      <c r="C80" t="s">
        <v>1716</v>
      </c>
      <c r="D80" t="s">
        <v>106</v>
      </c>
      <c r="E80" t="s">
        <v>129</v>
      </c>
      <c r="F80" t="s">
        <v>670</v>
      </c>
      <c r="G80" t="s">
        <v>448</v>
      </c>
      <c r="H80" t="s">
        <v>108</v>
      </c>
      <c r="I80" s="79">
        <v>878.87</v>
      </c>
      <c r="J80" s="79">
        <v>25690</v>
      </c>
      <c r="K80" s="79">
        <v>225.78170299999999</v>
      </c>
      <c r="L80" s="79">
        <v>0.01</v>
      </c>
      <c r="M80" s="79">
        <v>0.51</v>
      </c>
      <c r="N80" s="79">
        <v>0.02</v>
      </c>
    </row>
    <row r="81" spans="2:14">
      <c r="B81" t="s">
        <v>1717</v>
      </c>
      <c r="C81" t="s">
        <v>1718</v>
      </c>
      <c r="D81" t="s">
        <v>106</v>
      </c>
      <c r="E81" t="s">
        <v>129</v>
      </c>
      <c r="F81" t="s">
        <v>540</v>
      </c>
      <c r="G81" t="s">
        <v>448</v>
      </c>
      <c r="H81" t="s">
        <v>108</v>
      </c>
      <c r="I81" s="79">
        <v>680.09</v>
      </c>
      <c r="J81" s="79">
        <v>33960</v>
      </c>
      <c r="K81" s="79">
        <v>230.958564</v>
      </c>
      <c r="L81" s="79">
        <v>0.01</v>
      </c>
      <c r="M81" s="79">
        <v>0.52</v>
      </c>
      <c r="N81" s="79">
        <v>0.02</v>
      </c>
    </row>
    <row r="82" spans="2:14">
      <c r="B82" t="s">
        <v>1719</v>
      </c>
      <c r="C82" t="s">
        <v>1720</v>
      </c>
      <c r="D82" t="s">
        <v>106</v>
      </c>
      <c r="E82" t="s">
        <v>129</v>
      </c>
      <c r="F82" t="s">
        <v>795</v>
      </c>
      <c r="G82" t="s">
        <v>448</v>
      </c>
      <c r="H82" t="s">
        <v>108</v>
      </c>
      <c r="I82" s="79">
        <v>272.83</v>
      </c>
      <c r="J82" s="79">
        <v>31470</v>
      </c>
      <c r="K82" s="79">
        <v>85.859600999999998</v>
      </c>
      <c r="L82" s="79">
        <v>0</v>
      </c>
      <c r="M82" s="79">
        <v>0.19</v>
      </c>
      <c r="N82" s="79">
        <v>0.01</v>
      </c>
    </row>
    <row r="83" spans="2:14">
      <c r="B83" t="s">
        <v>1721</v>
      </c>
      <c r="C83" t="s">
        <v>1722</v>
      </c>
      <c r="D83" t="s">
        <v>106</v>
      </c>
      <c r="E83" t="s">
        <v>129</v>
      </c>
      <c r="F83" t="s">
        <v>547</v>
      </c>
      <c r="G83" t="s">
        <v>448</v>
      </c>
      <c r="H83" t="s">
        <v>108</v>
      </c>
      <c r="I83" s="79">
        <v>89.04</v>
      </c>
      <c r="J83" s="79">
        <v>151900</v>
      </c>
      <c r="K83" s="79">
        <v>135.25175999999999</v>
      </c>
      <c r="L83" s="79">
        <v>0</v>
      </c>
      <c r="M83" s="79">
        <v>0.31</v>
      </c>
      <c r="N83" s="79">
        <v>0.01</v>
      </c>
    </row>
    <row r="84" spans="2:14">
      <c r="B84" t="s">
        <v>1723</v>
      </c>
      <c r="C84" t="s">
        <v>1724</v>
      </c>
      <c r="D84" t="s">
        <v>106</v>
      </c>
      <c r="E84" t="s">
        <v>129</v>
      </c>
      <c r="F84" t="s">
        <v>705</v>
      </c>
      <c r="G84" t="s">
        <v>448</v>
      </c>
      <c r="H84" t="s">
        <v>108</v>
      </c>
      <c r="I84" s="79">
        <v>14.92</v>
      </c>
      <c r="J84" s="79">
        <v>36710</v>
      </c>
      <c r="K84" s="79">
        <v>5.4771320000000001</v>
      </c>
      <c r="L84" s="79">
        <v>0</v>
      </c>
      <c r="M84" s="79">
        <v>0.01</v>
      </c>
      <c r="N84" s="79">
        <v>0</v>
      </c>
    </row>
    <row r="85" spans="2:14">
      <c r="B85" t="s">
        <v>1725</v>
      </c>
      <c r="C85" t="s">
        <v>1726</v>
      </c>
      <c r="D85" t="s">
        <v>106</v>
      </c>
      <c r="E85" t="s">
        <v>129</v>
      </c>
      <c r="F85" t="s">
        <v>887</v>
      </c>
      <c r="G85" t="s">
        <v>448</v>
      </c>
      <c r="H85" t="s">
        <v>108</v>
      </c>
      <c r="I85" s="79">
        <v>30345.360000000001</v>
      </c>
      <c r="J85" s="79">
        <v>450.2</v>
      </c>
      <c r="K85" s="79">
        <v>136.61481072000001</v>
      </c>
      <c r="L85" s="79">
        <v>0.01</v>
      </c>
      <c r="M85" s="79">
        <v>0.31</v>
      </c>
      <c r="N85" s="79">
        <v>0.01</v>
      </c>
    </row>
    <row r="86" spans="2:14">
      <c r="B86" t="s">
        <v>1727</v>
      </c>
      <c r="C86" t="s">
        <v>1728</v>
      </c>
      <c r="D86" t="s">
        <v>106</v>
      </c>
      <c r="E86" t="s">
        <v>129</v>
      </c>
      <c r="F86" t="s">
        <v>1090</v>
      </c>
      <c r="G86" t="s">
        <v>448</v>
      </c>
      <c r="H86" t="s">
        <v>108</v>
      </c>
      <c r="I86" s="79">
        <v>3301.09</v>
      </c>
      <c r="J86" s="79">
        <v>7079</v>
      </c>
      <c r="K86" s="79">
        <v>233.68416110000001</v>
      </c>
      <c r="L86" s="79">
        <v>0.01</v>
      </c>
      <c r="M86" s="79">
        <v>0.53</v>
      </c>
      <c r="N86" s="79">
        <v>0.02</v>
      </c>
    </row>
    <row r="87" spans="2:14">
      <c r="B87" t="s">
        <v>1729</v>
      </c>
      <c r="C87" t="s">
        <v>1730</v>
      </c>
      <c r="D87" t="s">
        <v>106</v>
      </c>
      <c r="E87" t="s">
        <v>129</v>
      </c>
      <c r="F87" t="s">
        <v>807</v>
      </c>
      <c r="G87" t="s">
        <v>448</v>
      </c>
      <c r="H87" t="s">
        <v>108</v>
      </c>
      <c r="I87" s="79">
        <v>723.54</v>
      </c>
      <c r="J87" s="79">
        <v>15240</v>
      </c>
      <c r="K87" s="79">
        <v>110.26749599999999</v>
      </c>
      <c r="L87" s="79">
        <v>0.01</v>
      </c>
      <c r="M87" s="79">
        <v>0.25</v>
      </c>
      <c r="N87" s="79">
        <v>0.01</v>
      </c>
    </row>
    <row r="88" spans="2:14">
      <c r="B88" t="s">
        <v>1731</v>
      </c>
      <c r="C88" t="s">
        <v>1732</v>
      </c>
      <c r="D88" t="s">
        <v>106</v>
      </c>
      <c r="E88" t="s">
        <v>129</v>
      </c>
      <c r="F88" t="s">
        <v>643</v>
      </c>
      <c r="G88" t="s">
        <v>448</v>
      </c>
      <c r="H88" t="s">
        <v>108</v>
      </c>
      <c r="I88" s="79">
        <v>26087.26</v>
      </c>
      <c r="J88" s="79">
        <v>1159</v>
      </c>
      <c r="K88" s="79">
        <v>302.35134340000002</v>
      </c>
      <c r="L88" s="79">
        <v>0.02</v>
      </c>
      <c r="M88" s="79">
        <v>0.68</v>
      </c>
      <c r="N88" s="79">
        <v>0.02</v>
      </c>
    </row>
    <row r="89" spans="2:14">
      <c r="B89" t="s">
        <v>1733</v>
      </c>
      <c r="C89" t="s">
        <v>1734</v>
      </c>
      <c r="D89" t="s">
        <v>106</v>
      </c>
      <c r="E89" t="s">
        <v>129</v>
      </c>
      <c r="F89" t="s">
        <v>816</v>
      </c>
      <c r="G89" t="s">
        <v>448</v>
      </c>
      <c r="H89" t="s">
        <v>108</v>
      </c>
      <c r="I89" s="79">
        <v>52471.47</v>
      </c>
      <c r="J89" s="79">
        <v>685.1</v>
      </c>
      <c r="K89" s="79">
        <v>359.48204097000001</v>
      </c>
      <c r="L89" s="79">
        <v>0.01</v>
      </c>
      <c r="M89" s="79">
        <v>0.81</v>
      </c>
      <c r="N89" s="79">
        <v>0.03</v>
      </c>
    </row>
    <row r="90" spans="2:14">
      <c r="B90" t="s">
        <v>1735</v>
      </c>
      <c r="C90" t="s">
        <v>1736</v>
      </c>
      <c r="D90" t="s">
        <v>106</v>
      </c>
      <c r="E90" t="s">
        <v>129</v>
      </c>
      <c r="F90" t="s">
        <v>1124</v>
      </c>
      <c r="G90" t="s">
        <v>791</v>
      </c>
      <c r="H90" t="s">
        <v>108</v>
      </c>
      <c r="I90" s="79">
        <v>38865.599999999999</v>
      </c>
      <c r="J90" s="79">
        <v>460.9</v>
      </c>
      <c r="K90" s="79">
        <v>179.13155040000001</v>
      </c>
      <c r="L90" s="79">
        <v>0.01</v>
      </c>
      <c r="M90" s="79">
        <v>0.4</v>
      </c>
      <c r="N90" s="79">
        <v>0.01</v>
      </c>
    </row>
    <row r="91" spans="2:14">
      <c r="B91" t="s">
        <v>1737</v>
      </c>
      <c r="C91" t="s">
        <v>1738</v>
      </c>
      <c r="D91" t="s">
        <v>106</v>
      </c>
      <c r="E91" t="s">
        <v>129</v>
      </c>
      <c r="F91" t="s">
        <v>1739</v>
      </c>
      <c r="G91" t="s">
        <v>1740</v>
      </c>
      <c r="H91" t="s">
        <v>108</v>
      </c>
      <c r="I91" s="79">
        <v>621.82000000000005</v>
      </c>
      <c r="J91" s="79">
        <v>1816</v>
      </c>
      <c r="K91" s="79">
        <v>11.292251200000001</v>
      </c>
      <c r="L91" s="79">
        <v>0</v>
      </c>
      <c r="M91" s="79">
        <v>0.03</v>
      </c>
      <c r="N91" s="79">
        <v>0</v>
      </c>
    </row>
    <row r="92" spans="2:14">
      <c r="B92" t="s">
        <v>1741</v>
      </c>
      <c r="C92" t="s">
        <v>1742</v>
      </c>
      <c r="D92" t="s">
        <v>106</v>
      </c>
      <c r="E92" t="s">
        <v>129</v>
      </c>
      <c r="F92" t="s">
        <v>1743</v>
      </c>
      <c r="G92" t="s">
        <v>131</v>
      </c>
      <c r="H92" t="s">
        <v>108</v>
      </c>
      <c r="I92" s="79">
        <v>26271.67</v>
      </c>
      <c r="J92" s="79">
        <v>259</v>
      </c>
      <c r="K92" s="79">
        <v>68.043625300000002</v>
      </c>
      <c r="L92" s="79">
        <v>0.01</v>
      </c>
      <c r="M92" s="79">
        <v>0.15</v>
      </c>
      <c r="N92" s="79">
        <v>0</v>
      </c>
    </row>
    <row r="93" spans="2:14">
      <c r="B93" t="s">
        <v>1744</v>
      </c>
      <c r="C93" t="s">
        <v>1745</v>
      </c>
      <c r="D93" t="s">
        <v>106</v>
      </c>
      <c r="E93" t="s">
        <v>129</v>
      </c>
      <c r="F93" t="s">
        <v>1746</v>
      </c>
      <c r="G93" t="s">
        <v>694</v>
      </c>
      <c r="H93" t="s">
        <v>108</v>
      </c>
      <c r="I93" s="79">
        <v>3037.87</v>
      </c>
      <c r="J93" s="79">
        <v>5937</v>
      </c>
      <c r="K93" s="79">
        <v>180.3583419</v>
      </c>
      <c r="L93" s="79">
        <v>0.01</v>
      </c>
      <c r="M93" s="79">
        <v>0.41</v>
      </c>
      <c r="N93" s="79">
        <v>0.01</v>
      </c>
    </row>
    <row r="94" spans="2:14">
      <c r="B94" t="s">
        <v>1747</v>
      </c>
      <c r="C94" t="s">
        <v>1748</v>
      </c>
      <c r="D94" t="s">
        <v>106</v>
      </c>
      <c r="E94" t="s">
        <v>129</v>
      </c>
      <c r="F94" t="s">
        <v>1749</v>
      </c>
      <c r="G94" t="s">
        <v>694</v>
      </c>
      <c r="H94" t="s">
        <v>108</v>
      </c>
      <c r="I94" s="79">
        <v>5517.52</v>
      </c>
      <c r="J94" s="79">
        <v>2702</v>
      </c>
      <c r="K94" s="79">
        <v>149.08339040000001</v>
      </c>
      <c r="L94" s="79">
        <v>0.01</v>
      </c>
      <c r="M94" s="79">
        <v>0.34</v>
      </c>
      <c r="N94" s="79">
        <v>0.01</v>
      </c>
    </row>
    <row r="95" spans="2:14">
      <c r="B95" t="s">
        <v>1750</v>
      </c>
      <c r="C95" t="s">
        <v>1751</v>
      </c>
      <c r="D95" t="s">
        <v>106</v>
      </c>
      <c r="E95" t="s">
        <v>129</v>
      </c>
      <c r="F95" t="s">
        <v>1103</v>
      </c>
      <c r="G95" t="s">
        <v>694</v>
      </c>
      <c r="H95" t="s">
        <v>108</v>
      </c>
      <c r="I95" s="79">
        <v>1438.1</v>
      </c>
      <c r="J95" s="79">
        <v>14600</v>
      </c>
      <c r="K95" s="79">
        <v>209.96260000000001</v>
      </c>
      <c r="L95" s="79">
        <v>0.01</v>
      </c>
      <c r="M95" s="79">
        <v>0.47</v>
      </c>
      <c r="N95" s="79">
        <v>0.02</v>
      </c>
    </row>
    <row r="96" spans="2:14">
      <c r="B96" t="s">
        <v>1752</v>
      </c>
      <c r="C96" t="s">
        <v>1753</v>
      </c>
      <c r="D96" t="s">
        <v>106</v>
      </c>
      <c r="E96" t="s">
        <v>129</v>
      </c>
      <c r="F96" t="s">
        <v>1754</v>
      </c>
      <c r="G96" t="s">
        <v>133</v>
      </c>
      <c r="H96" t="s">
        <v>108</v>
      </c>
      <c r="I96" s="79">
        <v>6490.97</v>
      </c>
      <c r="J96" s="79">
        <v>343.3</v>
      </c>
      <c r="K96" s="79">
        <v>22.283500010000001</v>
      </c>
      <c r="L96" s="79">
        <v>0</v>
      </c>
      <c r="M96" s="79">
        <v>0.05</v>
      </c>
      <c r="N96" s="79">
        <v>0</v>
      </c>
    </row>
    <row r="97" spans="2:14">
      <c r="B97" t="s">
        <v>1755</v>
      </c>
      <c r="C97" t="s">
        <v>1756</v>
      </c>
      <c r="D97" t="s">
        <v>106</v>
      </c>
      <c r="E97" t="s">
        <v>129</v>
      </c>
      <c r="F97" t="s">
        <v>686</v>
      </c>
      <c r="G97" t="s">
        <v>134</v>
      </c>
      <c r="H97" t="s">
        <v>108</v>
      </c>
      <c r="I97" s="79">
        <v>7307.35</v>
      </c>
      <c r="J97" s="79">
        <v>1494</v>
      </c>
      <c r="K97" s="79">
        <v>109.171809</v>
      </c>
      <c r="L97" s="79">
        <v>0.01</v>
      </c>
      <c r="M97" s="79">
        <v>0.25</v>
      </c>
      <c r="N97" s="79">
        <v>0.01</v>
      </c>
    </row>
    <row r="98" spans="2:14">
      <c r="B98" t="s">
        <v>1757</v>
      </c>
      <c r="C98" t="s">
        <v>1758</v>
      </c>
      <c r="D98" t="s">
        <v>106</v>
      </c>
      <c r="E98" t="s">
        <v>129</v>
      </c>
      <c r="F98" t="s">
        <v>1759</v>
      </c>
      <c r="G98" t="s">
        <v>135</v>
      </c>
      <c r="H98" t="s">
        <v>108</v>
      </c>
      <c r="I98" s="79">
        <v>190.98</v>
      </c>
      <c r="J98" s="79">
        <v>3161</v>
      </c>
      <c r="K98" s="79">
        <v>6.0368778000000001</v>
      </c>
      <c r="L98" s="79">
        <v>0</v>
      </c>
      <c r="M98" s="79">
        <v>0.01</v>
      </c>
      <c r="N98" s="79">
        <v>0</v>
      </c>
    </row>
    <row r="99" spans="2:14">
      <c r="B99" t="s">
        <v>1760</v>
      </c>
      <c r="C99" t="s">
        <v>1761</v>
      </c>
      <c r="D99" t="s">
        <v>106</v>
      </c>
      <c r="E99" t="s">
        <v>129</v>
      </c>
      <c r="F99" t="s">
        <v>1762</v>
      </c>
      <c r="G99" t="s">
        <v>135</v>
      </c>
      <c r="H99" t="s">
        <v>108</v>
      </c>
      <c r="I99" s="79">
        <v>1021.05</v>
      </c>
      <c r="J99" s="79">
        <v>2680</v>
      </c>
      <c r="K99" s="79">
        <v>27.364139999999999</v>
      </c>
      <c r="L99" s="79">
        <v>0</v>
      </c>
      <c r="M99" s="79">
        <v>0.06</v>
      </c>
      <c r="N99" s="79">
        <v>0</v>
      </c>
    </row>
    <row r="100" spans="2:14">
      <c r="B100" t="s">
        <v>1763</v>
      </c>
      <c r="C100" t="s">
        <v>1764</v>
      </c>
      <c r="D100" t="s">
        <v>106</v>
      </c>
      <c r="E100" t="s">
        <v>129</v>
      </c>
      <c r="F100" t="s">
        <v>1765</v>
      </c>
      <c r="G100" t="s">
        <v>135</v>
      </c>
      <c r="H100" t="s">
        <v>108</v>
      </c>
      <c r="I100" s="79">
        <v>925.76</v>
      </c>
      <c r="J100" s="79">
        <v>4881</v>
      </c>
      <c r="K100" s="79">
        <v>45.186345600000003</v>
      </c>
      <c r="L100" s="79">
        <v>0</v>
      </c>
      <c r="M100" s="79">
        <v>0.1</v>
      </c>
      <c r="N100" s="79">
        <v>0</v>
      </c>
    </row>
    <row r="101" spans="2:14">
      <c r="B101" t="s">
        <v>1766</v>
      </c>
      <c r="C101" t="s">
        <v>1767</v>
      </c>
      <c r="D101" t="s">
        <v>106</v>
      </c>
      <c r="E101" t="s">
        <v>129</v>
      </c>
      <c r="F101" t="s">
        <v>1036</v>
      </c>
      <c r="G101" t="s">
        <v>138</v>
      </c>
      <c r="H101" t="s">
        <v>108</v>
      </c>
      <c r="I101" s="79">
        <v>3403.3</v>
      </c>
      <c r="J101" s="79">
        <v>8790</v>
      </c>
      <c r="K101" s="79">
        <v>299.15007000000003</v>
      </c>
      <c r="L101" s="79">
        <v>0.01</v>
      </c>
      <c r="M101" s="79">
        <v>0.67</v>
      </c>
      <c r="N101" s="79">
        <v>0.02</v>
      </c>
    </row>
    <row r="102" spans="2:14">
      <c r="B102" t="s">
        <v>1768</v>
      </c>
      <c r="C102" t="s">
        <v>1769</v>
      </c>
      <c r="D102" t="s">
        <v>106</v>
      </c>
      <c r="E102" t="s">
        <v>129</v>
      </c>
      <c r="F102" t="s">
        <v>1106</v>
      </c>
      <c r="G102" t="s">
        <v>138</v>
      </c>
      <c r="H102" t="s">
        <v>108</v>
      </c>
      <c r="I102" s="79">
        <v>14608.86</v>
      </c>
      <c r="J102" s="79">
        <v>1714</v>
      </c>
      <c r="K102" s="79">
        <v>250.3958604</v>
      </c>
      <c r="L102" s="79">
        <v>0.01</v>
      </c>
      <c r="M102" s="79">
        <v>0.56000000000000005</v>
      </c>
      <c r="N102" s="79">
        <v>0.02</v>
      </c>
    </row>
    <row r="103" spans="2:14">
      <c r="B103" t="s">
        <v>1770</v>
      </c>
      <c r="C103" t="s">
        <v>1771</v>
      </c>
      <c r="D103" t="s">
        <v>106</v>
      </c>
      <c r="E103" t="s">
        <v>129</v>
      </c>
      <c r="F103" t="s">
        <v>988</v>
      </c>
      <c r="G103" t="s">
        <v>138</v>
      </c>
      <c r="H103" t="s">
        <v>108</v>
      </c>
      <c r="I103" s="79">
        <v>1906</v>
      </c>
      <c r="J103" s="79">
        <v>2694</v>
      </c>
      <c r="K103" s="79">
        <v>51.347639999999998</v>
      </c>
      <c r="L103" s="79">
        <v>0.01</v>
      </c>
      <c r="M103" s="79">
        <v>0.12</v>
      </c>
      <c r="N103" s="79">
        <v>0</v>
      </c>
    </row>
    <row r="104" spans="2:14">
      <c r="B104" t="s">
        <v>1772</v>
      </c>
      <c r="C104" t="s">
        <v>1773</v>
      </c>
      <c r="D104" t="s">
        <v>106</v>
      </c>
      <c r="E104" t="s">
        <v>129</v>
      </c>
      <c r="F104" t="s">
        <v>716</v>
      </c>
      <c r="G104" t="s">
        <v>138</v>
      </c>
      <c r="H104" t="s">
        <v>108</v>
      </c>
      <c r="I104" s="79">
        <v>9622.2900000000009</v>
      </c>
      <c r="J104" s="79">
        <v>2800</v>
      </c>
      <c r="K104" s="79">
        <v>269.42412000000002</v>
      </c>
      <c r="L104" s="79">
        <v>0.01</v>
      </c>
      <c r="M104" s="79">
        <v>0.61</v>
      </c>
      <c r="N104" s="79">
        <v>0.02</v>
      </c>
    </row>
    <row r="105" spans="2:14">
      <c r="B105" s="80" t="s">
        <v>1774</v>
      </c>
      <c r="E105" s="16"/>
      <c r="F105" s="16"/>
      <c r="G105" s="16"/>
      <c r="I105" s="81">
        <v>359141.71</v>
      </c>
      <c r="K105" s="81">
        <v>3793.6427714699998</v>
      </c>
      <c r="M105" s="81">
        <v>8.56</v>
      </c>
      <c r="N105" s="81">
        <v>0.28000000000000003</v>
      </c>
    </row>
    <row r="106" spans="2:14">
      <c r="B106" t="s">
        <v>1775</v>
      </c>
      <c r="C106" t="s">
        <v>1776</v>
      </c>
      <c r="D106" t="s">
        <v>106</v>
      </c>
      <c r="E106" t="s">
        <v>129</v>
      </c>
      <c r="F106" t="s">
        <v>1777</v>
      </c>
      <c r="G106" t="s">
        <v>107</v>
      </c>
      <c r="H106" t="s">
        <v>108</v>
      </c>
      <c r="I106" s="79">
        <v>4330.99</v>
      </c>
      <c r="J106" s="79">
        <v>55</v>
      </c>
      <c r="K106" s="79">
        <v>2.3820445000000001</v>
      </c>
      <c r="L106" s="79">
        <v>0.03</v>
      </c>
      <c r="M106" s="79">
        <v>0.01</v>
      </c>
      <c r="N106" s="79">
        <v>0</v>
      </c>
    </row>
    <row r="107" spans="2:14">
      <c r="B107" t="s">
        <v>1778</v>
      </c>
      <c r="C107" t="s">
        <v>1779</v>
      </c>
      <c r="D107" t="s">
        <v>106</v>
      </c>
      <c r="E107" t="s">
        <v>129</v>
      </c>
      <c r="F107" t="s">
        <v>1780</v>
      </c>
      <c r="G107" t="s">
        <v>107</v>
      </c>
      <c r="H107" t="s">
        <v>108</v>
      </c>
      <c r="I107" s="79">
        <v>931.17</v>
      </c>
      <c r="J107" s="79">
        <v>2112</v>
      </c>
      <c r="K107" s="79">
        <v>19.6663104</v>
      </c>
      <c r="L107" s="79">
        <v>0.02</v>
      </c>
      <c r="M107" s="79">
        <v>0.04</v>
      </c>
      <c r="N107" s="79">
        <v>0</v>
      </c>
    </row>
    <row r="108" spans="2:14">
      <c r="B108" t="s">
        <v>1781</v>
      </c>
      <c r="C108" t="s">
        <v>1782</v>
      </c>
      <c r="D108" t="s">
        <v>106</v>
      </c>
      <c r="E108" t="s">
        <v>129</v>
      </c>
      <c r="F108" t="s">
        <v>1783</v>
      </c>
      <c r="G108" t="s">
        <v>107</v>
      </c>
      <c r="H108" t="s">
        <v>108</v>
      </c>
      <c r="I108" s="79">
        <v>382.89</v>
      </c>
      <c r="J108" s="79">
        <v>9711</v>
      </c>
      <c r="K108" s="79">
        <v>37.1824479</v>
      </c>
      <c r="L108" s="79">
        <v>0</v>
      </c>
      <c r="M108" s="79">
        <v>0.08</v>
      </c>
      <c r="N108" s="79">
        <v>0</v>
      </c>
    </row>
    <row r="109" spans="2:14">
      <c r="B109" t="s">
        <v>1784</v>
      </c>
      <c r="C109" t="s">
        <v>1785</v>
      </c>
      <c r="D109" t="s">
        <v>106</v>
      </c>
      <c r="E109" t="s">
        <v>129</v>
      </c>
      <c r="F109" t="s">
        <v>1786</v>
      </c>
      <c r="G109" t="s">
        <v>107</v>
      </c>
      <c r="H109" t="s">
        <v>108</v>
      </c>
      <c r="I109" s="79">
        <v>1242.21</v>
      </c>
      <c r="J109" s="79">
        <v>11370</v>
      </c>
      <c r="K109" s="79">
        <v>141.23927699999999</v>
      </c>
      <c r="L109" s="79">
        <v>0.02</v>
      </c>
      <c r="M109" s="79">
        <v>0.32</v>
      </c>
      <c r="N109" s="79">
        <v>0.01</v>
      </c>
    </row>
    <row r="110" spans="2:14">
      <c r="B110" t="s">
        <v>1787</v>
      </c>
      <c r="C110" t="s">
        <v>1788</v>
      </c>
      <c r="D110" t="s">
        <v>106</v>
      </c>
      <c r="E110" t="s">
        <v>129</v>
      </c>
      <c r="F110" t="s">
        <v>1789</v>
      </c>
      <c r="G110" t="s">
        <v>1492</v>
      </c>
      <c r="H110" t="s">
        <v>108</v>
      </c>
      <c r="I110" s="79">
        <v>1691.75</v>
      </c>
      <c r="J110" s="79">
        <v>4661</v>
      </c>
      <c r="K110" s="79">
        <v>78.852467500000003</v>
      </c>
      <c r="L110" s="79">
        <v>0.03</v>
      </c>
      <c r="M110" s="79">
        <v>0.18</v>
      </c>
      <c r="N110" s="79">
        <v>0.01</v>
      </c>
    </row>
    <row r="111" spans="2:14">
      <c r="B111" t="s">
        <v>1790</v>
      </c>
      <c r="C111" t="s">
        <v>1791</v>
      </c>
      <c r="D111" t="s">
        <v>106</v>
      </c>
      <c r="E111" t="s">
        <v>129</v>
      </c>
      <c r="F111" t="s">
        <v>1792</v>
      </c>
      <c r="G111" t="s">
        <v>1618</v>
      </c>
      <c r="H111" t="s">
        <v>108</v>
      </c>
      <c r="I111" s="79">
        <v>31.1</v>
      </c>
      <c r="J111" s="79">
        <v>1927</v>
      </c>
      <c r="K111" s="79">
        <v>0.59929699999999997</v>
      </c>
      <c r="L111" s="79">
        <v>0</v>
      </c>
      <c r="M111" s="79">
        <v>0</v>
      </c>
      <c r="N111" s="79">
        <v>0</v>
      </c>
    </row>
    <row r="112" spans="2:14">
      <c r="B112" t="s">
        <v>1793</v>
      </c>
      <c r="C112" t="s">
        <v>1794</v>
      </c>
      <c r="D112" t="s">
        <v>106</v>
      </c>
      <c r="E112" t="s">
        <v>129</v>
      </c>
      <c r="F112" t="s">
        <v>1795</v>
      </c>
      <c r="G112" t="s">
        <v>1543</v>
      </c>
      <c r="H112" t="s">
        <v>108</v>
      </c>
      <c r="I112" s="79">
        <v>270.62</v>
      </c>
      <c r="J112" s="79">
        <v>1685</v>
      </c>
      <c r="K112" s="79">
        <v>4.5599470000000002</v>
      </c>
      <c r="L112" s="79">
        <v>0.01</v>
      </c>
      <c r="M112" s="79">
        <v>0.01</v>
      </c>
      <c r="N112" s="79">
        <v>0</v>
      </c>
    </row>
    <row r="113" spans="2:14">
      <c r="B113" t="s">
        <v>1796</v>
      </c>
      <c r="C113" t="s">
        <v>1797</v>
      </c>
      <c r="D113" t="s">
        <v>106</v>
      </c>
      <c r="E113" t="s">
        <v>129</v>
      </c>
      <c r="F113" t="s">
        <v>1798</v>
      </c>
      <c r="G113" t="s">
        <v>1543</v>
      </c>
      <c r="H113" t="s">
        <v>108</v>
      </c>
      <c r="I113" s="79">
        <v>4600.74</v>
      </c>
      <c r="J113" s="79">
        <v>168.5</v>
      </c>
      <c r="K113" s="79">
        <v>7.7522469000000003</v>
      </c>
      <c r="L113" s="79">
        <v>0.05</v>
      </c>
      <c r="M113" s="79">
        <v>0.02</v>
      </c>
      <c r="N113" s="79">
        <v>0</v>
      </c>
    </row>
    <row r="114" spans="2:14">
      <c r="B114" t="s">
        <v>1799</v>
      </c>
      <c r="C114" t="s">
        <v>1800</v>
      </c>
      <c r="D114" t="s">
        <v>106</v>
      </c>
      <c r="E114" t="s">
        <v>129</v>
      </c>
      <c r="F114" t="s">
        <v>1801</v>
      </c>
      <c r="G114" t="s">
        <v>393</v>
      </c>
      <c r="H114" t="s">
        <v>108</v>
      </c>
      <c r="I114" s="79">
        <v>29.2</v>
      </c>
      <c r="J114" s="79">
        <v>841700</v>
      </c>
      <c r="K114" s="79">
        <v>245.7764</v>
      </c>
      <c r="L114" s="79">
        <v>0.03</v>
      </c>
      <c r="M114" s="79">
        <v>0.55000000000000004</v>
      </c>
      <c r="N114" s="79">
        <v>0.02</v>
      </c>
    </row>
    <row r="115" spans="2:14">
      <c r="B115" t="s">
        <v>1802</v>
      </c>
      <c r="C115" t="s">
        <v>1803</v>
      </c>
      <c r="D115" t="s">
        <v>106</v>
      </c>
      <c r="E115" t="s">
        <v>129</v>
      </c>
      <c r="F115" t="s">
        <v>1804</v>
      </c>
      <c r="G115" t="s">
        <v>393</v>
      </c>
      <c r="H115" t="s">
        <v>108</v>
      </c>
      <c r="I115" s="79">
        <v>82.49</v>
      </c>
      <c r="J115" s="79">
        <v>102000</v>
      </c>
      <c r="K115" s="79">
        <v>84.139799999999994</v>
      </c>
      <c r="L115" s="79">
        <v>0.01</v>
      </c>
      <c r="M115" s="79">
        <v>0.19</v>
      </c>
      <c r="N115" s="79">
        <v>0.01</v>
      </c>
    </row>
    <row r="116" spans="2:14">
      <c r="B116" t="s">
        <v>1805</v>
      </c>
      <c r="C116" t="s">
        <v>1806</v>
      </c>
      <c r="D116" t="s">
        <v>106</v>
      </c>
      <c r="E116" t="s">
        <v>129</v>
      </c>
      <c r="F116" t="s">
        <v>1807</v>
      </c>
      <c r="G116" t="s">
        <v>1808</v>
      </c>
      <c r="H116" t="s">
        <v>108</v>
      </c>
      <c r="I116" s="79">
        <v>13117.15</v>
      </c>
      <c r="J116" s="79">
        <v>54.2</v>
      </c>
      <c r="K116" s="79">
        <v>7.1094952999999999</v>
      </c>
      <c r="L116" s="79">
        <v>0.01</v>
      </c>
      <c r="M116" s="79">
        <v>0.02</v>
      </c>
      <c r="N116" s="79">
        <v>0</v>
      </c>
    </row>
    <row r="117" spans="2:14">
      <c r="B117" t="s">
        <v>1809</v>
      </c>
      <c r="C117" t="s">
        <v>1810</v>
      </c>
      <c r="D117" t="s">
        <v>106</v>
      </c>
      <c r="E117" t="s">
        <v>129</v>
      </c>
      <c r="F117" t="s">
        <v>1811</v>
      </c>
      <c r="G117" t="s">
        <v>118</v>
      </c>
      <c r="H117" t="s">
        <v>108</v>
      </c>
      <c r="I117" s="79">
        <v>193.67</v>
      </c>
      <c r="J117" s="79">
        <v>8000</v>
      </c>
      <c r="K117" s="79">
        <v>15.493600000000001</v>
      </c>
      <c r="L117" s="79">
        <v>0.01</v>
      </c>
      <c r="M117" s="79">
        <v>0.03</v>
      </c>
      <c r="N117" s="79">
        <v>0</v>
      </c>
    </row>
    <row r="118" spans="2:14">
      <c r="B118" t="s">
        <v>1812</v>
      </c>
      <c r="C118" t="s">
        <v>1813</v>
      </c>
      <c r="D118" t="s">
        <v>106</v>
      </c>
      <c r="E118" t="s">
        <v>129</v>
      </c>
      <c r="F118" t="s">
        <v>1814</v>
      </c>
      <c r="G118" t="s">
        <v>118</v>
      </c>
      <c r="H118" t="s">
        <v>108</v>
      </c>
      <c r="I118" s="79">
        <v>457.22</v>
      </c>
      <c r="J118" s="79">
        <v>2149</v>
      </c>
      <c r="K118" s="79">
        <v>9.8256578000000001</v>
      </c>
      <c r="L118" s="79">
        <v>0.01</v>
      </c>
      <c r="M118" s="79">
        <v>0.02</v>
      </c>
      <c r="N118" s="79">
        <v>0</v>
      </c>
    </row>
    <row r="119" spans="2:14">
      <c r="B119" t="s">
        <v>1815</v>
      </c>
      <c r="C119" t="s">
        <v>1816</v>
      </c>
      <c r="D119" t="s">
        <v>106</v>
      </c>
      <c r="E119" t="s">
        <v>129</v>
      </c>
      <c r="F119" t="s">
        <v>1817</v>
      </c>
      <c r="G119" t="s">
        <v>118</v>
      </c>
      <c r="H119" t="s">
        <v>108</v>
      </c>
      <c r="I119" s="79">
        <v>102.39</v>
      </c>
      <c r="J119" s="79">
        <v>106100</v>
      </c>
      <c r="K119" s="79">
        <v>108.63579</v>
      </c>
      <c r="L119" s="79">
        <v>0.02</v>
      </c>
      <c r="M119" s="79">
        <v>0.25</v>
      </c>
      <c r="N119" s="79">
        <v>0.01</v>
      </c>
    </row>
    <row r="120" spans="2:14">
      <c r="B120" t="s">
        <v>1818</v>
      </c>
      <c r="C120" t="s">
        <v>1819</v>
      </c>
      <c r="D120" t="s">
        <v>106</v>
      </c>
      <c r="E120" t="s">
        <v>129</v>
      </c>
      <c r="F120" t="s">
        <v>1820</v>
      </c>
      <c r="G120" t="s">
        <v>118</v>
      </c>
      <c r="H120" t="s">
        <v>108</v>
      </c>
      <c r="I120" s="79">
        <v>8673.44</v>
      </c>
      <c r="J120" s="79">
        <v>470.3</v>
      </c>
      <c r="K120" s="79">
        <v>40.791188320000003</v>
      </c>
      <c r="L120" s="79">
        <v>0.01</v>
      </c>
      <c r="M120" s="79">
        <v>0.09</v>
      </c>
      <c r="N120" s="79">
        <v>0</v>
      </c>
    </row>
    <row r="121" spans="2:14">
      <c r="B121" t="s">
        <v>1821</v>
      </c>
      <c r="C121" t="s">
        <v>1822</v>
      </c>
      <c r="D121" t="s">
        <v>106</v>
      </c>
      <c r="E121" t="s">
        <v>129</v>
      </c>
      <c r="F121" t="s">
        <v>1823</v>
      </c>
      <c r="G121" t="s">
        <v>118</v>
      </c>
      <c r="H121" t="s">
        <v>108</v>
      </c>
      <c r="I121" s="79">
        <v>1447.79</v>
      </c>
      <c r="J121" s="79">
        <v>6350</v>
      </c>
      <c r="K121" s="79">
        <v>91.934664999999995</v>
      </c>
      <c r="L121" s="79">
        <v>0.05</v>
      </c>
      <c r="M121" s="79">
        <v>0.21</v>
      </c>
      <c r="N121" s="79">
        <v>0.01</v>
      </c>
    </row>
    <row r="122" spans="2:14">
      <c r="B122" t="s">
        <v>1824</v>
      </c>
      <c r="C122" t="s">
        <v>1825</v>
      </c>
      <c r="D122" t="s">
        <v>106</v>
      </c>
      <c r="E122" t="s">
        <v>129</v>
      </c>
      <c r="F122" t="s">
        <v>983</v>
      </c>
      <c r="G122" t="s">
        <v>984</v>
      </c>
      <c r="H122" t="s">
        <v>108</v>
      </c>
      <c r="I122" s="79">
        <v>31.08</v>
      </c>
      <c r="J122" s="79">
        <v>202500</v>
      </c>
      <c r="K122" s="79">
        <v>62.936999999999998</v>
      </c>
      <c r="L122" s="79">
        <v>0</v>
      </c>
      <c r="M122" s="79">
        <v>0.14000000000000001</v>
      </c>
      <c r="N122" s="79">
        <v>0</v>
      </c>
    </row>
    <row r="123" spans="2:14">
      <c r="B123" t="s">
        <v>1826</v>
      </c>
      <c r="C123" t="s">
        <v>1827</v>
      </c>
      <c r="D123" t="s">
        <v>106</v>
      </c>
      <c r="E123" t="s">
        <v>129</v>
      </c>
      <c r="F123" t="s">
        <v>1828</v>
      </c>
      <c r="G123" t="s">
        <v>984</v>
      </c>
      <c r="H123" t="s">
        <v>108</v>
      </c>
      <c r="I123" s="79">
        <v>2924.04</v>
      </c>
      <c r="J123" s="79">
        <v>132.69999999999999</v>
      </c>
      <c r="K123" s="79">
        <v>3.88020108</v>
      </c>
      <c r="L123" s="79">
        <v>0.01</v>
      </c>
      <c r="M123" s="79">
        <v>0.01</v>
      </c>
      <c r="N123" s="79">
        <v>0</v>
      </c>
    </row>
    <row r="124" spans="2:14">
      <c r="B124" t="s">
        <v>1829</v>
      </c>
      <c r="C124" t="s">
        <v>1830</v>
      </c>
      <c r="D124" t="s">
        <v>106</v>
      </c>
      <c r="E124" t="s">
        <v>129</v>
      </c>
      <c r="F124" t="s">
        <v>1831</v>
      </c>
      <c r="G124" t="s">
        <v>984</v>
      </c>
      <c r="H124" t="s">
        <v>108</v>
      </c>
      <c r="I124" s="79">
        <v>1626.99</v>
      </c>
      <c r="J124" s="79">
        <v>8913</v>
      </c>
      <c r="K124" s="79">
        <v>145.01361869999999</v>
      </c>
      <c r="L124" s="79">
        <v>0.02</v>
      </c>
      <c r="M124" s="79">
        <v>0.33</v>
      </c>
      <c r="N124" s="79">
        <v>0.01</v>
      </c>
    </row>
    <row r="125" spans="2:14">
      <c r="B125" t="s">
        <v>1832</v>
      </c>
      <c r="C125" t="s">
        <v>1833</v>
      </c>
      <c r="D125" t="s">
        <v>106</v>
      </c>
      <c r="E125" t="s">
        <v>129</v>
      </c>
      <c r="F125" t="s">
        <v>1834</v>
      </c>
      <c r="G125" t="s">
        <v>984</v>
      </c>
      <c r="H125" t="s">
        <v>108</v>
      </c>
      <c r="I125" s="79">
        <v>19.329999999999998</v>
      </c>
      <c r="J125" s="79">
        <v>1476</v>
      </c>
      <c r="K125" s="79">
        <v>0.28531079999999998</v>
      </c>
      <c r="L125" s="79">
        <v>0</v>
      </c>
      <c r="M125" s="79">
        <v>0</v>
      </c>
      <c r="N125" s="79">
        <v>0</v>
      </c>
    </row>
    <row r="126" spans="2:14">
      <c r="B126" t="s">
        <v>1835</v>
      </c>
      <c r="C126" t="s">
        <v>1836</v>
      </c>
      <c r="D126" t="s">
        <v>106</v>
      </c>
      <c r="E126" t="s">
        <v>129</v>
      </c>
      <c r="F126" t="s">
        <v>1837</v>
      </c>
      <c r="G126" t="s">
        <v>1499</v>
      </c>
      <c r="H126" t="s">
        <v>108</v>
      </c>
      <c r="I126" s="79">
        <v>2660.11</v>
      </c>
      <c r="J126" s="79">
        <v>1040</v>
      </c>
      <c r="K126" s="79">
        <v>27.665144000000002</v>
      </c>
      <c r="L126" s="79">
        <v>0.03</v>
      </c>
      <c r="M126" s="79">
        <v>0.06</v>
      </c>
      <c r="N126" s="79">
        <v>0</v>
      </c>
    </row>
    <row r="127" spans="2:14">
      <c r="B127" t="s">
        <v>1838</v>
      </c>
      <c r="C127" t="s">
        <v>1839</v>
      </c>
      <c r="D127" t="s">
        <v>106</v>
      </c>
      <c r="E127" t="s">
        <v>129</v>
      </c>
      <c r="F127" t="s">
        <v>1840</v>
      </c>
      <c r="G127" t="s">
        <v>1499</v>
      </c>
      <c r="H127" t="s">
        <v>108</v>
      </c>
      <c r="I127" s="79">
        <v>125.13</v>
      </c>
      <c r="J127" s="79">
        <v>18140</v>
      </c>
      <c r="K127" s="79">
        <v>22.698581999999998</v>
      </c>
      <c r="L127" s="79">
        <v>0</v>
      </c>
      <c r="M127" s="79">
        <v>0.05</v>
      </c>
      <c r="N127" s="79">
        <v>0</v>
      </c>
    </row>
    <row r="128" spans="2:14">
      <c r="B128" t="s">
        <v>1841</v>
      </c>
      <c r="C128" t="s">
        <v>1842</v>
      </c>
      <c r="D128" t="s">
        <v>106</v>
      </c>
      <c r="E128" t="s">
        <v>129</v>
      </c>
      <c r="F128" t="s">
        <v>1843</v>
      </c>
      <c r="G128" t="s">
        <v>1499</v>
      </c>
      <c r="H128" t="s">
        <v>108</v>
      </c>
      <c r="I128" s="79">
        <v>1978.78</v>
      </c>
      <c r="J128" s="79">
        <v>1498</v>
      </c>
      <c r="K128" s="79">
        <v>29.6421244</v>
      </c>
      <c r="L128" s="79">
        <v>0.03</v>
      </c>
      <c r="M128" s="79">
        <v>7.0000000000000007E-2</v>
      </c>
      <c r="N128" s="79">
        <v>0</v>
      </c>
    </row>
    <row r="129" spans="2:14">
      <c r="B129" t="s">
        <v>1844</v>
      </c>
      <c r="C129" t="s">
        <v>1845</v>
      </c>
      <c r="D129" t="s">
        <v>106</v>
      </c>
      <c r="E129" t="s">
        <v>129</v>
      </c>
      <c r="F129" t="s">
        <v>1846</v>
      </c>
      <c r="G129" t="s">
        <v>1499</v>
      </c>
      <c r="H129" t="s">
        <v>108</v>
      </c>
      <c r="I129" s="79">
        <v>827.98</v>
      </c>
      <c r="J129" s="79">
        <v>2896</v>
      </c>
      <c r="K129" s="79">
        <v>23.9783008</v>
      </c>
      <c r="L129" s="79">
        <v>0.01</v>
      </c>
      <c r="M129" s="79">
        <v>0.05</v>
      </c>
      <c r="N129" s="79">
        <v>0</v>
      </c>
    </row>
    <row r="130" spans="2:14">
      <c r="B130" t="s">
        <v>1847</v>
      </c>
      <c r="C130" t="s">
        <v>1848</v>
      </c>
      <c r="D130" t="s">
        <v>106</v>
      </c>
      <c r="E130" t="s">
        <v>129</v>
      </c>
      <c r="F130" t="s">
        <v>1849</v>
      </c>
      <c r="G130" t="s">
        <v>520</v>
      </c>
      <c r="H130" t="s">
        <v>108</v>
      </c>
      <c r="I130" s="79">
        <v>1330.07</v>
      </c>
      <c r="J130" s="79">
        <v>18100</v>
      </c>
      <c r="K130" s="79">
        <v>240.74267</v>
      </c>
      <c r="L130" s="79">
        <v>0.01</v>
      </c>
      <c r="M130" s="79">
        <v>0.54</v>
      </c>
      <c r="N130" s="79">
        <v>0.02</v>
      </c>
    </row>
    <row r="131" spans="2:14">
      <c r="B131" t="s">
        <v>1850</v>
      </c>
      <c r="C131" t="s">
        <v>1851</v>
      </c>
      <c r="D131" t="s">
        <v>106</v>
      </c>
      <c r="E131" t="s">
        <v>129</v>
      </c>
      <c r="F131" t="s">
        <v>1852</v>
      </c>
      <c r="G131" t="s">
        <v>520</v>
      </c>
      <c r="H131" t="s">
        <v>108</v>
      </c>
      <c r="I131" s="79">
        <v>12540.54</v>
      </c>
      <c r="J131" s="79">
        <v>832</v>
      </c>
      <c r="K131" s="79">
        <v>104.3372928</v>
      </c>
      <c r="L131" s="79">
        <v>0.02</v>
      </c>
      <c r="M131" s="79">
        <v>0.24</v>
      </c>
      <c r="N131" s="79">
        <v>0.01</v>
      </c>
    </row>
    <row r="132" spans="2:14">
      <c r="B132" t="s">
        <v>1853</v>
      </c>
      <c r="C132" t="s">
        <v>1854</v>
      </c>
      <c r="D132" t="s">
        <v>106</v>
      </c>
      <c r="E132" t="s">
        <v>129</v>
      </c>
      <c r="F132" t="s">
        <v>1855</v>
      </c>
      <c r="G132" t="s">
        <v>520</v>
      </c>
      <c r="H132" t="s">
        <v>108</v>
      </c>
      <c r="I132" s="79">
        <v>1006.49</v>
      </c>
      <c r="J132" s="79">
        <v>1124</v>
      </c>
      <c r="K132" s="79">
        <v>11.312947599999999</v>
      </c>
      <c r="L132" s="79">
        <v>0.01</v>
      </c>
      <c r="M132" s="79">
        <v>0.03</v>
      </c>
      <c r="N132" s="79">
        <v>0</v>
      </c>
    </row>
    <row r="133" spans="2:14">
      <c r="B133" t="s">
        <v>1856</v>
      </c>
      <c r="C133" t="s">
        <v>1857</v>
      </c>
      <c r="D133" t="s">
        <v>106</v>
      </c>
      <c r="E133" t="s">
        <v>129</v>
      </c>
      <c r="F133" t="s">
        <v>1858</v>
      </c>
      <c r="G133" t="s">
        <v>1077</v>
      </c>
      <c r="H133" t="s">
        <v>108</v>
      </c>
      <c r="I133" s="79">
        <v>1688.68</v>
      </c>
      <c r="J133" s="79">
        <v>6014</v>
      </c>
      <c r="K133" s="79">
        <v>101.5572152</v>
      </c>
      <c r="L133" s="79">
        <v>0.02</v>
      </c>
      <c r="M133" s="79">
        <v>0.23</v>
      </c>
      <c r="N133" s="79">
        <v>0.01</v>
      </c>
    </row>
    <row r="134" spans="2:14">
      <c r="B134" t="s">
        <v>1859</v>
      </c>
      <c r="C134" t="s">
        <v>1860</v>
      </c>
      <c r="D134" t="s">
        <v>106</v>
      </c>
      <c r="E134" t="s">
        <v>129</v>
      </c>
      <c r="F134" t="s">
        <v>1861</v>
      </c>
      <c r="G134" t="s">
        <v>1686</v>
      </c>
      <c r="H134" t="s">
        <v>108</v>
      </c>
      <c r="I134" s="79">
        <v>930.61</v>
      </c>
      <c r="J134" s="79">
        <v>1603</v>
      </c>
      <c r="K134" s="79">
        <v>14.9176783</v>
      </c>
      <c r="L134" s="79">
        <v>0.01</v>
      </c>
      <c r="M134" s="79">
        <v>0.03</v>
      </c>
      <c r="N134" s="79">
        <v>0</v>
      </c>
    </row>
    <row r="135" spans="2:14">
      <c r="B135" t="s">
        <v>1862</v>
      </c>
      <c r="C135" t="s">
        <v>1863</v>
      </c>
      <c r="D135" t="s">
        <v>106</v>
      </c>
      <c r="E135" t="s">
        <v>129</v>
      </c>
      <c r="F135" t="s">
        <v>1864</v>
      </c>
      <c r="G135" t="s">
        <v>1865</v>
      </c>
      <c r="H135" t="s">
        <v>108</v>
      </c>
      <c r="I135" s="79">
        <v>1290.9000000000001</v>
      </c>
      <c r="J135" s="79">
        <v>7427</v>
      </c>
      <c r="K135" s="79">
        <v>95.875142999999994</v>
      </c>
      <c r="L135" s="79">
        <v>0.01</v>
      </c>
      <c r="M135" s="79">
        <v>0.22</v>
      </c>
      <c r="N135" s="79">
        <v>0.01</v>
      </c>
    </row>
    <row r="136" spans="2:14">
      <c r="B136" t="s">
        <v>1866</v>
      </c>
      <c r="C136" t="s">
        <v>1867</v>
      </c>
      <c r="D136" t="s">
        <v>106</v>
      </c>
      <c r="E136" t="s">
        <v>129</v>
      </c>
      <c r="F136" t="s">
        <v>1868</v>
      </c>
      <c r="G136" t="s">
        <v>731</v>
      </c>
      <c r="H136" t="s">
        <v>108</v>
      </c>
      <c r="I136" s="79">
        <v>1319.67</v>
      </c>
      <c r="J136" s="79">
        <v>5217</v>
      </c>
      <c r="K136" s="79">
        <v>68.847183900000005</v>
      </c>
      <c r="L136" s="79">
        <v>0.01</v>
      </c>
      <c r="M136" s="79">
        <v>0.16</v>
      </c>
      <c r="N136" s="79">
        <v>0.01</v>
      </c>
    </row>
    <row r="137" spans="2:14">
      <c r="B137" t="s">
        <v>1869</v>
      </c>
      <c r="C137" t="s">
        <v>1870</v>
      </c>
      <c r="D137" t="s">
        <v>106</v>
      </c>
      <c r="E137" t="s">
        <v>129</v>
      </c>
      <c r="F137" t="s">
        <v>1871</v>
      </c>
      <c r="G137" t="s">
        <v>731</v>
      </c>
      <c r="H137" t="s">
        <v>108</v>
      </c>
      <c r="I137" s="79">
        <v>11091.93</v>
      </c>
      <c r="J137" s="79">
        <v>318</v>
      </c>
      <c r="K137" s="79">
        <v>35.272337399999998</v>
      </c>
      <c r="L137" s="79">
        <v>0.01</v>
      </c>
      <c r="M137" s="79">
        <v>0.08</v>
      </c>
      <c r="N137" s="79">
        <v>0</v>
      </c>
    </row>
    <row r="138" spans="2:14">
      <c r="B138" t="s">
        <v>1872</v>
      </c>
      <c r="C138" t="s">
        <v>1873</v>
      </c>
      <c r="D138" t="s">
        <v>106</v>
      </c>
      <c r="E138" t="s">
        <v>129</v>
      </c>
      <c r="F138" t="s">
        <v>1874</v>
      </c>
      <c r="G138" t="s">
        <v>731</v>
      </c>
      <c r="H138" t="s">
        <v>108</v>
      </c>
      <c r="I138" s="79">
        <v>1323.03</v>
      </c>
      <c r="J138" s="79">
        <v>1206</v>
      </c>
      <c r="K138" s="79">
        <v>15.9557418</v>
      </c>
      <c r="L138" s="79">
        <v>0.01</v>
      </c>
      <c r="M138" s="79">
        <v>0.04</v>
      </c>
      <c r="N138" s="79">
        <v>0</v>
      </c>
    </row>
    <row r="139" spans="2:14">
      <c r="B139" t="s">
        <v>1875</v>
      </c>
      <c r="C139" t="s">
        <v>1876</v>
      </c>
      <c r="D139" t="s">
        <v>106</v>
      </c>
      <c r="E139" t="s">
        <v>129</v>
      </c>
      <c r="F139" t="s">
        <v>1156</v>
      </c>
      <c r="G139" t="s">
        <v>731</v>
      </c>
      <c r="H139" t="s">
        <v>108</v>
      </c>
      <c r="I139" s="79">
        <v>3678.3</v>
      </c>
      <c r="J139" s="79">
        <v>544.20000000000005</v>
      </c>
      <c r="K139" s="79">
        <v>20.0173086</v>
      </c>
      <c r="L139" s="79">
        <v>0.01</v>
      </c>
      <c r="M139" s="79">
        <v>0.05</v>
      </c>
      <c r="N139" s="79">
        <v>0</v>
      </c>
    </row>
    <row r="140" spans="2:14">
      <c r="B140" t="s">
        <v>1877</v>
      </c>
      <c r="C140" t="s">
        <v>1878</v>
      </c>
      <c r="D140" t="s">
        <v>106</v>
      </c>
      <c r="E140" t="s">
        <v>129</v>
      </c>
      <c r="F140" t="s">
        <v>1879</v>
      </c>
      <c r="G140" t="s">
        <v>731</v>
      </c>
      <c r="H140" t="s">
        <v>108</v>
      </c>
      <c r="I140" s="79">
        <v>1872.47</v>
      </c>
      <c r="J140" s="79">
        <v>1025</v>
      </c>
      <c r="K140" s="79">
        <v>19.1928175</v>
      </c>
      <c r="L140" s="79">
        <v>0.02</v>
      </c>
      <c r="M140" s="79">
        <v>0.04</v>
      </c>
      <c r="N140" s="79">
        <v>0</v>
      </c>
    </row>
    <row r="141" spans="2:14">
      <c r="B141" t="s">
        <v>1880</v>
      </c>
      <c r="C141" t="s">
        <v>1881</v>
      </c>
      <c r="D141" t="s">
        <v>106</v>
      </c>
      <c r="E141" t="s">
        <v>129</v>
      </c>
      <c r="F141" t="s">
        <v>1882</v>
      </c>
      <c r="G141" t="s">
        <v>731</v>
      </c>
      <c r="H141" t="s">
        <v>108</v>
      </c>
      <c r="I141" s="79">
        <v>2311.0300000000002</v>
      </c>
      <c r="J141" s="79">
        <v>330.9</v>
      </c>
      <c r="K141" s="79">
        <v>7.6471982699999996</v>
      </c>
      <c r="L141" s="79">
        <v>0.01</v>
      </c>
      <c r="M141" s="79">
        <v>0.02</v>
      </c>
      <c r="N141" s="79">
        <v>0</v>
      </c>
    </row>
    <row r="142" spans="2:14">
      <c r="B142" t="s">
        <v>1883</v>
      </c>
      <c r="C142" t="s">
        <v>1884</v>
      </c>
      <c r="D142" t="s">
        <v>106</v>
      </c>
      <c r="E142" t="s">
        <v>129</v>
      </c>
      <c r="F142" t="s">
        <v>1885</v>
      </c>
      <c r="G142" t="s">
        <v>731</v>
      </c>
      <c r="H142" t="s">
        <v>108</v>
      </c>
      <c r="I142" s="79">
        <v>7406.55</v>
      </c>
      <c r="J142" s="79">
        <v>771.1</v>
      </c>
      <c r="K142" s="79">
        <v>57.111907049999999</v>
      </c>
      <c r="L142" s="79">
        <v>0.02</v>
      </c>
      <c r="M142" s="79">
        <v>0.13</v>
      </c>
      <c r="N142" s="79">
        <v>0</v>
      </c>
    </row>
    <row r="143" spans="2:14">
      <c r="B143" t="s">
        <v>1886</v>
      </c>
      <c r="C143" t="s">
        <v>1887</v>
      </c>
      <c r="D143" t="s">
        <v>106</v>
      </c>
      <c r="E143" t="s">
        <v>129</v>
      </c>
      <c r="F143" t="s">
        <v>1888</v>
      </c>
      <c r="G143" t="s">
        <v>731</v>
      </c>
      <c r="H143" t="s">
        <v>108</v>
      </c>
      <c r="I143" s="79">
        <v>1305.05</v>
      </c>
      <c r="J143" s="79">
        <v>6369</v>
      </c>
      <c r="K143" s="79">
        <v>83.118634499999999</v>
      </c>
      <c r="L143" s="79">
        <v>0.01</v>
      </c>
      <c r="M143" s="79">
        <v>0.19</v>
      </c>
      <c r="N143" s="79">
        <v>0.01</v>
      </c>
    </row>
    <row r="144" spans="2:14">
      <c r="B144" t="s">
        <v>1889</v>
      </c>
      <c r="C144" t="s">
        <v>1890</v>
      </c>
      <c r="D144" t="s">
        <v>106</v>
      </c>
      <c r="E144" t="s">
        <v>129</v>
      </c>
      <c r="F144" t="s">
        <v>1891</v>
      </c>
      <c r="G144" t="s">
        <v>1116</v>
      </c>
      <c r="H144" t="s">
        <v>108</v>
      </c>
      <c r="I144" s="79">
        <v>9499.09</v>
      </c>
      <c r="J144" s="79">
        <v>697.9</v>
      </c>
      <c r="K144" s="79">
        <v>66.294149110000006</v>
      </c>
      <c r="L144" s="79">
        <v>0.02</v>
      </c>
      <c r="M144" s="79">
        <v>0.15</v>
      </c>
      <c r="N144" s="79">
        <v>0</v>
      </c>
    </row>
    <row r="145" spans="2:14">
      <c r="B145" t="s">
        <v>1892</v>
      </c>
      <c r="C145" t="s">
        <v>1893</v>
      </c>
      <c r="D145" t="s">
        <v>106</v>
      </c>
      <c r="E145" t="s">
        <v>129</v>
      </c>
      <c r="F145" t="s">
        <v>1894</v>
      </c>
      <c r="G145" t="s">
        <v>1116</v>
      </c>
      <c r="H145" t="s">
        <v>108</v>
      </c>
      <c r="I145" s="79">
        <v>5531.36</v>
      </c>
      <c r="J145" s="79">
        <v>1519</v>
      </c>
      <c r="K145" s="79">
        <v>84.021358399999997</v>
      </c>
      <c r="L145" s="79">
        <v>0.02</v>
      </c>
      <c r="M145" s="79">
        <v>0.19</v>
      </c>
      <c r="N145" s="79">
        <v>0.01</v>
      </c>
    </row>
    <row r="146" spans="2:14">
      <c r="B146" t="s">
        <v>1895</v>
      </c>
      <c r="C146" t="s">
        <v>1896</v>
      </c>
      <c r="D146" t="s">
        <v>106</v>
      </c>
      <c r="E146" t="s">
        <v>129</v>
      </c>
      <c r="F146" t="s">
        <v>827</v>
      </c>
      <c r="G146" t="s">
        <v>448</v>
      </c>
      <c r="H146" t="s">
        <v>108</v>
      </c>
      <c r="I146" s="79">
        <v>15714.09</v>
      </c>
      <c r="J146" s="79">
        <v>595.29999999999995</v>
      </c>
      <c r="K146" s="79">
        <v>93.545977769999993</v>
      </c>
      <c r="L146" s="79">
        <v>0.01</v>
      </c>
      <c r="M146" s="79">
        <v>0.21</v>
      </c>
      <c r="N146" s="79">
        <v>0.01</v>
      </c>
    </row>
    <row r="147" spans="2:14">
      <c r="B147" t="s">
        <v>1897</v>
      </c>
      <c r="C147" t="s">
        <v>1898</v>
      </c>
      <c r="D147" t="s">
        <v>106</v>
      </c>
      <c r="E147" t="s">
        <v>129</v>
      </c>
      <c r="F147" t="s">
        <v>1899</v>
      </c>
      <c r="G147" t="s">
        <v>448</v>
      </c>
      <c r="H147" t="s">
        <v>108</v>
      </c>
      <c r="I147" s="79">
        <v>2932.02</v>
      </c>
      <c r="J147" s="79">
        <v>206.4</v>
      </c>
      <c r="K147" s="79">
        <v>6.0516892799999997</v>
      </c>
      <c r="L147" s="79">
        <v>0.02</v>
      </c>
      <c r="M147" s="79">
        <v>0.01</v>
      </c>
      <c r="N147" s="79">
        <v>0</v>
      </c>
    </row>
    <row r="148" spans="2:14">
      <c r="B148" t="s">
        <v>1900</v>
      </c>
      <c r="C148" t="s">
        <v>1901</v>
      </c>
      <c r="D148" t="s">
        <v>106</v>
      </c>
      <c r="E148" t="s">
        <v>129</v>
      </c>
      <c r="F148" t="s">
        <v>739</v>
      </c>
      <c r="G148" t="s">
        <v>448</v>
      </c>
      <c r="H148" t="s">
        <v>108</v>
      </c>
      <c r="I148" s="79">
        <v>20178.080000000002</v>
      </c>
      <c r="J148" s="79">
        <v>351.6</v>
      </c>
      <c r="K148" s="79">
        <v>70.946129279999994</v>
      </c>
      <c r="L148" s="79">
        <v>0.01</v>
      </c>
      <c r="M148" s="79">
        <v>0.16</v>
      </c>
      <c r="N148" s="79">
        <v>0.01</v>
      </c>
    </row>
    <row r="149" spans="2:14">
      <c r="B149" t="s">
        <v>1902</v>
      </c>
      <c r="C149" t="s">
        <v>1903</v>
      </c>
      <c r="D149" t="s">
        <v>106</v>
      </c>
      <c r="E149" t="s">
        <v>129</v>
      </c>
      <c r="F149" t="s">
        <v>897</v>
      </c>
      <c r="G149" t="s">
        <v>448</v>
      </c>
      <c r="H149" t="s">
        <v>108</v>
      </c>
      <c r="I149" s="79">
        <v>11508.1</v>
      </c>
      <c r="J149" s="79">
        <v>640.20000000000005</v>
      </c>
      <c r="K149" s="79">
        <v>73.674856199999994</v>
      </c>
      <c r="L149" s="79">
        <v>0.02</v>
      </c>
      <c r="M149" s="79">
        <v>0.17</v>
      </c>
      <c r="N149" s="79">
        <v>0.01</v>
      </c>
    </row>
    <row r="150" spans="2:14">
      <c r="B150" t="s">
        <v>1904</v>
      </c>
      <c r="C150" t="s">
        <v>1905</v>
      </c>
      <c r="D150" t="s">
        <v>106</v>
      </c>
      <c r="E150" t="s">
        <v>129</v>
      </c>
      <c r="F150" t="s">
        <v>754</v>
      </c>
      <c r="G150" t="s">
        <v>448</v>
      </c>
      <c r="H150" t="s">
        <v>108</v>
      </c>
      <c r="I150" s="79">
        <v>889.59</v>
      </c>
      <c r="J150" s="79">
        <v>7609</v>
      </c>
      <c r="K150" s="79">
        <v>67.688903100000005</v>
      </c>
      <c r="L150" s="79">
        <v>0.01</v>
      </c>
      <c r="M150" s="79">
        <v>0.15</v>
      </c>
      <c r="N150" s="79">
        <v>0</v>
      </c>
    </row>
    <row r="151" spans="2:14">
      <c r="B151" t="s">
        <v>1906</v>
      </c>
      <c r="C151" t="s">
        <v>1907</v>
      </c>
      <c r="D151" t="s">
        <v>106</v>
      </c>
      <c r="E151" t="s">
        <v>129</v>
      </c>
      <c r="F151" t="s">
        <v>849</v>
      </c>
      <c r="G151" t="s">
        <v>448</v>
      </c>
      <c r="H151" t="s">
        <v>108</v>
      </c>
      <c r="I151" s="79">
        <v>25644.54</v>
      </c>
      <c r="J151" s="79">
        <v>212.9</v>
      </c>
      <c r="K151" s="79">
        <v>54.597225659999999</v>
      </c>
      <c r="L151" s="79">
        <v>0.01</v>
      </c>
      <c r="M151" s="79">
        <v>0.12</v>
      </c>
      <c r="N151" s="79">
        <v>0</v>
      </c>
    </row>
    <row r="152" spans="2:14">
      <c r="B152" t="s">
        <v>1908</v>
      </c>
      <c r="C152" t="s">
        <v>1909</v>
      </c>
      <c r="D152" t="s">
        <v>106</v>
      </c>
      <c r="E152" t="s">
        <v>129</v>
      </c>
      <c r="F152" t="s">
        <v>1198</v>
      </c>
      <c r="G152" t="s">
        <v>448</v>
      </c>
      <c r="H152" t="s">
        <v>108</v>
      </c>
      <c r="I152" s="79">
        <v>3753.43</v>
      </c>
      <c r="J152" s="79">
        <v>1391</v>
      </c>
      <c r="K152" s="79">
        <v>52.210211299999997</v>
      </c>
      <c r="L152" s="79">
        <v>0.03</v>
      </c>
      <c r="M152" s="79">
        <v>0.12</v>
      </c>
      <c r="N152" s="79">
        <v>0</v>
      </c>
    </row>
    <row r="153" spans="2:14">
      <c r="B153" t="s">
        <v>1910</v>
      </c>
      <c r="C153" t="s">
        <v>1911</v>
      </c>
      <c r="D153" t="s">
        <v>106</v>
      </c>
      <c r="E153" t="s">
        <v>129</v>
      </c>
      <c r="F153" t="s">
        <v>1148</v>
      </c>
      <c r="G153" t="s">
        <v>448</v>
      </c>
      <c r="H153" t="s">
        <v>108</v>
      </c>
      <c r="I153" s="79">
        <v>935.46</v>
      </c>
      <c r="J153" s="79">
        <v>5959</v>
      </c>
      <c r="K153" s="79">
        <v>55.7440614</v>
      </c>
      <c r="L153" s="79">
        <v>0.01</v>
      </c>
      <c r="M153" s="79">
        <v>0.13</v>
      </c>
      <c r="N153" s="79">
        <v>0</v>
      </c>
    </row>
    <row r="154" spans="2:14">
      <c r="B154" t="s">
        <v>1912</v>
      </c>
      <c r="C154" t="s">
        <v>1913</v>
      </c>
      <c r="D154" t="s">
        <v>106</v>
      </c>
      <c r="E154" t="s">
        <v>129</v>
      </c>
      <c r="F154" t="s">
        <v>1914</v>
      </c>
      <c r="G154" t="s">
        <v>448</v>
      </c>
      <c r="H154" t="s">
        <v>108</v>
      </c>
      <c r="I154" s="79">
        <v>408.93</v>
      </c>
      <c r="J154" s="79">
        <v>3523</v>
      </c>
      <c r="K154" s="79">
        <v>14.4066039</v>
      </c>
      <c r="L154" s="79">
        <v>0.01</v>
      </c>
      <c r="M154" s="79">
        <v>0.03</v>
      </c>
      <c r="N154" s="79">
        <v>0</v>
      </c>
    </row>
    <row r="155" spans="2:14">
      <c r="B155" t="s">
        <v>1915</v>
      </c>
      <c r="C155" t="s">
        <v>1916</v>
      </c>
      <c r="D155" t="s">
        <v>106</v>
      </c>
      <c r="E155" t="s">
        <v>129</v>
      </c>
      <c r="F155" t="s">
        <v>1153</v>
      </c>
      <c r="G155" t="s">
        <v>448</v>
      </c>
      <c r="H155" t="s">
        <v>108</v>
      </c>
      <c r="I155" s="79">
        <v>27447.95</v>
      </c>
      <c r="J155" s="79">
        <v>589.5</v>
      </c>
      <c r="K155" s="79">
        <v>161.80566525</v>
      </c>
      <c r="L155" s="79">
        <v>0.02</v>
      </c>
      <c r="M155" s="79">
        <v>0.36</v>
      </c>
      <c r="N155" s="79">
        <v>0.01</v>
      </c>
    </row>
    <row r="156" spans="2:14">
      <c r="B156" t="s">
        <v>1917</v>
      </c>
      <c r="C156" t="s">
        <v>1918</v>
      </c>
      <c r="D156" t="s">
        <v>106</v>
      </c>
      <c r="E156" t="s">
        <v>129</v>
      </c>
      <c r="F156" t="s">
        <v>783</v>
      </c>
      <c r="G156" t="s">
        <v>448</v>
      </c>
      <c r="H156" t="s">
        <v>108</v>
      </c>
      <c r="I156" s="79">
        <v>1814.9</v>
      </c>
      <c r="J156" s="79">
        <v>2866</v>
      </c>
      <c r="K156" s="79">
        <v>52.015034</v>
      </c>
      <c r="L156" s="79">
        <v>0.01</v>
      </c>
      <c r="M156" s="79">
        <v>0.12</v>
      </c>
      <c r="N156" s="79">
        <v>0</v>
      </c>
    </row>
    <row r="157" spans="2:14">
      <c r="B157" t="s">
        <v>1919</v>
      </c>
      <c r="C157" t="s">
        <v>1920</v>
      </c>
      <c r="D157" t="s">
        <v>106</v>
      </c>
      <c r="E157" t="s">
        <v>129</v>
      </c>
      <c r="F157" t="s">
        <v>1921</v>
      </c>
      <c r="G157" t="s">
        <v>448</v>
      </c>
      <c r="H157" t="s">
        <v>108</v>
      </c>
      <c r="I157" s="79">
        <v>73.2</v>
      </c>
      <c r="J157" s="79">
        <v>50090</v>
      </c>
      <c r="K157" s="79">
        <v>36.665880000000001</v>
      </c>
      <c r="L157" s="79">
        <v>0.01</v>
      </c>
      <c r="M157" s="79">
        <v>0.08</v>
      </c>
      <c r="N157" s="79">
        <v>0</v>
      </c>
    </row>
    <row r="158" spans="2:14">
      <c r="B158" t="s">
        <v>1922</v>
      </c>
      <c r="C158" t="s">
        <v>1923</v>
      </c>
      <c r="D158" t="s">
        <v>106</v>
      </c>
      <c r="E158" t="s">
        <v>129</v>
      </c>
      <c r="F158" t="s">
        <v>1924</v>
      </c>
      <c r="G158" t="s">
        <v>448</v>
      </c>
      <c r="H158" t="s">
        <v>108</v>
      </c>
      <c r="I158" s="79">
        <v>910.5</v>
      </c>
      <c r="J158" s="79">
        <v>431.8</v>
      </c>
      <c r="K158" s="79">
        <v>3.9315389999999999</v>
      </c>
      <c r="L158" s="79">
        <v>0.01</v>
      </c>
      <c r="M158" s="79">
        <v>0.01</v>
      </c>
      <c r="N158" s="79">
        <v>0</v>
      </c>
    </row>
    <row r="159" spans="2:14">
      <c r="B159" t="s">
        <v>1925</v>
      </c>
      <c r="C159" t="s">
        <v>1926</v>
      </c>
      <c r="D159" t="s">
        <v>106</v>
      </c>
      <c r="E159" t="s">
        <v>129</v>
      </c>
      <c r="F159" t="s">
        <v>1927</v>
      </c>
      <c r="G159" t="s">
        <v>448</v>
      </c>
      <c r="H159" t="s">
        <v>108</v>
      </c>
      <c r="I159" s="79">
        <v>8324.82</v>
      </c>
      <c r="J159" s="79">
        <v>468.6</v>
      </c>
      <c r="K159" s="79">
        <v>39.010106520000001</v>
      </c>
      <c r="L159" s="79">
        <v>0.01</v>
      </c>
      <c r="M159" s="79">
        <v>0.09</v>
      </c>
      <c r="N159" s="79">
        <v>0</v>
      </c>
    </row>
    <row r="160" spans="2:14">
      <c r="B160" t="s">
        <v>1928</v>
      </c>
      <c r="C160" t="s">
        <v>1929</v>
      </c>
      <c r="D160" t="s">
        <v>106</v>
      </c>
      <c r="E160" t="s">
        <v>129</v>
      </c>
      <c r="F160" t="s">
        <v>1191</v>
      </c>
      <c r="G160" t="s">
        <v>448</v>
      </c>
      <c r="H160" t="s">
        <v>108</v>
      </c>
      <c r="I160" s="79">
        <v>6534.05</v>
      </c>
      <c r="J160" s="79">
        <v>172</v>
      </c>
      <c r="K160" s="79">
        <v>11.238566</v>
      </c>
      <c r="L160" s="79">
        <v>0</v>
      </c>
      <c r="M160" s="79">
        <v>0.03</v>
      </c>
      <c r="N160" s="79">
        <v>0</v>
      </c>
    </row>
    <row r="161" spans="2:14">
      <c r="B161" t="s">
        <v>1930</v>
      </c>
      <c r="C161" t="s">
        <v>1931</v>
      </c>
      <c r="D161" t="s">
        <v>106</v>
      </c>
      <c r="E161" t="s">
        <v>129</v>
      </c>
      <c r="F161" t="s">
        <v>1932</v>
      </c>
      <c r="G161" t="s">
        <v>448</v>
      </c>
      <c r="H161" t="s">
        <v>108</v>
      </c>
      <c r="I161" s="79">
        <v>3800.35</v>
      </c>
      <c r="J161" s="79">
        <v>149</v>
      </c>
      <c r="K161" s="79">
        <v>5.6625215000000004</v>
      </c>
      <c r="L161" s="79">
        <v>0.02</v>
      </c>
      <c r="M161" s="79">
        <v>0.01</v>
      </c>
      <c r="N161" s="79">
        <v>0</v>
      </c>
    </row>
    <row r="162" spans="2:14">
      <c r="B162" t="s">
        <v>1933</v>
      </c>
      <c r="C162" t="s">
        <v>1934</v>
      </c>
      <c r="D162" t="s">
        <v>106</v>
      </c>
      <c r="E162" t="s">
        <v>129</v>
      </c>
      <c r="F162" t="s">
        <v>790</v>
      </c>
      <c r="G162" t="s">
        <v>791</v>
      </c>
      <c r="H162" t="s">
        <v>108</v>
      </c>
      <c r="I162" s="79">
        <v>777.75</v>
      </c>
      <c r="J162" s="79">
        <v>13930</v>
      </c>
      <c r="K162" s="79">
        <v>108.340575</v>
      </c>
      <c r="L162" s="79">
        <v>0.01</v>
      </c>
      <c r="M162" s="79">
        <v>0.24</v>
      </c>
      <c r="N162" s="79">
        <v>0.01</v>
      </c>
    </row>
    <row r="163" spans="2:14">
      <c r="B163" t="s">
        <v>1935</v>
      </c>
      <c r="C163" t="s">
        <v>1936</v>
      </c>
      <c r="D163" t="s">
        <v>106</v>
      </c>
      <c r="E163" t="s">
        <v>129</v>
      </c>
      <c r="F163" t="s">
        <v>1937</v>
      </c>
      <c r="G163" t="s">
        <v>791</v>
      </c>
      <c r="H163" t="s">
        <v>108</v>
      </c>
      <c r="I163" s="79">
        <v>4348.3500000000004</v>
      </c>
      <c r="J163" s="79">
        <v>555.1</v>
      </c>
      <c r="K163" s="79">
        <v>24.137690849999998</v>
      </c>
      <c r="L163" s="79">
        <v>0.01</v>
      </c>
      <c r="M163" s="79">
        <v>0.05</v>
      </c>
      <c r="N163" s="79">
        <v>0</v>
      </c>
    </row>
    <row r="164" spans="2:14">
      <c r="B164" t="s">
        <v>1938</v>
      </c>
      <c r="C164" t="s">
        <v>1939</v>
      </c>
      <c r="D164" t="s">
        <v>106</v>
      </c>
      <c r="E164" t="s">
        <v>129</v>
      </c>
      <c r="F164" t="s">
        <v>1169</v>
      </c>
      <c r="G164" t="s">
        <v>131</v>
      </c>
      <c r="H164" t="s">
        <v>108</v>
      </c>
      <c r="I164" s="79">
        <v>138.08000000000001</v>
      </c>
      <c r="J164" s="79">
        <v>3481</v>
      </c>
      <c r="K164" s="79">
        <v>4.8065648000000003</v>
      </c>
      <c r="L164" s="79">
        <v>0</v>
      </c>
      <c r="M164" s="79">
        <v>0.01</v>
      </c>
      <c r="N164" s="79">
        <v>0</v>
      </c>
    </row>
    <row r="165" spans="2:14">
      <c r="B165" t="s">
        <v>1940</v>
      </c>
      <c r="C165" t="s">
        <v>1941</v>
      </c>
      <c r="D165" t="s">
        <v>106</v>
      </c>
      <c r="E165" t="s">
        <v>129</v>
      </c>
      <c r="F165" t="s">
        <v>1942</v>
      </c>
      <c r="G165" t="s">
        <v>131</v>
      </c>
      <c r="H165" t="s">
        <v>108</v>
      </c>
      <c r="I165" s="79">
        <v>86788.79</v>
      </c>
      <c r="J165" s="79">
        <v>84.8</v>
      </c>
      <c r="K165" s="79">
        <v>73.596893919999999</v>
      </c>
      <c r="L165" s="79">
        <v>0.02</v>
      </c>
      <c r="M165" s="79">
        <v>0.17</v>
      </c>
      <c r="N165" s="79">
        <v>0.01</v>
      </c>
    </row>
    <row r="166" spans="2:14">
      <c r="B166" t="s">
        <v>1943</v>
      </c>
      <c r="C166" t="s">
        <v>1944</v>
      </c>
      <c r="D166" t="s">
        <v>106</v>
      </c>
      <c r="E166" t="s">
        <v>129</v>
      </c>
      <c r="F166" t="s">
        <v>1945</v>
      </c>
      <c r="G166" t="s">
        <v>694</v>
      </c>
      <c r="H166" t="s">
        <v>108</v>
      </c>
      <c r="I166" s="79">
        <v>4142.43</v>
      </c>
      <c r="J166" s="79">
        <v>1296</v>
      </c>
      <c r="K166" s="79">
        <v>53.685892799999998</v>
      </c>
      <c r="L166" s="79">
        <v>0.01</v>
      </c>
      <c r="M166" s="79">
        <v>0.12</v>
      </c>
      <c r="N166" s="79">
        <v>0</v>
      </c>
    </row>
    <row r="167" spans="2:14">
      <c r="B167" t="s">
        <v>1946</v>
      </c>
      <c r="C167" t="s">
        <v>1947</v>
      </c>
      <c r="D167" t="s">
        <v>106</v>
      </c>
      <c r="E167" t="s">
        <v>129</v>
      </c>
      <c r="F167" t="s">
        <v>693</v>
      </c>
      <c r="G167" t="s">
        <v>694</v>
      </c>
      <c r="H167" t="s">
        <v>108</v>
      </c>
      <c r="I167" s="79">
        <v>928.88</v>
      </c>
      <c r="J167" s="79">
        <v>14450</v>
      </c>
      <c r="K167" s="79">
        <v>134.22316000000001</v>
      </c>
      <c r="L167" s="79">
        <v>0.01</v>
      </c>
      <c r="M167" s="79">
        <v>0.3</v>
      </c>
      <c r="N167" s="79">
        <v>0.01</v>
      </c>
    </row>
    <row r="168" spans="2:14">
      <c r="B168" t="s">
        <v>1948</v>
      </c>
      <c r="C168" t="s">
        <v>1949</v>
      </c>
      <c r="D168" t="s">
        <v>106</v>
      </c>
      <c r="E168" t="s">
        <v>129</v>
      </c>
      <c r="F168" t="s">
        <v>1950</v>
      </c>
      <c r="G168" t="s">
        <v>133</v>
      </c>
      <c r="H168" t="s">
        <v>108</v>
      </c>
      <c r="I168" s="79">
        <v>1902.34</v>
      </c>
      <c r="J168" s="79">
        <v>2499</v>
      </c>
      <c r="K168" s="79">
        <v>47.5394766</v>
      </c>
      <c r="L168" s="79">
        <v>0.04</v>
      </c>
      <c r="M168" s="79">
        <v>0.11</v>
      </c>
      <c r="N168" s="79">
        <v>0</v>
      </c>
    </row>
    <row r="169" spans="2:14">
      <c r="B169" t="s">
        <v>1951</v>
      </c>
      <c r="C169" t="s">
        <v>1952</v>
      </c>
      <c r="D169" t="s">
        <v>106</v>
      </c>
      <c r="E169" t="s">
        <v>129</v>
      </c>
      <c r="F169" t="s">
        <v>1953</v>
      </c>
      <c r="G169" t="s">
        <v>133</v>
      </c>
      <c r="H169" t="s">
        <v>108</v>
      </c>
      <c r="I169" s="79">
        <v>605.41</v>
      </c>
      <c r="J169" s="79">
        <v>13660</v>
      </c>
      <c r="K169" s="79">
        <v>82.699005999999997</v>
      </c>
      <c r="L169" s="79">
        <v>0.01</v>
      </c>
      <c r="M169" s="79">
        <v>0.19</v>
      </c>
      <c r="N169" s="79">
        <v>0.01</v>
      </c>
    </row>
    <row r="170" spans="2:14">
      <c r="B170" t="s">
        <v>1954</v>
      </c>
      <c r="C170" t="s">
        <v>1955</v>
      </c>
      <c r="D170" t="s">
        <v>106</v>
      </c>
      <c r="E170" t="s">
        <v>129</v>
      </c>
      <c r="F170" t="s">
        <v>1087</v>
      </c>
      <c r="G170" t="s">
        <v>133</v>
      </c>
      <c r="H170" t="s">
        <v>108</v>
      </c>
      <c r="I170" s="79">
        <v>2192.75</v>
      </c>
      <c r="J170" s="79">
        <v>937</v>
      </c>
      <c r="K170" s="79">
        <v>20.546067499999999</v>
      </c>
      <c r="L170" s="79">
        <v>0.01</v>
      </c>
      <c r="M170" s="79">
        <v>0.05</v>
      </c>
      <c r="N170" s="79">
        <v>0</v>
      </c>
    </row>
    <row r="171" spans="2:14">
      <c r="B171" t="s">
        <v>1956</v>
      </c>
      <c r="C171" t="s">
        <v>1957</v>
      </c>
      <c r="D171" t="s">
        <v>106</v>
      </c>
      <c r="E171" t="s">
        <v>129</v>
      </c>
      <c r="F171" t="s">
        <v>1958</v>
      </c>
      <c r="G171" t="s">
        <v>134</v>
      </c>
      <c r="H171" t="s">
        <v>108</v>
      </c>
      <c r="I171" s="79">
        <v>660.67</v>
      </c>
      <c r="J171" s="79">
        <v>1430</v>
      </c>
      <c r="K171" s="79">
        <v>9.4475809999999996</v>
      </c>
      <c r="L171" s="79">
        <v>0.01</v>
      </c>
      <c r="M171" s="79">
        <v>0.02</v>
      </c>
      <c r="N171" s="79">
        <v>0</v>
      </c>
    </row>
    <row r="172" spans="2:14">
      <c r="B172" t="s">
        <v>1959</v>
      </c>
      <c r="C172" t="s">
        <v>1960</v>
      </c>
      <c r="D172" t="s">
        <v>106</v>
      </c>
      <c r="E172" t="s">
        <v>129</v>
      </c>
      <c r="F172" t="s">
        <v>1961</v>
      </c>
      <c r="G172" t="s">
        <v>134</v>
      </c>
      <c r="H172" t="s">
        <v>108</v>
      </c>
      <c r="I172" s="79">
        <v>3135.94</v>
      </c>
      <c r="J172" s="79">
        <v>3881</v>
      </c>
      <c r="K172" s="79">
        <v>121.70583139999999</v>
      </c>
      <c r="L172" s="79">
        <v>0.02</v>
      </c>
      <c r="M172" s="79">
        <v>0.27</v>
      </c>
      <c r="N172" s="79">
        <v>0.01</v>
      </c>
    </row>
    <row r="173" spans="2:14">
      <c r="B173" t="s">
        <v>1962</v>
      </c>
      <c r="C173" t="s">
        <v>1963</v>
      </c>
      <c r="D173" t="s">
        <v>106</v>
      </c>
      <c r="E173" t="s">
        <v>129</v>
      </c>
      <c r="F173" t="s">
        <v>1964</v>
      </c>
      <c r="G173" t="s">
        <v>134</v>
      </c>
      <c r="H173" t="s">
        <v>108</v>
      </c>
      <c r="I173" s="79">
        <v>3909.63</v>
      </c>
      <c r="J173" s="79">
        <v>1319</v>
      </c>
      <c r="K173" s="79">
        <v>51.568019700000001</v>
      </c>
      <c r="L173" s="79">
        <v>0.02</v>
      </c>
      <c r="M173" s="79">
        <v>0.12</v>
      </c>
      <c r="N173" s="79">
        <v>0</v>
      </c>
    </row>
    <row r="174" spans="2:14">
      <c r="B174" t="s">
        <v>1965</v>
      </c>
      <c r="C174" t="s">
        <v>1966</v>
      </c>
      <c r="D174" t="s">
        <v>106</v>
      </c>
      <c r="E174" t="s">
        <v>129</v>
      </c>
      <c r="F174" t="s">
        <v>1967</v>
      </c>
      <c r="G174" t="s">
        <v>135</v>
      </c>
      <c r="H174" t="s">
        <v>108</v>
      </c>
      <c r="I174" s="79">
        <v>389.93</v>
      </c>
      <c r="J174" s="79">
        <v>1953</v>
      </c>
      <c r="K174" s="79">
        <v>7.6153329000000003</v>
      </c>
      <c r="L174" s="79">
        <v>0</v>
      </c>
      <c r="M174" s="79">
        <v>0.02</v>
      </c>
      <c r="N174" s="79">
        <v>0</v>
      </c>
    </row>
    <row r="175" spans="2:14">
      <c r="B175" t="s">
        <v>1968</v>
      </c>
      <c r="C175" t="s">
        <v>1969</v>
      </c>
      <c r="D175" t="s">
        <v>106</v>
      </c>
      <c r="E175" t="s">
        <v>129</v>
      </c>
      <c r="F175" t="s">
        <v>1970</v>
      </c>
      <c r="G175" t="s">
        <v>135</v>
      </c>
      <c r="H175" t="s">
        <v>108</v>
      </c>
      <c r="I175" s="79">
        <v>6425.75</v>
      </c>
      <c r="J175" s="79">
        <v>250.4</v>
      </c>
      <c r="K175" s="79">
        <v>16.090077999999998</v>
      </c>
      <c r="L175" s="79">
        <v>0.01</v>
      </c>
      <c r="M175" s="79">
        <v>0.04</v>
      </c>
      <c r="N175" s="79">
        <v>0</v>
      </c>
    </row>
    <row r="176" spans="2:14">
      <c r="B176" t="s">
        <v>1971</v>
      </c>
      <c r="C176" t="s">
        <v>1972</v>
      </c>
      <c r="D176" t="s">
        <v>106</v>
      </c>
      <c r="E176" t="s">
        <v>129</v>
      </c>
      <c r="F176" t="s">
        <v>1973</v>
      </c>
      <c r="G176" t="s">
        <v>135</v>
      </c>
      <c r="H176" t="s">
        <v>108</v>
      </c>
      <c r="I176" s="79">
        <v>20.97</v>
      </c>
      <c r="J176" s="79">
        <v>873.3</v>
      </c>
      <c r="K176" s="79">
        <v>0.18313101000000001</v>
      </c>
      <c r="L176" s="79">
        <v>0</v>
      </c>
      <c r="M176" s="79">
        <v>0</v>
      </c>
      <c r="N176" s="79">
        <v>0</v>
      </c>
    </row>
    <row r="177" spans="2:14">
      <c r="B177" s="80" t="s">
        <v>1974</v>
      </c>
      <c r="E177" s="16"/>
      <c r="F177" s="16"/>
      <c r="G177" s="16"/>
      <c r="I177" s="81">
        <v>0</v>
      </c>
      <c r="K177" s="81">
        <v>0</v>
      </c>
      <c r="M177" s="81">
        <v>0</v>
      </c>
      <c r="N177" s="81">
        <v>0</v>
      </c>
    </row>
    <row r="178" spans="2:14">
      <c r="B178" t="s">
        <v>232</v>
      </c>
      <c r="C178" t="s">
        <v>232</v>
      </c>
      <c r="E178" s="16"/>
      <c r="F178" s="16"/>
      <c r="G178" t="s">
        <v>232</v>
      </c>
      <c r="H178" t="s">
        <v>232</v>
      </c>
      <c r="I178" s="79">
        <v>0</v>
      </c>
      <c r="J178" s="79">
        <v>0</v>
      </c>
      <c r="K178" s="79">
        <v>0</v>
      </c>
      <c r="L178" s="79">
        <v>0</v>
      </c>
      <c r="M178" s="79">
        <v>0</v>
      </c>
      <c r="N178" s="79">
        <v>0</v>
      </c>
    </row>
    <row r="179" spans="2:14">
      <c r="B179" s="80" t="s">
        <v>256</v>
      </c>
      <c r="E179" s="16"/>
      <c r="F179" s="16"/>
      <c r="G179" s="16"/>
      <c r="I179" s="81">
        <v>146587.32</v>
      </c>
      <c r="K179" s="81">
        <v>7524.0743019083684</v>
      </c>
      <c r="M179" s="81">
        <v>16.97</v>
      </c>
      <c r="N179" s="81">
        <v>0.55000000000000004</v>
      </c>
    </row>
    <row r="180" spans="2:14">
      <c r="B180" s="80" t="s">
        <v>388</v>
      </c>
      <c r="E180" s="16"/>
      <c r="F180" s="16"/>
      <c r="G180" s="16"/>
      <c r="I180" s="81">
        <v>44263.47</v>
      </c>
      <c r="K180" s="81">
        <v>2154.9319341963915</v>
      </c>
      <c r="M180" s="81">
        <v>4.8600000000000003</v>
      </c>
      <c r="N180" s="81">
        <v>0.16</v>
      </c>
    </row>
    <row r="181" spans="2:14">
      <c r="B181" t="s">
        <v>1975</v>
      </c>
      <c r="C181" t="s">
        <v>1976</v>
      </c>
      <c r="D181" t="s">
        <v>1278</v>
      </c>
      <c r="E181" t="s">
        <v>1255</v>
      </c>
      <c r="F181" t="s">
        <v>1977</v>
      </c>
      <c r="G181" t="s">
        <v>1257</v>
      </c>
      <c r="H181" t="s">
        <v>112</v>
      </c>
      <c r="I181" s="79">
        <v>1151.52</v>
      </c>
      <c r="J181" s="79">
        <v>908.99999981915414</v>
      </c>
      <c r="K181" s="79">
        <v>39.3047745761803</v>
      </c>
      <c r="L181" s="79">
        <v>0.01</v>
      </c>
      <c r="M181" s="79">
        <v>0.09</v>
      </c>
      <c r="N181" s="79">
        <v>0</v>
      </c>
    </row>
    <row r="182" spans="2:14">
      <c r="B182" t="s">
        <v>1978</v>
      </c>
      <c r="C182" t="s">
        <v>1979</v>
      </c>
      <c r="D182" t="s">
        <v>1980</v>
      </c>
      <c r="E182" t="s">
        <v>1255</v>
      </c>
      <c r="F182" t="s">
        <v>1685</v>
      </c>
      <c r="G182" t="s">
        <v>1981</v>
      </c>
      <c r="H182" t="s">
        <v>112</v>
      </c>
      <c r="I182" s="79">
        <v>507.52</v>
      </c>
      <c r="J182" s="79">
        <v>2427.9999998030476</v>
      </c>
      <c r="K182" s="79">
        <v>46.271308924246597</v>
      </c>
      <c r="L182" s="79">
        <v>0</v>
      </c>
      <c r="M182" s="79">
        <v>0.1</v>
      </c>
      <c r="N182" s="79">
        <v>0</v>
      </c>
    </row>
    <row r="183" spans="2:14">
      <c r="B183" t="s">
        <v>1982</v>
      </c>
      <c r="C183" t="s">
        <v>1983</v>
      </c>
      <c r="D183" t="s">
        <v>1342</v>
      </c>
      <c r="E183" t="s">
        <v>1255</v>
      </c>
      <c r="F183" t="s">
        <v>1984</v>
      </c>
      <c r="G183" t="s">
        <v>1379</v>
      </c>
      <c r="H183" t="s">
        <v>119</v>
      </c>
      <c r="I183" s="79">
        <v>4025.55</v>
      </c>
      <c r="J183" s="79">
        <v>115.38</v>
      </c>
      <c r="K183" s="79">
        <v>22.725488297952001</v>
      </c>
      <c r="L183" s="79">
        <v>0</v>
      </c>
      <c r="M183" s="79">
        <v>0.05</v>
      </c>
      <c r="N183" s="79">
        <v>0</v>
      </c>
    </row>
    <row r="184" spans="2:14">
      <c r="B184" t="s">
        <v>1985</v>
      </c>
      <c r="C184" t="s">
        <v>1986</v>
      </c>
      <c r="D184" t="s">
        <v>1278</v>
      </c>
      <c r="E184" t="s">
        <v>1255</v>
      </c>
      <c r="F184" t="s">
        <v>1617</v>
      </c>
      <c r="G184" t="s">
        <v>1272</v>
      </c>
      <c r="H184" t="s">
        <v>112</v>
      </c>
      <c r="I184" s="79">
        <v>431.87</v>
      </c>
      <c r="J184" s="79">
        <v>629.99999913205011</v>
      </c>
      <c r="K184" s="79">
        <v>10.216532640924701</v>
      </c>
      <c r="L184" s="79">
        <v>0</v>
      </c>
      <c r="M184" s="79">
        <v>0.02</v>
      </c>
      <c r="N184" s="79">
        <v>0</v>
      </c>
    </row>
    <row r="185" spans="2:14">
      <c r="B185" t="s">
        <v>1987</v>
      </c>
      <c r="C185" t="s">
        <v>1988</v>
      </c>
      <c r="D185" t="s">
        <v>1278</v>
      </c>
      <c r="E185" t="s">
        <v>1255</v>
      </c>
      <c r="F185" t="s">
        <v>1275</v>
      </c>
      <c r="G185" t="s">
        <v>1272</v>
      </c>
      <c r="H185" t="s">
        <v>112</v>
      </c>
      <c r="I185" s="79">
        <v>3428.99</v>
      </c>
      <c r="J185" s="79">
        <v>4629</v>
      </c>
      <c r="K185" s="79">
        <v>596.02344136049999</v>
      </c>
      <c r="L185" s="79">
        <v>0</v>
      </c>
      <c r="M185" s="79">
        <v>1.34</v>
      </c>
      <c r="N185" s="79">
        <v>0.04</v>
      </c>
    </row>
    <row r="186" spans="2:14">
      <c r="B186" t="s">
        <v>1989</v>
      </c>
      <c r="C186" t="s">
        <v>1990</v>
      </c>
      <c r="D186" t="s">
        <v>1278</v>
      </c>
      <c r="E186" t="s">
        <v>1255</v>
      </c>
      <c r="F186" t="s">
        <v>1271</v>
      </c>
      <c r="G186" t="s">
        <v>1272</v>
      </c>
      <c r="H186" t="s">
        <v>112</v>
      </c>
      <c r="I186" s="79">
        <v>9077.9599999999991</v>
      </c>
      <c r="J186" s="79">
        <v>386.99999999816356</v>
      </c>
      <c r="K186" s="79">
        <v>131.919553025374</v>
      </c>
      <c r="L186" s="79">
        <v>0</v>
      </c>
      <c r="M186" s="79">
        <v>0.3</v>
      </c>
      <c r="N186" s="79">
        <v>0.01</v>
      </c>
    </row>
    <row r="187" spans="2:14">
      <c r="B187" t="s">
        <v>1991</v>
      </c>
      <c r="C187" t="s">
        <v>1992</v>
      </c>
      <c r="D187" t="s">
        <v>1980</v>
      </c>
      <c r="E187" t="s">
        <v>1255</v>
      </c>
      <c r="F187" t="s">
        <v>1621</v>
      </c>
      <c r="G187" t="s">
        <v>1272</v>
      </c>
      <c r="H187" t="s">
        <v>112</v>
      </c>
      <c r="I187" s="79">
        <v>3041.08</v>
      </c>
      <c r="J187" s="79">
        <v>634.99999993836991</v>
      </c>
      <c r="K187" s="79">
        <v>72.512271782962301</v>
      </c>
      <c r="L187" s="79">
        <v>0.01</v>
      </c>
      <c r="M187" s="79">
        <v>0.16</v>
      </c>
      <c r="N187" s="79">
        <v>0.01</v>
      </c>
    </row>
    <row r="188" spans="2:14">
      <c r="B188" t="s">
        <v>1993</v>
      </c>
      <c r="C188" t="s">
        <v>1994</v>
      </c>
      <c r="D188" t="s">
        <v>1980</v>
      </c>
      <c r="E188" t="s">
        <v>1255</v>
      </c>
      <c r="F188" t="s">
        <v>1672</v>
      </c>
      <c r="G188" t="s">
        <v>1995</v>
      </c>
      <c r="H188" t="s">
        <v>112</v>
      </c>
      <c r="I188" s="79">
        <v>1696.39</v>
      </c>
      <c r="J188" s="79">
        <v>1496</v>
      </c>
      <c r="K188" s="79">
        <v>95.294368972000001</v>
      </c>
      <c r="L188" s="79">
        <v>0</v>
      </c>
      <c r="M188" s="79">
        <v>0.21</v>
      </c>
      <c r="N188" s="79">
        <v>0.01</v>
      </c>
    </row>
    <row r="189" spans="2:14">
      <c r="B189" t="s">
        <v>1996</v>
      </c>
      <c r="C189" t="s">
        <v>1997</v>
      </c>
      <c r="D189" t="s">
        <v>1980</v>
      </c>
      <c r="E189" t="s">
        <v>1255</v>
      </c>
      <c r="F189" t="s">
        <v>1998</v>
      </c>
      <c r="G189" t="s">
        <v>1995</v>
      </c>
      <c r="H189" t="s">
        <v>112</v>
      </c>
      <c r="I189" s="79">
        <v>738.5</v>
      </c>
      <c r="J189" s="79">
        <v>4372</v>
      </c>
      <c r="K189" s="79">
        <v>121.2385111</v>
      </c>
      <c r="L189" s="79">
        <v>0</v>
      </c>
      <c r="M189" s="79">
        <v>0.27</v>
      </c>
      <c r="N189" s="79">
        <v>0.01</v>
      </c>
    </row>
    <row r="190" spans="2:14">
      <c r="B190" t="s">
        <v>1999</v>
      </c>
      <c r="C190" t="s">
        <v>2000</v>
      </c>
      <c r="D190" t="s">
        <v>1980</v>
      </c>
      <c r="E190" t="s">
        <v>1255</v>
      </c>
      <c r="F190" t="s">
        <v>1676</v>
      </c>
      <c r="G190" t="s">
        <v>1995</v>
      </c>
      <c r="H190" t="s">
        <v>112</v>
      </c>
      <c r="I190" s="79">
        <v>2454.4299999999998</v>
      </c>
      <c r="J190" s="79">
        <v>1181</v>
      </c>
      <c r="K190" s="79">
        <v>108.84550271649999</v>
      </c>
      <c r="L190" s="79">
        <v>0.01</v>
      </c>
      <c r="M190" s="79">
        <v>0.25</v>
      </c>
      <c r="N190" s="79">
        <v>0.01</v>
      </c>
    </row>
    <row r="191" spans="2:14">
      <c r="B191" t="s">
        <v>2001</v>
      </c>
      <c r="C191" t="s">
        <v>2002</v>
      </c>
      <c r="D191" t="s">
        <v>1980</v>
      </c>
      <c r="E191" t="s">
        <v>1255</v>
      </c>
      <c r="F191" t="s">
        <v>2003</v>
      </c>
      <c r="G191" t="s">
        <v>1298</v>
      </c>
      <c r="H191" t="s">
        <v>112</v>
      </c>
      <c r="I191" s="79">
        <v>2574.13</v>
      </c>
      <c r="J191" s="79">
        <v>226.99999997896617</v>
      </c>
      <c r="K191" s="79">
        <v>21.9414979984669</v>
      </c>
      <c r="L191" s="79">
        <v>0.01</v>
      </c>
      <c r="M191" s="79">
        <v>0.05</v>
      </c>
      <c r="N191" s="79">
        <v>0</v>
      </c>
    </row>
    <row r="192" spans="2:14">
      <c r="B192" t="s">
        <v>2004</v>
      </c>
      <c r="C192" t="s">
        <v>2005</v>
      </c>
      <c r="D192" t="s">
        <v>1980</v>
      </c>
      <c r="E192" t="s">
        <v>1255</v>
      </c>
      <c r="F192" t="s">
        <v>2006</v>
      </c>
      <c r="G192" t="s">
        <v>1298</v>
      </c>
      <c r="H192" t="s">
        <v>112</v>
      </c>
      <c r="I192" s="79">
        <v>1152.5999999999999</v>
      </c>
      <c r="J192" s="79">
        <v>3755</v>
      </c>
      <c r="K192" s="79">
        <v>162.51688815</v>
      </c>
      <c r="L192" s="79">
        <v>0</v>
      </c>
      <c r="M192" s="79">
        <v>0.37</v>
      </c>
      <c r="N192" s="79">
        <v>0.01</v>
      </c>
    </row>
    <row r="193" spans="2:14">
      <c r="B193" t="s">
        <v>2007</v>
      </c>
      <c r="C193" t="s">
        <v>2008</v>
      </c>
      <c r="D193" t="s">
        <v>1980</v>
      </c>
      <c r="E193" t="s">
        <v>1255</v>
      </c>
      <c r="F193" t="s">
        <v>2009</v>
      </c>
      <c r="G193" t="s">
        <v>1298</v>
      </c>
      <c r="H193" t="s">
        <v>112</v>
      </c>
      <c r="I193" s="79">
        <v>26.5</v>
      </c>
      <c r="J193" s="79">
        <v>4398</v>
      </c>
      <c r="K193" s="79">
        <v>4.3763398499999999</v>
      </c>
      <c r="L193" s="79">
        <v>0</v>
      </c>
      <c r="M193" s="79">
        <v>0.01</v>
      </c>
      <c r="N193" s="79">
        <v>0</v>
      </c>
    </row>
    <row r="194" spans="2:14">
      <c r="B194" t="s">
        <v>2010</v>
      </c>
      <c r="C194" t="s">
        <v>2011</v>
      </c>
      <c r="D194" t="s">
        <v>1980</v>
      </c>
      <c r="E194" t="s">
        <v>1255</v>
      </c>
      <c r="F194" t="s">
        <v>1762</v>
      </c>
      <c r="G194" t="s">
        <v>1298</v>
      </c>
      <c r="H194" t="s">
        <v>112</v>
      </c>
      <c r="I194" s="79">
        <v>3123.29</v>
      </c>
      <c r="J194" s="79">
        <v>705.00000006000789</v>
      </c>
      <c r="K194" s="79">
        <v>82.682075354537702</v>
      </c>
      <c r="L194" s="79">
        <v>0.01</v>
      </c>
      <c r="M194" s="79">
        <v>0.19</v>
      </c>
      <c r="N194" s="79">
        <v>0.01</v>
      </c>
    </row>
    <row r="195" spans="2:14">
      <c r="B195" t="s">
        <v>2012</v>
      </c>
      <c r="C195" t="s">
        <v>2013</v>
      </c>
      <c r="D195" t="s">
        <v>1980</v>
      </c>
      <c r="E195" t="s">
        <v>1255</v>
      </c>
      <c r="F195" t="s">
        <v>2014</v>
      </c>
      <c r="G195" t="s">
        <v>1298</v>
      </c>
      <c r="H195" t="s">
        <v>112</v>
      </c>
      <c r="I195" s="79">
        <v>1234.07</v>
      </c>
      <c r="J195" s="79">
        <v>1365</v>
      </c>
      <c r="K195" s="79">
        <v>63.253183402499999</v>
      </c>
      <c r="L195" s="79">
        <v>0</v>
      </c>
      <c r="M195" s="79">
        <v>0.14000000000000001</v>
      </c>
      <c r="N195" s="79">
        <v>0</v>
      </c>
    </row>
    <row r="196" spans="2:14">
      <c r="B196" t="s">
        <v>2015</v>
      </c>
      <c r="C196" t="s">
        <v>2016</v>
      </c>
      <c r="D196" t="s">
        <v>1980</v>
      </c>
      <c r="E196" t="s">
        <v>1255</v>
      </c>
      <c r="F196" t="s">
        <v>2017</v>
      </c>
      <c r="G196" t="s">
        <v>1283</v>
      </c>
      <c r="H196" t="s">
        <v>112</v>
      </c>
      <c r="I196" s="79">
        <v>62.56</v>
      </c>
      <c r="J196" s="79">
        <v>936</v>
      </c>
      <c r="K196" s="79">
        <v>2.198783808</v>
      </c>
      <c r="L196" s="79">
        <v>0</v>
      </c>
      <c r="M196" s="79">
        <v>0</v>
      </c>
      <c r="N196" s="79">
        <v>0</v>
      </c>
    </row>
    <row r="197" spans="2:14">
      <c r="B197" t="s">
        <v>2018</v>
      </c>
      <c r="C197" t="s">
        <v>2019</v>
      </c>
      <c r="D197" t="s">
        <v>1980</v>
      </c>
      <c r="E197" t="s">
        <v>1255</v>
      </c>
      <c r="F197" t="s">
        <v>2020</v>
      </c>
      <c r="G197" t="s">
        <v>1283</v>
      </c>
      <c r="H197" t="s">
        <v>112</v>
      </c>
      <c r="I197" s="79">
        <v>1448.79</v>
      </c>
      <c r="J197" s="79">
        <v>2923</v>
      </c>
      <c r="K197" s="79">
        <v>159.01723453349999</v>
      </c>
      <c r="L197" s="79">
        <v>0</v>
      </c>
      <c r="M197" s="79">
        <v>0.36</v>
      </c>
      <c r="N197" s="79">
        <v>0.01</v>
      </c>
    </row>
    <row r="198" spans="2:14">
      <c r="B198" t="s">
        <v>2021</v>
      </c>
      <c r="C198" t="s">
        <v>2022</v>
      </c>
      <c r="D198" t="s">
        <v>1980</v>
      </c>
      <c r="E198" t="s">
        <v>1255</v>
      </c>
      <c r="F198" t="s">
        <v>2023</v>
      </c>
      <c r="G198" t="s">
        <v>1283</v>
      </c>
      <c r="H198" t="s">
        <v>112</v>
      </c>
      <c r="I198" s="79">
        <v>870.65</v>
      </c>
      <c r="J198" s="79">
        <v>2629</v>
      </c>
      <c r="K198" s="79">
        <v>85.949653817500007</v>
      </c>
      <c r="L198" s="79">
        <v>0</v>
      </c>
      <c r="M198" s="79">
        <v>0.19</v>
      </c>
      <c r="N198" s="79">
        <v>0.01</v>
      </c>
    </row>
    <row r="199" spans="2:14">
      <c r="B199" t="s">
        <v>2024</v>
      </c>
      <c r="C199" t="s">
        <v>2025</v>
      </c>
      <c r="D199" t="s">
        <v>1980</v>
      </c>
      <c r="E199" t="s">
        <v>1255</v>
      </c>
      <c r="F199" t="s">
        <v>1739</v>
      </c>
      <c r="G199" t="s">
        <v>1283</v>
      </c>
      <c r="H199" t="s">
        <v>112</v>
      </c>
      <c r="I199" s="79">
        <v>2491.3000000000002</v>
      </c>
      <c r="J199" s="79">
        <v>483</v>
      </c>
      <c r="K199" s="79">
        <v>45.183836145000001</v>
      </c>
      <c r="L199" s="79">
        <v>0</v>
      </c>
      <c r="M199" s="79">
        <v>0.1</v>
      </c>
      <c r="N199" s="79">
        <v>0</v>
      </c>
    </row>
    <row r="200" spans="2:14">
      <c r="B200" t="s">
        <v>2026</v>
      </c>
      <c r="C200" t="s">
        <v>2027</v>
      </c>
      <c r="D200" t="s">
        <v>1980</v>
      </c>
      <c r="E200" t="s">
        <v>1255</v>
      </c>
      <c r="F200" t="s">
        <v>1967</v>
      </c>
      <c r="G200" t="s">
        <v>1268</v>
      </c>
      <c r="H200" t="s">
        <v>112</v>
      </c>
      <c r="I200" s="79">
        <v>2694.49</v>
      </c>
      <c r="J200" s="79">
        <v>524</v>
      </c>
      <c r="K200" s="79">
        <v>53.017324137999999</v>
      </c>
      <c r="L200" s="79">
        <v>0.01</v>
      </c>
      <c r="M200" s="79">
        <v>0.12</v>
      </c>
      <c r="N200" s="79">
        <v>0</v>
      </c>
    </row>
    <row r="201" spans="2:14">
      <c r="B201" t="s">
        <v>2028</v>
      </c>
      <c r="C201" t="s">
        <v>2029</v>
      </c>
      <c r="D201" t="s">
        <v>1980</v>
      </c>
      <c r="E201" t="s">
        <v>1255</v>
      </c>
      <c r="F201" t="s">
        <v>1106</v>
      </c>
      <c r="G201" t="s">
        <v>1268</v>
      </c>
      <c r="H201" t="s">
        <v>112</v>
      </c>
      <c r="I201" s="79">
        <v>259.64</v>
      </c>
      <c r="J201" s="79">
        <v>446.00000051332165</v>
      </c>
      <c r="K201" s="79">
        <v>4.3482689770046203</v>
      </c>
      <c r="L201" s="79">
        <v>0</v>
      </c>
      <c r="M201" s="79">
        <v>0.01</v>
      </c>
      <c r="N201" s="79">
        <v>0</v>
      </c>
    </row>
    <row r="202" spans="2:14">
      <c r="B202" t="s">
        <v>2030</v>
      </c>
      <c r="C202" t="s">
        <v>2031</v>
      </c>
      <c r="D202" t="s">
        <v>1980</v>
      </c>
      <c r="E202" t="s">
        <v>1255</v>
      </c>
      <c r="F202" t="s">
        <v>1602</v>
      </c>
      <c r="G202" t="s">
        <v>1268</v>
      </c>
      <c r="H202" t="s">
        <v>112</v>
      </c>
      <c r="I202" s="79">
        <v>428.15</v>
      </c>
      <c r="J202" s="79">
        <v>6658</v>
      </c>
      <c r="K202" s="79">
        <v>107.040882385</v>
      </c>
      <c r="L202" s="79">
        <v>0</v>
      </c>
      <c r="M202" s="79">
        <v>0.24</v>
      </c>
      <c r="N202" s="79">
        <v>0.01</v>
      </c>
    </row>
    <row r="203" spans="2:14">
      <c r="B203" t="s">
        <v>2032</v>
      </c>
      <c r="C203" t="s">
        <v>2033</v>
      </c>
      <c r="D203" t="s">
        <v>1980</v>
      </c>
      <c r="E203" t="s">
        <v>1255</v>
      </c>
      <c r="F203" t="s">
        <v>2034</v>
      </c>
      <c r="G203" t="s">
        <v>1268</v>
      </c>
      <c r="H203" t="s">
        <v>112</v>
      </c>
      <c r="I203" s="79">
        <v>658.5</v>
      </c>
      <c r="J203" s="79">
        <v>4044</v>
      </c>
      <c r="K203" s="79">
        <v>99.994673700000007</v>
      </c>
      <c r="L203" s="79">
        <v>0.01</v>
      </c>
      <c r="M203" s="79">
        <v>0.23</v>
      </c>
      <c r="N203" s="79">
        <v>0.01</v>
      </c>
    </row>
    <row r="204" spans="2:14">
      <c r="B204" t="s">
        <v>2035</v>
      </c>
      <c r="C204" t="s">
        <v>2036</v>
      </c>
      <c r="D204" t="s">
        <v>1278</v>
      </c>
      <c r="E204" t="s">
        <v>1255</v>
      </c>
      <c r="F204" t="s">
        <v>716</v>
      </c>
      <c r="G204" t="s">
        <v>1268</v>
      </c>
      <c r="H204" t="s">
        <v>112</v>
      </c>
      <c r="I204" s="79">
        <v>684.99</v>
      </c>
      <c r="J204" s="79">
        <v>741.00000138959911</v>
      </c>
      <c r="K204" s="79">
        <v>19.0595385402424</v>
      </c>
      <c r="L204" s="79">
        <v>0</v>
      </c>
      <c r="M204" s="79">
        <v>0.04</v>
      </c>
      <c r="N204" s="79">
        <v>0</v>
      </c>
    </row>
    <row r="205" spans="2:14">
      <c r="B205" s="80" t="s">
        <v>389</v>
      </c>
      <c r="E205" s="16"/>
      <c r="F205" s="16"/>
      <c r="G205" s="16"/>
      <c r="I205" s="81">
        <v>102323.85</v>
      </c>
      <c r="K205" s="81">
        <v>5369.1423677119765</v>
      </c>
      <c r="M205" s="81">
        <v>12.11</v>
      </c>
      <c r="N205" s="81">
        <v>0.39</v>
      </c>
    </row>
    <row r="206" spans="2:14">
      <c r="B206" t="s">
        <v>2037</v>
      </c>
      <c r="C206" t="s">
        <v>2038</v>
      </c>
      <c r="D206" t="s">
        <v>1278</v>
      </c>
      <c r="E206" t="s">
        <v>1255</v>
      </c>
      <c r="F206" t="s">
        <v>2039</v>
      </c>
      <c r="G206" t="s">
        <v>1496</v>
      </c>
      <c r="H206" t="s">
        <v>112</v>
      </c>
      <c r="I206" s="79">
        <v>2820.19</v>
      </c>
      <c r="J206" s="79">
        <v>1197</v>
      </c>
      <c r="K206" s="79">
        <v>126.7600669965</v>
      </c>
      <c r="L206" s="79">
        <v>0</v>
      </c>
      <c r="M206" s="79">
        <v>0.28999999999999998</v>
      </c>
      <c r="N206" s="79">
        <v>0.01</v>
      </c>
    </row>
    <row r="207" spans="2:14">
      <c r="B207" t="s">
        <v>2040</v>
      </c>
      <c r="C207" t="s">
        <v>2041</v>
      </c>
      <c r="D207" t="s">
        <v>1278</v>
      </c>
      <c r="E207" t="s">
        <v>1255</v>
      </c>
      <c r="F207" t="s">
        <v>2042</v>
      </c>
      <c r="G207" t="s">
        <v>1496</v>
      </c>
      <c r="H207" t="s">
        <v>112</v>
      </c>
      <c r="I207" s="79">
        <v>1179.71</v>
      </c>
      <c r="J207" s="79">
        <v>3148</v>
      </c>
      <c r="K207" s="79">
        <v>139.45045185399999</v>
      </c>
      <c r="L207" s="79">
        <v>0</v>
      </c>
      <c r="M207" s="79">
        <v>0.31</v>
      </c>
      <c r="N207" s="79">
        <v>0.01</v>
      </c>
    </row>
    <row r="208" spans="2:14">
      <c r="B208" t="s">
        <v>2043</v>
      </c>
      <c r="C208" t="s">
        <v>2044</v>
      </c>
      <c r="D208" t="s">
        <v>1278</v>
      </c>
      <c r="E208" t="s">
        <v>1255</v>
      </c>
      <c r="F208" t="s">
        <v>1434</v>
      </c>
      <c r="G208" t="s">
        <v>1287</v>
      </c>
      <c r="H208" t="s">
        <v>112</v>
      </c>
      <c r="I208" s="79">
        <v>3491.74</v>
      </c>
      <c r="J208" s="79">
        <v>1516</v>
      </c>
      <c r="K208" s="79">
        <v>198.77009289200001</v>
      </c>
      <c r="L208" s="79">
        <v>0</v>
      </c>
      <c r="M208" s="79">
        <v>0.45</v>
      </c>
      <c r="N208" s="79">
        <v>0.01</v>
      </c>
    </row>
    <row r="209" spans="2:14">
      <c r="B209" t="s">
        <v>2045</v>
      </c>
      <c r="C209" t="s">
        <v>2046</v>
      </c>
      <c r="D209" t="s">
        <v>1278</v>
      </c>
      <c r="E209" t="s">
        <v>1255</v>
      </c>
      <c r="F209" t="s">
        <v>1439</v>
      </c>
      <c r="G209" t="s">
        <v>1287</v>
      </c>
      <c r="H209" t="s">
        <v>112</v>
      </c>
      <c r="I209" s="79">
        <v>1070.69</v>
      </c>
      <c r="J209" s="79">
        <v>4580</v>
      </c>
      <c r="K209" s="79">
        <v>184.13619550999999</v>
      </c>
      <c r="L209" s="79">
        <v>0</v>
      </c>
      <c r="M209" s="79">
        <v>0.42</v>
      </c>
      <c r="N209" s="79">
        <v>0.01</v>
      </c>
    </row>
    <row r="210" spans="2:14">
      <c r="B210" t="s">
        <v>2047</v>
      </c>
      <c r="C210" t="s">
        <v>2048</v>
      </c>
      <c r="D210" t="s">
        <v>1278</v>
      </c>
      <c r="E210" t="s">
        <v>1255</v>
      </c>
      <c r="F210" t="s">
        <v>1318</v>
      </c>
      <c r="G210" t="s">
        <v>1287</v>
      </c>
      <c r="H210" t="s">
        <v>112</v>
      </c>
      <c r="I210" s="79">
        <v>1003.46</v>
      </c>
      <c r="J210" s="79">
        <v>6565</v>
      </c>
      <c r="K210" s="79">
        <v>247.368694495</v>
      </c>
      <c r="L210" s="79">
        <v>0</v>
      </c>
      <c r="M210" s="79">
        <v>0.56000000000000005</v>
      </c>
      <c r="N210" s="79">
        <v>0.02</v>
      </c>
    </row>
    <row r="211" spans="2:14">
      <c r="B211" t="s">
        <v>2049</v>
      </c>
      <c r="C211" t="s">
        <v>2050</v>
      </c>
      <c r="D211" t="s">
        <v>1278</v>
      </c>
      <c r="E211" t="s">
        <v>1255</v>
      </c>
      <c r="F211" t="s">
        <v>1333</v>
      </c>
      <c r="G211" t="s">
        <v>1287</v>
      </c>
      <c r="H211" t="s">
        <v>112</v>
      </c>
      <c r="I211" s="79">
        <v>1496.69</v>
      </c>
      <c r="J211" s="79">
        <v>3104</v>
      </c>
      <c r="K211" s="79">
        <v>174.44700228799999</v>
      </c>
      <c r="L211" s="79">
        <v>0</v>
      </c>
      <c r="M211" s="79">
        <v>0.39</v>
      </c>
      <c r="N211" s="79">
        <v>0.01</v>
      </c>
    </row>
    <row r="212" spans="2:14">
      <c r="B212" t="s">
        <v>2051</v>
      </c>
      <c r="C212" t="s">
        <v>2052</v>
      </c>
      <c r="D212" t="s">
        <v>1278</v>
      </c>
      <c r="E212" t="s">
        <v>1255</v>
      </c>
      <c r="F212" t="s">
        <v>1315</v>
      </c>
      <c r="G212" t="s">
        <v>1287</v>
      </c>
      <c r="H212" t="s">
        <v>112</v>
      </c>
      <c r="I212" s="79">
        <v>1035.33</v>
      </c>
      <c r="J212" s="79">
        <v>4437</v>
      </c>
      <c r="K212" s="79">
        <v>172.4956583355</v>
      </c>
      <c r="L212" s="79">
        <v>0</v>
      </c>
      <c r="M212" s="79">
        <v>0.39</v>
      </c>
      <c r="N212" s="79">
        <v>0.01</v>
      </c>
    </row>
    <row r="213" spans="2:14">
      <c r="B213" t="s">
        <v>2053</v>
      </c>
      <c r="C213" t="s">
        <v>2054</v>
      </c>
      <c r="D213" t="s">
        <v>1278</v>
      </c>
      <c r="E213" t="s">
        <v>1255</v>
      </c>
      <c r="F213" t="s">
        <v>1460</v>
      </c>
      <c r="G213" t="s">
        <v>1287</v>
      </c>
      <c r="H213" t="s">
        <v>112</v>
      </c>
      <c r="I213" s="79">
        <v>293.2</v>
      </c>
      <c r="J213" s="79">
        <v>15895</v>
      </c>
      <c r="K213" s="79">
        <v>174.99854569999999</v>
      </c>
      <c r="L213" s="79">
        <v>0</v>
      </c>
      <c r="M213" s="79">
        <v>0.39</v>
      </c>
      <c r="N213" s="79">
        <v>0.01</v>
      </c>
    </row>
    <row r="214" spans="2:14">
      <c r="B214" t="s">
        <v>2055</v>
      </c>
      <c r="C214" t="s">
        <v>2056</v>
      </c>
      <c r="D214" t="s">
        <v>1278</v>
      </c>
      <c r="E214" t="s">
        <v>1255</v>
      </c>
      <c r="F214" t="s">
        <v>2057</v>
      </c>
      <c r="G214" t="s">
        <v>1257</v>
      </c>
      <c r="H214" t="s">
        <v>112</v>
      </c>
      <c r="I214" s="79">
        <v>529.73</v>
      </c>
      <c r="J214" s="79">
        <v>5021.000000821442</v>
      </c>
      <c r="K214" s="79">
        <v>99.8745261078396</v>
      </c>
      <c r="L214" s="79">
        <v>0</v>
      </c>
      <c r="M214" s="79">
        <v>0.23</v>
      </c>
      <c r="N214" s="79">
        <v>0.01</v>
      </c>
    </row>
    <row r="215" spans="2:14">
      <c r="B215" t="s">
        <v>2058</v>
      </c>
      <c r="C215" t="s">
        <v>2059</v>
      </c>
      <c r="D215" t="s">
        <v>1278</v>
      </c>
      <c r="E215" t="s">
        <v>1255</v>
      </c>
      <c r="F215" t="s">
        <v>2060</v>
      </c>
      <c r="G215" t="s">
        <v>1257</v>
      </c>
      <c r="H215" t="s">
        <v>112</v>
      </c>
      <c r="I215" s="79">
        <v>944.14</v>
      </c>
      <c r="J215" s="79">
        <v>1658</v>
      </c>
      <c r="K215" s="79">
        <v>58.780173705999999</v>
      </c>
      <c r="L215" s="79">
        <v>0</v>
      </c>
      <c r="M215" s="79">
        <v>0.13</v>
      </c>
      <c r="N215" s="79">
        <v>0</v>
      </c>
    </row>
    <row r="216" spans="2:14">
      <c r="B216" t="s">
        <v>2061</v>
      </c>
      <c r="C216" t="s">
        <v>2062</v>
      </c>
      <c r="D216" t="s">
        <v>1278</v>
      </c>
      <c r="E216" t="s">
        <v>1255</v>
      </c>
      <c r="F216" t="s">
        <v>1419</v>
      </c>
      <c r="G216" t="s">
        <v>1257</v>
      </c>
      <c r="H216" t="s">
        <v>112</v>
      </c>
      <c r="I216" s="79">
        <v>997.03</v>
      </c>
      <c r="J216" s="79">
        <v>3974</v>
      </c>
      <c r="K216" s="79">
        <v>148.780505611</v>
      </c>
      <c r="L216" s="79">
        <v>0</v>
      </c>
      <c r="M216" s="79">
        <v>0.34</v>
      </c>
      <c r="N216" s="79">
        <v>0.01</v>
      </c>
    </row>
    <row r="217" spans="2:14">
      <c r="B217" t="s">
        <v>2063</v>
      </c>
      <c r="C217" t="s">
        <v>2064</v>
      </c>
      <c r="D217" t="s">
        <v>1278</v>
      </c>
      <c r="E217" t="s">
        <v>1255</v>
      </c>
      <c r="F217" t="s">
        <v>1431</v>
      </c>
      <c r="G217" t="s">
        <v>1257</v>
      </c>
      <c r="H217" t="s">
        <v>112</v>
      </c>
      <c r="I217" s="79">
        <v>845.96</v>
      </c>
      <c r="J217" s="79">
        <v>5171</v>
      </c>
      <c r="K217" s="79">
        <v>164.26094145799999</v>
      </c>
      <c r="L217" s="79">
        <v>0</v>
      </c>
      <c r="M217" s="79">
        <v>0.37</v>
      </c>
      <c r="N217" s="79">
        <v>0.01</v>
      </c>
    </row>
    <row r="218" spans="2:14">
      <c r="B218" t="s">
        <v>2065</v>
      </c>
      <c r="C218" t="s">
        <v>2066</v>
      </c>
      <c r="D218" t="s">
        <v>129</v>
      </c>
      <c r="E218" t="s">
        <v>1255</v>
      </c>
      <c r="F218" t="s">
        <v>2067</v>
      </c>
      <c r="G218" t="s">
        <v>1510</v>
      </c>
      <c r="H218" t="s">
        <v>112</v>
      </c>
      <c r="I218" s="79">
        <v>200.98</v>
      </c>
      <c r="J218" s="79">
        <v>1E-4</v>
      </c>
      <c r="K218" s="79">
        <v>7.5467989999999999E-7</v>
      </c>
      <c r="L218" s="79">
        <v>0</v>
      </c>
      <c r="M218" s="79">
        <v>0</v>
      </c>
      <c r="N218" s="79">
        <v>0</v>
      </c>
    </row>
    <row r="219" spans="2:14">
      <c r="B219" t="s">
        <v>2068</v>
      </c>
      <c r="C219" t="s">
        <v>2069</v>
      </c>
      <c r="D219" t="s">
        <v>1980</v>
      </c>
      <c r="E219" t="s">
        <v>1255</v>
      </c>
      <c r="F219" t="s">
        <v>2070</v>
      </c>
      <c r="G219" t="s">
        <v>1981</v>
      </c>
      <c r="H219" t="s">
        <v>112</v>
      </c>
      <c r="I219" s="79">
        <v>6673.97</v>
      </c>
      <c r="J219" s="79">
        <v>3847</v>
      </c>
      <c r="K219" s="79">
        <v>964.08733525449998</v>
      </c>
      <c r="L219" s="79">
        <v>0</v>
      </c>
      <c r="M219" s="79">
        <v>2.17</v>
      </c>
      <c r="N219" s="79">
        <v>7.0000000000000007E-2</v>
      </c>
    </row>
    <row r="220" spans="2:14">
      <c r="B220" t="s">
        <v>2071</v>
      </c>
      <c r="C220" t="s">
        <v>2072</v>
      </c>
      <c r="D220" t="s">
        <v>1980</v>
      </c>
      <c r="E220" t="s">
        <v>1255</v>
      </c>
      <c r="F220" t="s">
        <v>2073</v>
      </c>
      <c r="G220" t="s">
        <v>1981</v>
      </c>
      <c r="H220" t="s">
        <v>112</v>
      </c>
      <c r="I220" s="79">
        <v>664.82</v>
      </c>
      <c r="J220" s="79">
        <v>1059.9999998746996</v>
      </c>
      <c r="K220" s="79">
        <v>26.461830456872001</v>
      </c>
      <c r="L220" s="79">
        <v>0</v>
      </c>
      <c r="M220" s="79">
        <v>0.06</v>
      </c>
      <c r="N220" s="79">
        <v>0</v>
      </c>
    </row>
    <row r="221" spans="2:14">
      <c r="B221" t="s">
        <v>2074</v>
      </c>
      <c r="C221" t="s">
        <v>2075</v>
      </c>
      <c r="D221" t="s">
        <v>1342</v>
      </c>
      <c r="E221" t="s">
        <v>1255</v>
      </c>
      <c r="F221" t="s">
        <v>2076</v>
      </c>
      <c r="G221" t="s">
        <v>2077</v>
      </c>
      <c r="H221" t="s">
        <v>119</v>
      </c>
      <c r="I221" s="79">
        <v>140.52000000000001</v>
      </c>
      <c r="J221" s="79">
        <v>20</v>
      </c>
      <c r="K221" s="79">
        <v>0.13750725120000001</v>
      </c>
      <c r="L221" s="79">
        <v>0</v>
      </c>
      <c r="M221" s="79">
        <v>0</v>
      </c>
      <c r="N221" s="79">
        <v>0</v>
      </c>
    </row>
    <row r="222" spans="2:14">
      <c r="B222" t="s">
        <v>2078</v>
      </c>
      <c r="C222" t="s">
        <v>2079</v>
      </c>
      <c r="D222" t="s">
        <v>1278</v>
      </c>
      <c r="E222" t="s">
        <v>1255</v>
      </c>
      <c r="F222" t="s">
        <v>2080</v>
      </c>
      <c r="G222" t="s">
        <v>1305</v>
      </c>
      <c r="H222" t="s">
        <v>112</v>
      </c>
      <c r="I222" s="79">
        <v>19.97</v>
      </c>
      <c r="J222" s="79">
        <v>5840</v>
      </c>
      <c r="K222" s="79">
        <v>4.3792612399999999</v>
      </c>
      <c r="L222" s="79">
        <v>0</v>
      </c>
      <c r="M222" s="79">
        <v>0.01</v>
      </c>
      <c r="N222" s="79">
        <v>0</v>
      </c>
    </row>
    <row r="223" spans="2:14">
      <c r="B223" t="s">
        <v>2081</v>
      </c>
      <c r="C223" t="s">
        <v>2072</v>
      </c>
      <c r="D223" t="s">
        <v>1980</v>
      </c>
      <c r="E223" t="s">
        <v>1255</v>
      </c>
      <c r="F223" t="s">
        <v>2073</v>
      </c>
      <c r="G223" t="s">
        <v>1272</v>
      </c>
      <c r="H223" t="s">
        <v>112</v>
      </c>
      <c r="I223" s="79">
        <v>1684.34</v>
      </c>
      <c r="J223" s="79">
        <v>1060</v>
      </c>
      <c r="K223" s="79">
        <v>67.041785020000006</v>
      </c>
      <c r="L223" s="79">
        <v>0</v>
      </c>
      <c r="M223" s="79">
        <v>0.15</v>
      </c>
      <c r="N223" s="79">
        <v>0</v>
      </c>
    </row>
    <row r="224" spans="2:14">
      <c r="B224" t="s">
        <v>2082</v>
      </c>
      <c r="C224" t="s">
        <v>2083</v>
      </c>
      <c r="D224" t="s">
        <v>1278</v>
      </c>
      <c r="E224" t="s">
        <v>1255</v>
      </c>
      <c r="F224" t="s">
        <v>2084</v>
      </c>
      <c r="G224" t="s">
        <v>1272</v>
      </c>
      <c r="H224" t="s">
        <v>112</v>
      </c>
      <c r="I224" s="79">
        <v>686.26</v>
      </c>
      <c r="J224" s="79">
        <v>3332</v>
      </c>
      <c r="K224" s="79">
        <v>85.862517916000002</v>
      </c>
      <c r="L224" s="79">
        <v>0</v>
      </c>
      <c r="M224" s="79">
        <v>0.19</v>
      </c>
      <c r="N224" s="79">
        <v>0.01</v>
      </c>
    </row>
    <row r="225" spans="2:14">
      <c r="B225" t="s">
        <v>2085</v>
      </c>
      <c r="C225" t="s">
        <v>2086</v>
      </c>
      <c r="D225" t="s">
        <v>1278</v>
      </c>
      <c r="E225" t="s">
        <v>1255</v>
      </c>
      <c r="F225" t="s">
        <v>1584</v>
      </c>
      <c r="G225" t="s">
        <v>1272</v>
      </c>
      <c r="H225" t="s">
        <v>112</v>
      </c>
      <c r="I225" s="79">
        <v>3153.49</v>
      </c>
      <c r="J225" s="79">
        <v>9324</v>
      </c>
      <c r="K225" s="79">
        <v>1104.087935538</v>
      </c>
      <c r="L225" s="79">
        <v>0</v>
      </c>
      <c r="M225" s="79">
        <v>2.4900000000000002</v>
      </c>
      <c r="N225" s="79">
        <v>0.08</v>
      </c>
    </row>
    <row r="226" spans="2:14">
      <c r="B226" t="s">
        <v>2087</v>
      </c>
      <c r="C226" t="s">
        <v>2088</v>
      </c>
      <c r="D226" t="s">
        <v>1342</v>
      </c>
      <c r="E226" t="s">
        <v>1255</v>
      </c>
      <c r="F226" t="s">
        <v>2089</v>
      </c>
      <c r="G226" t="s">
        <v>1532</v>
      </c>
      <c r="H226" t="s">
        <v>112</v>
      </c>
      <c r="I226" s="79">
        <v>47427.79</v>
      </c>
      <c r="J226" s="79">
        <v>14.5</v>
      </c>
      <c r="K226" s="79">
        <v>25.823245960249999</v>
      </c>
      <c r="L226" s="79">
        <v>0.01</v>
      </c>
      <c r="M226" s="79">
        <v>0.06</v>
      </c>
      <c r="N226" s="79">
        <v>0</v>
      </c>
    </row>
    <row r="227" spans="2:14">
      <c r="B227" t="s">
        <v>2090</v>
      </c>
      <c r="C227" t="s">
        <v>2091</v>
      </c>
      <c r="D227" t="s">
        <v>129</v>
      </c>
      <c r="E227" t="s">
        <v>1255</v>
      </c>
      <c r="F227" t="s">
        <v>2092</v>
      </c>
      <c r="G227" t="s">
        <v>1532</v>
      </c>
      <c r="H227" t="s">
        <v>116</v>
      </c>
      <c r="I227" s="79">
        <v>7080.36</v>
      </c>
      <c r="J227" s="79">
        <v>399.4</v>
      </c>
      <c r="K227" s="79">
        <v>119.178839920896</v>
      </c>
      <c r="L227" s="79">
        <v>0</v>
      </c>
      <c r="M227" s="79">
        <v>0.27</v>
      </c>
      <c r="N227" s="79">
        <v>0.01</v>
      </c>
    </row>
    <row r="228" spans="2:14">
      <c r="B228" t="s">
        <v>2093</v>
      </c>
      <c r="C228" t="s">
        <v>2094</v>
      </c>
      <c r="D228" t="s">
        <v>129</v>
      </c>
      <c r="E228" t="s">
        <v>1255</v>
      </c>
      <c r="F228" t="s">
        <v>2095</v>
      </c>
      <c r="G228" t="s">
        <v>1532</v>
      </c>
      <c r="H228" t="s">
        <v>116</v>
      </c>
      <c r="I228" s="79">
        <v>6329.3</v>
      </c>
      <c r="J228" s="79">
        <v>228.79999999609811</v>
      </c>
      <c r="K228" s="79">
        <v>61.030573991919198</v>
      </c>
      <c r="L228" s="79">
        <v>0</v>
      </c>
      <c r="M228" s="79">
        <v>0.14000000000000001</v>
      </c>
      <c r="N228" s="79">
        <v>0</v>
      </c>
    </row>
    <row r="229" spans="2:14">
      <c r="B229" t="s">
        <v>2096</v>
      </c>
      <c r="C229" t="s">
        <v>2097</v>
      </c>
      <c r="D229" t="s">
        <v>1342</v>
      </c>
      <c r="E229" t="s">
        <v>1255</v>
      </c>
      <c r="F229" t="s">
        <v>954</v>
      </c>
      <c r="G229" t="s">
        <v>1532</v>
      </c>
      <c r="H229" t="s">
        <v>119</v>
      </c>
      <c r="I229" s="79">
        <v>6943.84</v>
      </c>
      <c r="J229" s="79">
        <v>17.25</v>
      </c>
      <c r="K229" s="79">
        <v>5.8606565107200002</v>
      </c>
      <c r="L229" s="79">
        <v>0.01</v>
      </c>
      <c r="M229" s="79">
        <v>0.01</v>
      </c>
      <c r="N229" s="79">
        <v>0</v>
      </c>
    </row>
    <row r="230" spans="2:14">
      <c r="B230" t="s">
        <v>2098</v>
      </c>
      <c r="C230" t="s">
        <v>2099</v>
      </c>
      <c r="D230" t="s">
        <v>1278</v>
      </c>
      <c r="E230" t="s">
        <v>1255</v>
      </c>
      <c r="F230" t="s">
        <v>2100</v>
      </c>
      <c r="G230" t="s">
        <v>1416</v>
      </c>
      <c r="H230" t="s">
        <v>112</v>
      </c>
      <c r="I230" s="79">
        <v>572.51</v>
      </c>
      <c r="J230" s="79">
        <v>8955</v>
      </c>
      <c r="K230" s="79">
        <v>192.51235572749999</v>
      </c>
      <c r="L230" s="79">
        <v>0</v>
      </c>
      <c r="M230" s="79">
        <v>0.43</v>
      </c>
      <c r="N230" s="79">
        <v>0.01</v>
      </c>
    </row>
    <row r="231" spans="2:14">
      <c r="B231" t="s">
        <v>2101</v>
      </c>
      <c r="C231" t="s">
        <v>2102</v>
      </c>
      <c r="D231" t="s">
        <v>1980</v>
      </c>
      <c r="E231" t="s">
        <v>1255</v>
      </c>
      <c r="F231" t="s">
        <v>2103</v>
      </c>
      <c r="G231" t="s">
        <v>1995</v>
      </c>
      <c r="H231" t="s">
        <v>112</v>
      </c>
      <c r="I231" s="79">
        <v>52.38</v>
      </c>
      <c r="J231" s="79">
        <v>72350</v>
      </c>
      <c r="K231" s="79">
        <v>142.30297214999999</v>
      </c>
      <c r="L231" s="79">
        <v>0</v>
      </c>
      <c r="M231" s="79">
        <v>0.32</v>
      </c>
      <c r="N231" s="79">
        <v>0.01</v>
      </c>
    </row>
    <row r="232" spans="2:14">
      <c r="B232" t="s">
        <v>2104</v>
      </c>
      <c r="C232" t="s">
        <v>2105</v>
      </c>
      <c r="D232" t="s">
        <v>1980</v>
      </c>
      <c r="E232" t="s">
        <v>1255</v>
      </c>
      <c r="F232" t="s">
        <v>2106</v>
      </c>
      <c r="G232" t="s">
        <v>1298</v>
      </c>
      <c r="H232" t="s">
        <v>112</v>
      </c>
      <c r="I232" s="79">
        <v>103.59</v>
      </c>
      <c r="J232" s="79">
        <v>77501</v>
      </c>
      <c r="K232" s="79">
        <v>301.46373855450003</v>
      </c>
      <c r="L232" s="79">
        <v>0</v>
      </c>
      <c r="M232" s="79">
        <v>0.68</v>
      </c>
      <c r="N232" s="79">
        <v>0.02</v>
      </c>
    </row>
    <row r="233" spans="2:14">
      <c r="B233" t="s">
        <v>2107</v>
      </c>
      <c r="C233" t="s">
        <v>2108</v>
      </c>
      <c r="D233" t="s">
        <v>1980</v>
      </c>
      <c r="E233" t="s">
        <v>1255</v>
      </c>
      <c r="F233" t="s">
        <v>2109</v>
      </c>
      <c r="G233" t="s">
        <v>1298</v>
      </c>
      <c r="H233" t="s">
        <v>112</v>
      </c>
      <c r="I233" s="79">
        <v>194.82</v>
      </c>
      <c r="J233" s="79">
        <v>5740</v>
      </c>
      <c r="K233" s="79">
        <v>41.99091834</v>
      </c>
      <c r="L233" s="79">
        <v>0</v>
      </c>
      <c r="M233" s="79">
        <v>0.09</v>
      </c>
      <c r="N233" s="79">
        <v>0</v>
      </c>
    </row>
    <row r="234" spans="2:14">
      <c r="B234" t="s">
        <v>2110</v>
      </c>
      <c r="C234" t="s">
        <v>2111</v>
      </c>
      <c r="D234" t="s">
        <v>1980</v>
      </c>
      <c r="E234" t="s">
        <v>1255</v>
      </c>
      <c r="F234" t="s">
        <v>1765</v>
      </c>
      <c r="G234" t="s">
        <v>1298</v>
      </c>
      <c r="H234" t="s">
        <v>112</v>
      </c>
      <c r="I234" s="79">
        <v>3562.38</v>
      </c>
      <c r="J234" s="79">
        <v>1281</v>
      </c>
      <c r="K234" s="79">
        <v>171.35599968899999</v>
      </c>
      <c r="L234" s="79">
        <v>0.01</v>
      </c>
      <c r="M234" s="79">
        <v>0.39</v>
      </c>
      <c r="N234" s="79">
        <v>0.01</v>
      </c>
    </row>
    <row r="235" spans="2:14">
      <c r="B235" t="s">
        <v>2112</v>
      </c>
      <c r="C235" t="s">
        <v>2113</v>
      </c>
      <c r="D235" t="s">
        <v>1980</v>
      </c>
      <c r="E235" t="s">
        <v>1255</v>
      </c>
      <c r="F235" t="s">
        <v>2114</v>
      </c>
      <c r="G235" t="s">
        <v>1283</v>
      </c>
      <c r="H235" t="s">
        <v>112</v>
      </c>
      <c r="I235" s="79">
        <v>189.54</v>
      </c>
      <c r="J235" s="79">
        <v>11218</v>
      </c>
      <c r="K235" s="79">
        <v>79.841052485999995</v>
      </c>
      <c r="L235" s="79">
        <v>0</v>
      </c>
      <c r="M235" s="79">
        <v>0.18</v>
      </c>
      <c r="N235" s="79">
        <v>0.01</v>
      </c>
    </row>
    <row r="236" spans="2:14">
      <c r="B236" t="s">
        <v>2115</v>
      </c>
      <c r="C236" t="s">
        <v>2116</v>
      </c>
      <c r="D236" t="s">
        <v>1980</v>
      </c>
      <c r="E236" t="s">
        <v>1255</v>
      </c>
      <c r="F236" t="s">
        <v>2117</v>
      </c>
      <c r="G236" t="s">
        <v>1283</v>
      </c>
      <c r="H236" t="s">
        <v>112</v>
      </c>
      <c r="I236" s="79">
        <v>352.01</v>
      </c>
      <c r="J236" s="79">
        <v>842</v>
      </c>
      <c r="K236" s="79">
        <v>11.129535370999999</v>
      </c>
      <c r="L236" s="79">
        <v>0</v>
      </c>
      <c r="M236" s="79">
        <v>0.03</v>
      </c>
      <c r="N236" s="79">
        <v>0</v>
      </c>
    </row>
    <row r="237" spans="2:14">
      <c r="B237" t="s">
        <v>2118</v>
      </c>
      <c r="C237" t="s">
        <v>2119</v>
      </c>
      <c r="D237" t="s">
        <v>1278</v>
      </c>
      <c r="E237" t="s">
        <v>1255</v>
      </c>
      <c r="F237" t="s">
        <v>1599</v>
      </c>
      <c r="G237" t="s">
        <v>1423</v>
      </c>
      <c r="H237" t="s">
        <v>112</v>
      </c>
      <c r="I237" s="79">
        <v>416.71</v>
      </c>
      <c r="J237" s="79">
        <v>4759</v>
      </c>
      <c r="K237" s="79">
        <v>74.466264519500001</v>
      </c>
      <c r="L237" s="79">
        <v>0</v>
      </c>
      <c r="M237" s="79">
        <v>0.17</v>
      </c>
      <c r="N237" s="79">
        <v>0.01</v>
      </c>
    </row>
    <row r="238" spans="2:14">
      <c r="B238" t="s">
        <v>2120</v>
      </c>
      <c r="C238" t="s">
        <v>2121</v>
      </c>
      <c r="D238" t="s">
        <v>1278</v>
      </c>
      <c r="E238" t="s">
        <v>1255</v>
      </c>
      <c r="F238" t="s">
        <v>2122</v>
      </c>
      <c r="G238" t="s">
        <v>129</v>
      </c>
      <c r="H238" t="s">
        <v>112</v>
      </c>
      <c r="I238" s="79">
        <v>166.4</v>
      </c>
      <c r="J238" s="79">
        <v>0.83</v>
      </c>
      <c r="K238" s="79">
        <v>5.1861056000000001E-3</v>
      </c>
      <c r="L238" s="79">
        <v>0.01</v>
      </c>
      <c r="M238" s="79">
        <v>0</v>
      </c>
      <c r="N238" s="79">
        <v>0</v>
      </c>
    </row>
    <row r="239" spans="2:14">
      <c r="B239" t="s">
        <v>259</v>
      </c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664101.52</v>
      </c>
      <c r="I11" s="7"/>
      <c r="J11" s="78">
        <v>21363.967438882573</v>
      </c>
      <c r="K11" s="7"/>
      <c r="L11" s="78">
        <v>100</v>
      </c>
      <c r="M11" s="78">
        <v>1.57</v>
      </c>
      <c r="N11" s="35"/>
      <c r="BG11" s="16"/>
      <c r="BH11" s="19"/>
      <c r="BJ11" s="16"/>
    </row>
    <row r="12" spans="2:62">
      <c r="B12" s="80" t="s">
        <v>200</v>
      </c>
      <c r="D12" s="16"/>
      <c r="E12" s="16"/>
      <c r="F12" s="16"/>
      <c r="G12" s="16"/>
      <c r="H12" s="81">
        <v>358964.63</v>
      </c>
      <c r="J12" s="81">
        <v>5038.9858804650003</v>
      </c>
      <c r="L12" s="81">
        <v>23.59</v>
      </c>
      <c r="M12" s="81">
        <v>0.37</v>
      </c>
    </row>
    <row r="13" spans="2:62">
      <c r="B13" s="80" t="s">
        <v>2123</v>
      </c>
      <c r="D13" s="16"/>
      <c r="E13" s="16"/>
      <c r="F13" s="16"/>
      <c r="G13" s="16"/>
      <c r="H13" s="81">
        <v>76039.53</v>
      </c>
      <c r="J13" s="81">
        <v>1493.3932638000001</v>
      </c>
      <c r="L13" s="81">
        <v>6.99</v>
      </c>
      <c r="M13" s="81">
        <v>0.11</v>
      </c>
    </row>
    <row r="14" spans="2:62">
      <c r="B14" t="s">
        <v>2124</v>
      </c>
      <c r="C14" t="s">
        <v>2125</v>
      </c>
      <c r="D14" t="s">
        <v>106</v>
      </c>
      <c r="E14" t="s">
        <v>2126</v>
      </c>
      <c r="F14" t="s">
        <v>129</v>
      </c>
      <c r="G14" t="s">
        <v>108</v>
      </c>
      <c r="H14" s="79">
        <v>25402.9</v>
      </c>
      <c r="I14" s="79">
        <v>1254</v>
      </c>
      <c r="J14" s="79">
        <v>318.55236600000001</v>
      </c>
      <c r="K14" s="79">
        <v>0.01</v>
      </c>
      <c r="L14" s="79">
        <v>1.49</v>
      </c>
      <c r="M14" s="79">
        <v>0.02</v>
      </c>
    </row>
    <row r="15" spans="2:62">
      <c r="B15" t="s">
        <v>2127</v>
      </c>
      <c r="C15" t="s">
        <v>2128</v>
      </c>
      <c r="D15" t="s">
        <v>106</v>
      </c>
      <c r="E15" t="s">
        <v>2126</v>
      </c>
      <c r="F15" t="s">
        <v>129</v>
      </c>
      <c r="G15" t="s">
        <v>108</v>
      </c>
      <c r="H15" s="79">
        <v>23530.37</v>
      </c>
      <c r="I15" s="79">
        <v>1339</v>
      </c>
      <c r="J15" s="79">
        <v>315.07165429999998</v>
      </c>
      <c r="K15" s="79">
        <v>0.03</v>
      </c>
      <c r="L15" s="79">
        <v>1.47</v>
      </c>
      <c r="M15" s="79">
        <v>0.02</v>
      </c>
    </row>
    <row r="16" spans="2:62">
      <c r="B16" t="s">
        <v>2129</v>
      </c>
      <c r="C16" t="s">
        <v>2130</v>
      </c>
      <c r="D16" t="s">
        <v>106</v>
      </c>
      <c r="E16" t="s">
        <v>2131</v>
      </c>
      <c r="F16" t="s">
        <v>129</v>
      </c>
      <c r="G16" t="s">
        <v>108</v>
      </c>
      <c r="H16" s="79">
        <v>17978.45</v>
      </c>
      <c r="I16" s="79">
        <v>1349</v>
      </c>
      <c r="J16" s="79">
        <v>242.5292905</v>
      </c>
      <c r="K16" s="79">
        <v>0.01</v>
      </c>
      <c r="L16" s="79">
        <v>1.1399999999999999</v>
      </c>
      <c r="M16" s="79">
        <v>0.02</v>
      </c>
    </row>
    <row r="17" spans="2:13">
      <c r="B17" t="s">
        <v>2132</v>
      </c>
      <c r="C17" t="s">
        <v>2133</v>
      </c>
      <c r="D17" t="s">
        <v>106</v>
      </c>
      <c r="E17" t="s">
        <v>2134</v>
      </c>
      <c r="F17" t="s">
        <v>129</v>
      </c>
      <c r="G17" t="s">
        <v>108</v>
      </c>
      <c r="H17" s="79">
        <v>2803.2</v>
      </c>
      <c r="I17" s="79">
        <v>12570</v>
      </c>
      <c r="J17" s="79">
        <v>352.36223999999999</v>
      </c>
      <c r="K17" s="79">
        <v>0</v>
      </c>
      <c r="L17" s="79">
        <v>1.65</v>
      </c>
      <c r="M17" s="79">
        <v>0.03</v>
      </c>
    </row>
    <row r="18" spans="2:13">
      <c r="B18" t="s">
        <v>2135</v>
      </c>
      <c r="C18" t="s">
        <v>2136</v>
      </c>
      <c r="D18" t="s">
        <v>106</v>
      </c>
      <c r="E18" t="s">
        <v>2134</v>
      </c>
      <c r="F18" t="s">
        <v>129</v>
      </c>
      <c r="G18" t="s">
        <v>108</v>
      </c>
      <c r="H18" s="79">
        <v>1039.07</v>
      </c>
      <c r="I18" s="79">
        <v>13130</v>
      </c>
      <c r="J18" s="79">
        <v>136.429891</v>
      </c>
      <c r="K18" s="79">
        <v>0.01</v>
      </c>
      <c r="L18" s="79">
        <v>0.64</v>
      </c>
      <c r="M18" s="79">
        <v>0.01</v>
      </c>
    </row>
    <row r="19" spans="2:13">
      <c r="B19" t="s">
        <v>2137</v>
      </c>
      <c r="C19" t="s">
        <v>2138</v>
      </c>
      <c r="D19" t="s">
        <v>106</v>
      </c>
      <c r="E19" t="s">
        <v>2139</v>
      </c>
      <c r="F19" t="s">
        <v>129</v>
      </c>
      <c r="G19" t="s">
        <v>108</v>
      </c>
      <c r="H19" s="79">
        <v>517.35</v>
      </c>
      <c r="I19" s="79">
        <v>12570</v>
      </c>
      <c r="J19" s="79">
        <v>65.030895000000001</v>
      </c>
      <c r="K19" s="79">
        <v>0</v>
      </c>
      <c r="L19" s="79">
        <v>0.3</v>
      </c>
      <c r="M19" s="79">
        <v>0</v>
      </c>
    </row>
    <row r="20" spans="2:13">
      <c r="B20" t="s">
        <v>2140</v>
      </c>
      <c r="C20" t="s">
        <v>2141</v>
      </c>
      <c r="D20" t="s">
        <v>106</v>
      </c>
      <c r="E20" t="s">
        <v>2139</v>
      </c>
      <c r="F20" t="s">
        <v>129</v>
      </c>
      <c r="G20" t="s">
        <v>108</v>
      </c>
      <c r="H20" s="79">
        <v>4768.1899999999996</v>
      </c>
      <c r="I20" s="79">
        <v>1330</v>
      </c>
      <c r="J20" s="79">
        <v>63.416927000000001</v>
      </c>
      <c r="K20" s="79">
        <v>0</v>
      </c>
      <c r="L20" s="79">
        <v>0.3</v>
      </c>
      <c r="M20" s="79">
        <v>0</v>
      </c>
    </row>
    <row r="21" spans="2:13">
      <c r="B21" s="80" t="s">
        <v>2142</v>
      </c>
      <c r="D21" s="16"/>
      <c r="E21" s="16"/>
      <c r="F21" s="16"/>
      <c r="G21" s="16"/>
      <c r="H21" s="81">
        <v>220381.31</v>
      </c>
      <c r="J21" s="81">
        <v>3073.5233146999999</v>
      </c>
      <c r="L21" s="81">
        <v>14.39</v>
      </c>
      <c r="M21" s="81">
        <v>0.23</v>
      </c>
    </row>
    <row r="22" spans="2:13">
      <c r="B22" t="s">
        <v>2143</v>
      </c>
      <c r="C22" t="s">
        <v>2144</v>
      </c>
      <c r="D22" t="s">
        <v>106</v>
      </c>
      <c r="E22" t="s">
        <v>2145</v>
      </c>
      <c r="F22" t="s">
        <v>1981</v>
      </c>
      <c r="G22" t="s">
        <v>108</v>
      </c>
      <c r="H22" s="79">
        <v>11502.98</v>
      </c>
      <c r="I22" s="79">
        <v>2764</v>
      </c>
      <c r="J22" s="79">
        <v>317.94236719999998</v>
      </c>
      <c r="K22" s="79">
        <v>0.06</v>
      </c>
      <c r="L22" s="79">
        <v>1.49</v>
      </c>
      <c r="M22" s="79">
        <v>0.02</v>
      </c>
    </row>
    <row r="23" spans="2:13">
      <c r="B23" t="s">
        <v>2146</v>
      </c>
      <c r="C23" t="s">
        <v>2147</v>
      </c>
      <c r="D23" t="s">
        <v>106</v>
      </c>
      <c r="E23" t="s">
        <v>2145</v>
      </c>
      <c r="F23" t="s">
        <v>1404</v>
      </c>
      <c r="G23" t="s">
        <v>112</v>
      </c>
      <c r="H23" s="79">
        <v>12992.79</v>
      </c>
      <c r="I23" s="79">
        <v>1831</v>
      </c>
      <c r="J23" s="79">
        <v>237.89798490000001</v>
      </c>
      <c r="K23" s="79">
        <v>0.05</v>
      </c>
      <c r="L23" s="79">
        <v>1.1100000000000001</v>
      </c>
      <c r="M23" s="79">
        <v>0.02</v>
      </c>
    </row>
    <row r="24" spans="2:13">
      <c r="B24" t="s">
        <v>2148</v>
      </c>
      <c r="C24" t="s">
        <v>2149</v>
      </c>
      <c r="D24" t="s">
        <v>106</v>
      </c>
      <c r="E24" t="s">
        <v>2145</v>
      </c>
      <c r="F24" t="s">
        <v>129</v>
      </c>
      <c r="G24" t="s">
        <v>108</v>
      </c>
      <c r="H24" s="79">
        <v>19843.47</v>
      </c>
      <c r="I24" s="79">
        <v>2263</v>
      </c>
      <c r="J24" s="79">
        <v>449.05772610000002</v>
      </c>
      <c r="K24" s="79">
        <v>0.04</v>
      </c>
      <c r="L24" s="79">
        <v>2.1</v>
      </c>
      <c r="M24" s="79">
        <v>0.03</v>
      </c>
    </row>
    <row r="25" spans="2:13">
      <c r="B25" t="s">
        <v>2150</v>
      </c>
      <c r="C25" t="s">
        <v>2151</v>
      </c>
      <c r="D25" t="s">
        <v>106</v>
      </c>
      <c r="E25" t="s">
        <v>2131</v>
      </c>
      <c r="F25" t="s">
        <v>129</v>
      </c>
      <c r="G25" t="s">
        <v>108</v>
      </c>
      <c r="H25" s="79">
        <v>83353.98</v>
      </c>
      <c r="I25" s="79">
        <v>909.3</v>
      </c>
      <c r="J25" s="79">
        <v>757.93774013999996</v>
      </c>
      <c r="K25" s="79">
        <v>0.06</v>
      </c>
      <c r="L25" s="79">
        <v>3.55</v>
      </c>
      <c r="M25" s="79">
        <v>0.06</v>
      </c>
    </row>
    <row r="26" spans="2:13">
      <c r="B26" t="s">
        <v>2152</v>
      </c>
      <c r="C26" t="s">
        <v>2153</v>
      </c>
      <c r="D26" t="s">
        <v>106</v>
      </c>
      <c r="E26" t="s">
        <v>2131</v>
      </c>
      <c r="F26" t="s">
        <v>129</v>
      </c>
      <c r="G26" t="s">
        <v>108</v>
      </c>
      <c r="H26" s="79">
        <v>39990.839999999997</v>
      </c>
      <c r="I26" s="79">
        <v>1539</v>
      </c>
      <c r="J26" s="79">
        <v>615.45902760000001</v>
      </c>
      <c r="K26" s="79">
        <v>0.04</v>
      </c>
      <c r="L26" s="79">
        <v>2.88</v>
      </c>
      <c r="M26" s="79">
        <v>0.05</v>
      </c>
    </row>
    <row r="27" spans="2:13">
      <c r="B27" t="s">
        <v>2154</v>
      </c>
      <c r="C27" t="s">
        <v>2155</v>
      </c>
      <c r="D27" t="s">
        <v>106</v>
      </c>
      <c r="E27" t="s">
        <v>2156</v>
      </c>
      <c r="F27" t="s">
        <v>129</v>
      </c>
      <c r="G27" t="s">
        <v>108</v>
      </c>
      <c r="H27" s="79">
        <v>14378.73</v>
      </c>
      <c r="I27" s="79">
        <v>364.5</v>
      </c>
      <c r="J27" s="79">
        <v>52.410470850000003</v>
      </c>
      <c r="K27" s="79">
        <v>0</v>
      </c>
      <c r="L27" s="79">
        <v>0.25</v>
      </c>
      <c r="M27" s="79">
        <v>0</v>
      </c>
    </row>
    <row r="28" spans="2:13">
      <c r="B28" t="s">
        <v>2157</v>
      </c>
      <c r="C28" t="s">
        <v>2158</v>
      </c>
      <c r="D28" t="s">
        <v>106</v>
      </c>
      <c r="E28" t="s">
        <v>2145</v>
      </c>
      <c r="F28" t="s">
        <v>134</v>
      </c>
      <c r="G28" t="s">
        <v>108</v>
      </c>
      <c r="H28" s="79">
        <v>37258.89</v>
      </c>
      <c r="I28" s="79">
        <v>911.9</v>
      </c>
      <c r="J28" s="79">
        <v>339.76381791</v>
      </c>
      <c r="K28" s="79">
        <v>7.0000000000000007E-2</v>
      </c>
      <c r="L28" s="79">
        <v>1.59</v>
      </c>
      <c r="M28" s="79">
        <v>0.02</v>
      </c>
    </row>
    <row r="29" spans="2:13">
      <c r="B29" t="s">
        <v>2159</v>
      </c>
      <c r="C29" t="s">
        <v>2160</v>
      </c>
      <c r="D29" t="s">
        <v>106</v>
      </c>
      <c r="E29" t="s">
        <v>2134</v>
      </c>
      <c r="F29" t="s">
        <v>134</v>
      </c>
      <c r="G29" t="s">
        <v>108</v>
      </c>
      <c r="H29" s="79">
        <v>1059.6300000000001</v>
      </c>
      <c r="I29" s="79">
        <v>28600</v>
      </c>
      <c r="J29" s="79">
        <v>303.05417999999997</v>
      </c>
      <c r="K29" s="79">
        <v>7.0000000000000007E-2</v>
      </c>
      <c r="L29" s="79">
        <v>1.42</v>
      </c>
      <c r="M29" s="79">
        <v>0.02</v>
      </c>
    </row>
    <row r="30" spans="2:13">
      <c r="B30" s="80" t="s">
        <v>2161</v>
      </c>
      <c r="D30" s="16"/>
      <c r="E30" s="16"/>
      <c r="F30" s="16"/>
      <c r="G30" s="16"/>
      <c r="H30" s="81">
        <v>62543.79</v>
      </c>
      <c r="J30" s="81">
        <v>472.06930196500002</v>
      </c>
      <c r="L30" s="81">
        <v>2.21</v>
      </c>
      <c r="M30" s="81">
        <v>0.03</v>
      </c>
    </row>
    <row r="31" spans="2:13">
      <c r="B31" t="s">
        <v>2162</v>
      </c>
      <c r="C31" t="s">
        <v>2163</v>
      </c>
      <c r="D31" t="s">
        <v>106</v>
      </c>
      <c r="E31" t="s">
        <v>2145</v>
      </c>
      <c r="F31" t="s">
        <v>129</v>
      </c>
      <c r="G31" t="s">
        <v>108</v>
      </c>
      <c r="H31" s="79">
        <v>11437.96</v>
      </c>
      <c r="I31" s="79">
        <v>314.76</v>
      </c>
      <c r="J31" s="79">
        <v>36.002122896000003</v>
      </c>
      <c r="K31" s="79">
        <v>0.01</v>
      </c>
      <c r="L31" s="79">
        <v>0.17</v>
      </c>
      <c r="M31" s="79">
        <v>0</v>
      </c>
    </row>
    <row r="32" spans="2:13">
      <c r="B32" t="s">
        <v>2164</v>
      </c>
      <c r="C32" t="s">
        <v>2165</v>
      </c>
      <c r="D32" t="s">
        <v>106</v>
      </c>
      <c r="E32" t="s">
        <v>2145</v>
      </c>
      <c r="F32" t="s">
        <v>129</v>
      </c>
      <c r="G32" t="s">
        <v>108</v>
      </c>
      <c r="H32" s="79">
        <v>42083.17</v>
      </c>
      <c r="I32" s="79">
        <v>329.03</v>
      </c>
      <c r="J32" s="79">
        <v>138.46625425100001</v>
      </c>
      <c r="K32" s="79">
        <v>0.04</v>
      </c>
      <c r="L32" s="79">
        <v>0.65</v>
      </c>
      <c r="M32" s="79">
        <v>0.01</v>
      </c>
    </row>
    <row r="33" spans="2:13">
      <c r="B33" t="s">
        <v>2166</v>
      </c>
      <c r="C33" t="s">
        <v>2167</v>
      </c>
      <c r="D33" t="s">
        <v>106</v>
      </c>
      <c r="E33" t="s">
        <v>2131</v>
      </c>
      <c r="F33" t="s">
        <v>129</v>
      </c>
      <c r="G33" t="s">
        <v>108</v>
      </c>
      <c r="H33" s="79">
        <v>2674.8</v>
      </c>
      <c r="I33" s="79">
        <v>3297.65</v>
      </c>
      <c r="J33" s="79">
        <v>88.205542199999996</v>
      </c>
      <c r="K33" s="79">
        <v>0.01</v>
      </c>
      <c r="L33" s="79">
        <v>0.41</v>
      </c>
      <c r="M33" s="79">
        <v>0.01</v>
      </c>
    </row>
    <row r="34" spans="2:13">
      <c r="B34" t="s">
        <v>2168</v>
      </c>
      <c r="C34" t="s">
        <v>2169</v>
      </c>
      <c r="D34" t="s">
        <v>106</v>
      </c>
      <c r="E34" t="s">
        <v>2134</v>
      </c>
      <c r="F34" t="s">
        <v>129</v>
      </c>
      <c r="G34" t="s">
        <v>108</v>
      </c>
      <c r="H34" s="79">
        <v>3122.84</v>
      </c>
      <c r="I34" s="79">
        <v>3298.25</v>
      </c>
      <c r="J34" s="79">
        <v>102.9990703</v>
      </c>
      <c r="K34" s="79">
        <v>0.01</v>
      </c>
      <c r="L34" s="79">
        <v>0.48</v>
      </c>
      <c r="M34" s="79">
        <v>0.01</v>
      </c>
    </row>
    <row r="35" spans="2:13">
      <c r="B35" t="s">
        <v>2170</v>
      </c>
      <c r="C35" t="s">
        <v>2171</v>
      </c>
      <c r="D35" t="s">
        <v>106</v>
      </c>
      <c r="E35" t="s">
        <v>2172</v>
      </c>
      <c r="F35" t="s">
        <v>129</v>
      </c>
      <c r="G35" t="s">
        <v>108</v>
      </c>
      <c r="H35" s="79">
        <v>3225.02</v>
      </c>
      <c r="I35" s="79">
        <v>3299.09</v>
      </c>
      <c r="J35" s="79">
        <v>106.396312318</v>
      </c>
      <c r="K35" s="79">
        <v>0.01</v>
      </c>
      <c r="L35" s="79">
        <v>0.5</v>
      </c>
      <c r="M35" s="79">
        <v>0.01</v>
      </c>
    </row>
    <row r="36" spans="2:13">
      <c r="B36" s="80" t="s">
        <v>2173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232</v>
      </c>
      <c r="C37" t="s">
        <v>232</v>
      </c>
      <c r="D37" s="16"/>
      <c r="E37" s="16"/>
      <c r="F37" t="s">
        <v>232</v>
      </c>
      <c r="G37" t="s">
        <v>232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1252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232</v>
      </c>
      <c r="C39" t="s">
        <v>232</v>
      </c>
      <c r="D39" s="16"/>
      <c r="E39" s="16"/>
      <c r="F39" t="s">
        <v>232</v>
      </c>
      <c r="G39" t="s">
        <v>232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2174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232</v>
      </c>
      <c r="C41" t="s">
        <v>232</v>
      </c>
      <c r="D41" s="16"/>
      <c r="E41" s="16"/>
      <c r="F41" t="s">
        <v>232</v>
      </c>
      <c r="G41" t="s">
        <v>232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256</v>
      </c>
      <c r="D42" s="16"/>
      <c r="E42" s="16"/>
      <c r="F42" s="16"/>
      <c r="G42" s="16"/>
      <c r="H42" s="81">
        <v>305136.89</v>
      </c>
      <c r="J42" s="81">
        <v>16324.981558417572</v>
      </c>
      <c r="L42" s="81">
        <v>76.41</v>
      </c>
      <c r="M42" s="81">
        <v>1.2</v>
      </c>
    </row>
    <row r="43" spans="2:13">
      <c r="B43" s="80" t="s">
        <v>2175</v>
      </c>
      <c r="D43" s="16"/>
      <c r="E43" s="16"/>
      <c r="F43" s="16"/>
      <c r="G43" s="16"/>
      <c r="H43" s="81">
        <v>305136.89</v>
      </c>
      <c r="J43" s="81">
        <v>16324.981558417572</v>
      </c>
      <c r="L43" s="81">
        <v>76.41</v>
      </c>
      <c r="M43" s="81">
        <v>1.2</v>
      </c>
    </row>
    <row r="44" spans="2:13">
      <c r="B44" t="s">
        <v>2176</v>
      </c>
      <c r="C44" t="s">
        <v>2177</v>
      </c>
      <c r="D44" t="s">
        <v>2178</v>
      </c>
      <c r="E44" t="s">
        <v>2179</v>
      </c>
      <c r="F44" t="s">
        <v>1294</v>
      </c>
      <c r="G44" t="s">
        <v>112</v>
      </c>
      <c r="H44" s="79">
        <v>161999.26</v>
      </c>
      <c r="I44" s="79">
        <v>387.3</v>
      </c>
      <c r="J44" s="79">
        <v>2355.9738680948999</v>
      </c>
      <c r="K44" s="79">
        <v>0.03</v>
      </c>
      <c r="L44" s="79">
        <v>11.03</v>
      </c>
      <c r="M44" s="79">
        <v>0.17</v>
      </c>
    </row>
    <row r="45" spans="2:13">
      <c r="B45" t="s">
        <v>2180</v>
      </c>
      <c r="C45" t="s">
        <v>2181</v>
      </c>
      <c r="D45" t="s">
        <v>1342</v>
      </c>
      <c r="E45" t="s">
        <v>2182</v>
      </c>
      <c r="F45" t="s">
        <v>1294</v>
      </c>
      <c r="G45" t="s">
        <v>112</v>
      </c>
      <c r="H45" s="79">
        <v>6778.72</v>
      </c>
      <c r="I45" s="79">
        <v>3722.5000000321011</v>
      </c>
      <c r="J45" s="79">
        <v>947.528634268171</v>
      </c>
      <c r="K45" s="79">
        <v>0.01</v>
      </c>
      <c r="L45" s="79">
        <v>4.4400000000000004</v>
      </c>
      <c r="M45" s="79">
        <v>7.0000000000000007E-2</v>
      </c>
    </row>
    <row r="46" spans="2:13">
      <c r="B46" t="s">
        <v>2183</v>
      </c>
      <c r="C46" t="s">
        <v>2184</v>
      </c>
      <c r="D46" t="s">
        <v>1342</v>
      </c>
      <c r="E46" t="s">
        <v>2182</v>
      </c>
      <c r="F46" t="s">
        <v>1294</v>
      </c>
      <c r="G46" t="s">
        <v>112</v>
      </c>
      <c r="H46" s="79">
        <v>2590.8200000000002</v>
      </c>
      <c r="I46" s="79">
        <v>3202.50000004199</v>
      </c>
      <c r="J46" s="79">
        <v>311.55614443158498</v>
      </c>
      <c r="K46" s="79">
        <v>0.04</v>
      </c>
      <c r="L46" s="79">
        <v>1.46</v>
      </c>
      <c r="M46" s="79">
        <v>0.02</v>
      </c>
    </row>
    <row r="47" spans="2:13">
      <c r="B47" t="s">
        <v>2185</v>
      </c>
      <c r="C47" t="s">
        <v>2186</v>
      </c>
      <c r="D47" t="s">
        <v>1342</v>
      </c>
      <c r="E47" t="s">
        <v>2182</v>
      </c>
      <c r="F47" t="s">
        <v>1294</v>
      </c>
      <c r="G47" t="s">
        <v>112</v>
      </c>
      <c r="H47" s="79">
        <v>60045.08</v>
      </c>
      <c r="I47" s="79">
        <v>352.24999999728209</v>
      </c>
      <c r="J47" s="79">
        <v>794.21552259037196</v>
      </c>
      <c r="K47" s="79">
        <v>0.22</v>
      </c>
      <c r="L47" s="79">
        <v>3.72</v>
      </c>
      <c r="M47" s="79">
        <v>0.06</v>
      </c>
    </row>
    <row r="48" spans="2:13">
      <c r="B48" t="s">
        <v>2187</v>
      </c>
      <c r="C48" t="s">
        <v>2188</v>
      </c>
      <c r="D48" t="s">
        <v>1303</v>
      </c>
      <c r="E48" t="s">
        <v>2189</v>
      </c>
      <c r="F48" t="s">
        <v>1294</v>
      </c>
      <c r="G48" t="s">
        <v>116</v>
      </c>
      <c r="H48" s="79">
        <v>257.44</v>
      </c>
      <c r="I48" s="79">
        <v>5500.9999986988405</v>
      </c>
      <c r="J48" s="79">
        <v>59.683382017242998</v>
      </c>
      <c r="K48" s="79">
        <v>0.02</v>
      </c>
      <c r="L48" s="79">
        <v>0.28000000000000003</v>
      </c>
      <c r="M48" s="79">
        <v>0</v>
      </c>
    </row>
    <row r="49" spans="2:13">
      <c r="B49" t="s">
        <v>2190</v>
      </c>
      <c r="C49" t="s">
        <v>2191</v>
      </c>
      <c r="D49" t="s">
        <v>2192</v>
      </c>
      <c r="E49" t="s">
        <v>2193</v>
      </c>
      <c r="F49" t="s">
        <v>1294</v>
      </c>
      <c r="G49" t="s">
        <v>198</v>
      </c>
      <c r="H49" s="79">
        <v>1506.63</v>
      </c>
      <c r="I49" s="79">
        <v>9955.592482616732</v>
      </c>
      <c r="J49" s="79">
        <v>72.657065999298993</v>
      </c>
      <c r="K49" s="79">
        <v>0</v>
      </c>
      <c r="L49" s="79">
        <v>0.34</v>
      </c>
      <c r="M49" s="79">
        <v>0.01</v>
      </c>
    </row>
    <row r="50" spans="2:13">
      <c r="B50" t="s">
        <v>2194</v>
      </c>
      <c r="C50" t="s">
        <v>2195</v>
      </c>
      <c r="D50" t="s">
        <v>1278</v>
      </c>
      <c r="E50" t="s">
        <v>2196</v>
      </c>
      <c r="F50" t="s">
        <v>1294</v>
      </c>
      <c r="G50" t="s">
        <v>112</v>
      </c>
      <c r="H50" s="79">
        <v>188.1</v>
      </c>
      <c r="I50" s="79">
        <v>8923.9999990746619</v>
      </c>
      <c r="J50" s="79">
        <v>63.0315952134642</v>
      </c>
      <c r="K50" s="79">
        <v>0</v>
      </c>
      <c r="L50" s="79">
        <v>0.3</v>
      </c>
      <c r="M50" s="79">
        <v>0</v>
      </c>
    </row>
    <row r="51" spans="2:13">
      <c r="B51" t="s">
        <v>2197</v>
      </c>
      <c r="C51" t="s">
        <v>2198</v>
      </c>
      <c r="D51" t="s">
        <v>1278</v>
      </c>
      <c r="E51" t="s">
        <v>2199</v>
      </c>
      <c r="F51" t="s">
        <v>1294</v>
      </c>
      <c r="G51" t="s">
        <v>112</v>
      </c>
      <c r="H51" s="79">
        <v>1002.19</v>
      </c>
      <c r="I51" s="79">
        <v>5781</v>
      </c>
      <c r="J51" s="79">
        <v>217.55194764449999</v>
      </c>
      <c r="K51" s="79">
        <v>0</v>
      </c>
      <c r="L51" s="79">
        <v>1.02</v>
      </c>
      <c r="M51" s="79">
        <v>0.02</v>
      </c>
    </row>
    <row r="52" spans="2:13">
      <c r="B52" t="s">
        <v>2200</v>
      </c>
      <c r="C52" t="s">
        <v>2201</v>
      </c>
      <c r="D52" t="s">
        <v>1278</v>
      </c>
      <c r="E52" t="s">
        <v>2202</v>
      </c>
      <c r="F52" t="s">
        <v>1294</v>
      </c>
      <c r="G52" t="s">
        <v>112</v>
      </c>
      <c r="H52" s="79">
        <v>11399.13</v>
      </c>
      <c r="I52" s="79">
        <v>3729</v>
      </c>
      <c r="J52" s="79">
        <v>1596.1512091635</v>
      </c>
      <c r="K52" s="79">
        <v>0</v>
      </c>
      <c r="L52" s="79">
        <v>7.47</v>
      </c>
      <c r="M52" s="79">
        <v>0.12</v>
      </c>
    </row>
    <row r="53" spans="2:13">
      <c r="B53" t="s">
        <v>2203</v>
      </c>
      <c r="C53" t="s">
        <v>2204</v>
      </c>
      <c r="D53" t="s">
        <v>1980</v>
      </c>
      <c r="E53" t="s">
        <v>2205</v>
      </c>
      <c r="F53" t="s">
        <v>1294</v>
      </c>
      <c r="G53" t="s">
        <v>112</v>
      </c>
      <c r="H53" s="79">
        <v>179.73</v>
      </c>
      <c r="I53" s="79">
        <v>28587</v>
      </c>
      <c r="J53" s="79">
        <v>192.9297037005</v>
      </c>
      <c r="K53" s="79">
        <v>0</v>
      </c>
      <c r="L53" s="79">
        <v>0.9</v>
      </c>
      <c r="M53" s="79">
        <v>0.01</v>
      </c>
    </row>
    <row r="54" spans="2:13">
      <c r="B54" t="s">
        <v>2206</v>
      </c>
      <c r="C54" t="s">
        <v>2207</v>
      </c>
      <c r="D54" t="s">
        <v>1278</v>
      </c>
      <c r="E54" t="s">
        <v>2208</v>
      </c>
      <c r="F54" t="s">
        <v>1294</v>
      </c>
      <c r="G54" t="s">
        <v>112</v>
      </c>
      <c r="H54" s="79">
        <v>890.5</v>
      </c>
      <c r="I54" s="79">
        <v>8655.0000004886315</v>
      </c>
      <c r="J54" s="79">
        <v>289.40827014133902</v>
      </c>
      <c r="K54" s="79">
        <v>0.01</v>
      </c>
      <c r="L54" s="79">
        <v>1.35</v>
      </c>
      <c r="M54" s="79">
        <v>0.02</v>
      </c>
    </row>
    <row r="55" spans="2:13">
      <c r="B55" t="s">
        <v>2209</v>
      </c>
      <c r="C55" t="s">
        <v>2210</v>
      </c>
      <c r="D55" t="s">
        <v>1342</v>
      </c>
      <c r="E55" t="s">
        <v>2211</v>
      </c>
      <c r="F55" t="s">
        <v>1294</v>
      </c>
      <c r="G55" t="s">
        <v>112</v>
      </c>
      <c r="H55" s="79">
        <v>178.82</v>
      </c>
      <c r="I55" s="79">
        <v>14016.000001946702</v>
      </c>
      <c r="J55" s="79">
        <v>94.113109069071498</v>
      </c>
      <c r="K55" s="79">
        <v>0.05</v>
      </c>
      <c r="L55" s="79">
        <v>0.44</v>
      </c>
      <c r="M55" s="79">
        <v>0.01</v>
      </c>
    </row>
    <row r="56" spans="2:13">
      <c r="B56" t="s">
        <v>2212</v>
      </c>
      <c r="C56" t="s">
        <v>2213</v>
      </c>
      <c r="D56" t="s">
        <v>1278</v>
      </c>
      <c r="E56" t="s">
        <v>2214</v>
      </c>
      <c r="F56" t="s">
        <v>1294</v>
      </c>
      <c r="G56" t="s">
        <v>112</v>
      </c>
      <c r="H56" s="79">
        <v>932.33</v>
      </c>
      <c r="I56" s="79">
        <v>1876</v>
      </c>
      <c r="J56" s="79">
        <v>65.676868053999996</v>
      </c>
      <c r="K56" s="79">
        <v>0</v>
      </c>
      <c r="L56" s="79">
        <v>0.31</v>
      </c>
      <c r="M56" s="79">
        <v>0</v>
      </c>
    </row>
    <row r="57" spans="2:13">
      <c r="B57" t="s">
        <v>2215</v>
      </c>
      <c r="C57" t="s">
        <v>2216</v>
      </c>
      <c r="D57" t="s">
        <v>1303</v>
      </c>
      <c r="E57" t="s">
        <v>2217</v>
      </c>
      <c r="F57" t="s">
        <v>1294</v>
      </c>
      <c r="G57" t="s">
        <v>116</v>
      </c>
      <c r="H57" s="79">
        <v>1241.08</v>
      </c>
      <c r="I57" s="79">
        <v>18292.000000043994</v>
      </c>
      <c r="J57" s="79">
        <v>956.74614941414097</v>
      </c>
      <c r="K57" s="79">
        <v>0.06</v>
      </c>
      <c r="L57" s="79">
        <v>4.4800000000000004</v>
      </c>
      <c r="M57" s="79">
        <v>7.0000000000000007E-2</v>
      </c>
    </row>
    <row r="58" spans="2:13">
      <c r="B58" t="s">
        <v>2218</v>
      </c>
      <c r="C58" t="s">
        <v>2219</v>
      </c>
      <c r="D58" t="s">
        <v>129</v>
      </c>
      <c r="E58" t="s">
        <v>2220</v>
      </c>
      <c r="F58" t="s">
        <v>1294</v>
      </c>
      <c r="G58" t="s">
        <v>195</v>
      </c>
      <c r="H58" s="79">
        <v>10267.719999999999</v>
      </c>
      <c r="I58" s="79">
        <v>15200</v>
      </c>
      <c r="J58" s="79">
        <v>57.750339360319998</v>
      </c>
      <c r="K58" s="79">
        <v>0.01</v>
      </c>
      <c r="L58" s="79">
        <v>0.27</v>
      </c>
      <c r="M58" s="79">
        <v>0</v>
      </c>
    </row>
    <row r="59" spans="2:13">
      <c r="B59" t="s">
        <v>2221</v>
      </c>
      <c r="C59" t="s">
        <v>2222</v>
      </c>
      <c r="D59" t="s">
        <v>1278</v>
      </c>
      <c r="E59" t="s">
        <v>2223</v>
      </c>
      <c r="F59" t="s">
        <v>1294</v>
      </c>
      <c r="G59" t="s">
        <v>112</v>
      </c>
      <c r="H59" s="79">
        <v>2114.33</v>
      </c>
      <c r="I59" s="79">
        <v>3530</v>
      </c>
      <c r="J59" s="79">
        <v>280.25761299499999</v>
      </c>
      <c r="K59" s="79">
        <v>7.0000000000000007E-2</v>
      </c>
      <c r="L59" s="79">
        <v>1.31</v>
      </c>
      <c r="M59" s="79">
        <v>0.02</v>
      </c>
    </row>
    <row r="60" spans="2:13">
      <c r="B60" t="s">
        <v>2224</v>
      </c>
      <c r="C60" t="s">
        <v>2225</v>
      </c>
      <c r="D60" t="s">
        <v>1303</v>
      </c>
      <c r="E60" t="s">
        <v>2226</v>
      </c>
      <c r="F60" t="s">
        <v>1294</v>
      </c>
      <c r="G60" t="s">
        <v>116</v>
      </c>
      <c r="H60" s="79">
        <v>3507.72</v>
      </c>
      <c r="I60" s="79">
        <v>7143</v>
      </c>
      <c r="J60" s="79">
        <v>1055.9450590502399</v>
      </c>
      <c r="K60" s="79">
        <v>0.28000000000000003</v>
      </c>
      <c r="L60" s="79">
        <v>4.9400000000000004</v>
      </c>
      <c r="M60" s="79">
        <v>0.08</v>
      </c>
    </row>
    <row r="61" spans="2:13">
      <c r="B61" t="s">
        <v>2227</v>
      </c>
      <c r="C61" t="s">
        <v>2228</v>
      </c>
      <c r="D61" t="s">
        <v>1303</v>
      </c>
      <c r="E61" t="s">
        <v>2229</v>
      </c>
      <c r="F61" t="s">
        <v>1294</v>
      </c>
      <c r="G61" t="s">
        <v>112</v>
      </c>
      <c r="H61" s="79">
        <v>374.93</v>
      </c>
      <c r="I61" s="79">
        <v>5560.0899071437707</v>
      </c>
      <c r="J61" s="79">
        <v>78.278401308647304</v>
      </c>
      <c r="K61" s="79">
        <v>0.01</v>
      </c>
      <c r="L61" s="79">
        <v>0.37</v>
      </c>
      <c r="M61" s="79">
        <v>0.01</v>
      </c>
    </row>
    <row r="62" spans="2:13">
      <c r="B62" t="s">
        <v>2230</v>
      </c>
      <c r="C62" t="s">
        <v>2231</v>
      </c>
      <c r="D62" t="s">
        <v>1303</v>
      </c>
      <c r="E62" t="s">
        <v>2229</v>
      </c>
      <c r="F62" t="s">
        <v>1294</v>
      </c>
      <c r="G62" t="s">
        <v>116</v>
      </c>
      <c r="H62" s="79">
        <v>454.27</v>
      </c>
      <c r="I62" s="79">
        <v>22438.000000218493</v>
      </c>
      <c r="J62" s="79">
        <v>429.57001000162302</v>
      </c>
      <c r="K62" s="79">
        <v>0.08</v>
      </c>
      <c r="L62" s="79">
        <v>2.0099999999999998</v>
      </c>
      <c r="M62" s="79">
        <v>0.03</v>
      </c>
    </row>
    <row r="63" spans="2:13">
      <c r="B63" t="s">
        <v>2232</v>
      </c>
      <c r="C63" t="s">
        <v>2233</v>
      </c>
      <c r="D63" t="s">
        <v>129</v>
      </c>
      <c r="E63" t="s">
        <v>2229</v>
      </c>
      <c r="F63" t="s">
        <v>1294</v>
      </c>
      <c r="G63" t="s">
        <v>116</v>
      </c>
      <c r="H63" s="79">
        <v>205.88</v>
      </c>
      <c r="I63" s="79">
        <v>7900</v>
      </c>
      <c r="J63" s="79">
        <v>68.545193088000005</v>
      </c>
      <c r="K63" s="79">
        <v>0.03</v>
      </c>
      <c r="L63" s="79">
        <v>0.32</v>
      </c>
      <c r="M63" s="79">
        <v>0.01</v>
      </c>
    </row>
    <row r="64" spans="2:13">
      <c r="B64" t="s">
        <v>2234</v>
      </c>
      <c r="C64" t="s">
        <v>2235</v>
      </c>
      <c r="D64" t="s">
        <v>129</v>
      </c>
      <c r="E64" t="s">
        <v>2229</v>
      </c>
      <c r="F64" t="s">
        <v>1294</v>
      </c>
      <c r="G64" t="s">
        <v>116</v>
      </c>
      <c r="H64" s="79">
        <v>290.83999999999997</v>
      </c>
      <c r="I64" s="79">
        <v>10358.000000533239</v>
      </c>
      <c r="J64" s="79">
        <v>126.959673230216</v>
      </c>
      <c r="K64" s="79">
        <v>0.03</v>
      </c>
      <c r="L64" s="79">
        <v>0.59</v>
      </c>
      <c r="M64" s="79">
        <v>0.01</v>
      </c>
    </row>
    <row r="65" spans="2:13">
      <c r="B65" t="s">
        <v>2236</v>
      </c>
      <c r="C65" t="s">
        <v>2237</v>
      </c>
      <c r="D65" t="s">
        <v>1278</v>
      </c>
      <c r="E65" t="s">
        <v>2238</v>
      </c>
      <c r="F65" t="s">
        <v>1294</v>
      </c>
      <c r="G65" t="s">
        <v>112</v>
      </c>
      <c r="H65" s="79">
        <v>1946.7</v>
      </c>
      <c r="I65" s="79">
        <v>1904</v>
      </c>
      <c r="J65" s="79">
        <v>139.17970584</v>
      </c>
      <c r="K65" s="79">
        <v>0</v>
      </c>
      <c r="L65" s="79">
        <v>0.65</v>
      </c>
      <c r="M65" s="79">
        <v>0.01</v>
      </c>
    </row>
    <row r="66" spans="2:13">
      <c r="B66" t="s">
        <v>2239</v>
      </c>
      <c r="C66" t="s">
        <v>2240</v>
      </c>
      <c r="D66" t="s">
        <v>1278</v>
      </c>
      <c r="E66" t="s">
        <v>2238</v>
      </c>
      <c r="F66" t="s">
        <v>1294</v>
      </c>
      <c r="G66" t="s">
        <v>112</v>
      </c>
      <c r="H66" s="79">
        <v>4548.6000000000004</v>
      </c>
      <c r="I66" s="79">
        <v>7138</v>
      </c>
      <c r="J66" s="79">
        <v>1219.1699003399999</v>
      </c>
      <c r="K66" s="79">
        <v>0</v>
      </c>
      <c r="L66" s="79">
        <v>5.71</v>
      </c>
      <c r="M66" s="79">
        <v>0.09</v>
      </c>
    </row>
    <row r="67" spans="2:13">
      <c r="B67" t="s">
        <v>2241</v>
      </c>
      <c r="C67" t="s">
        <v>2242</v>
      </c>
      <c r="D67" t="s">
        <v>1278</v>
      </c>
      <c r="E67" t="s">
        <v>2238</v>
      </c>
      <c r="F67" t="s">
        <v>1294</v>
      </c>
      <c r="G67" t="s">
        <v>112</v>
      </c>
      <c r="H67" s="79">
        <v>2576.2600000000002</v>
      </c>
      <c r="I67" s="79">
        <v>5786</v>
      </c>
      <c r="J67" s="79">
        <v>559.729325518</v>
      </c>
      <c r="K67" s="79">
        <v>0</v>
      </c>
      <c r="L67" s="79">
        <v>2.62</v>
      </c>
      <c r="M67" s="79">
        <v>0.04</v>
      </c>
    </row>
    <row r="68" spans="2:13">
      <c r="B68" t="s">
        <v>2243</v>
      </c>
      <c r="C68" t="s">
        <v>2244</v>
      </c>
      <c r="D68" t="s">
        <v>1278</v>
      </c>
      <c r="E68" t="s">
        <v>2245</v>
      </c>
      <c r="F68" t="s">
        <v>1294</v>
      </c>
      <c r="G68" t="s">
        <v>112</v>
      </c>
      <c r="H68" s="79">
        <v>2786.31</v>
      </c>
      <c r="I68" s="79">
        <v>4753</v>
      </c>
      <c r="J68" s="79">
        <v>497.28709519649999</v>
      </c>
      <c r="K68" s="79">
        <v>0</v>
      </c>
      <c r="L68" s="79">
        <v>2.33</v>
      </c>
      <c r="M68" s="79">
        <v>0.04</v>
      </c>
    </row>
    <row r="69" spans="2:13">
      <c r="B69" t="s">
        <v>2246</v>
      </c>
      <c r="C69" t="s">
        <v>2247</v>
      </c>
      <c r="D69" t="s">
        <v>2192</v>
      </c>
      <c r="E69" t="s">
        <v>2248</v>
      </c>
      <c r="F69" t="s">
        <v>1294</v>
      </c>
      <c r="G69" t="s">
        <v>198</v>
      </c>
      <c r="H69" s="79">
        <v>9409.18</v>
      </c>
      <c r="I69" s="79">
        <v>2446.4595375722542</v>
      </c>
      <c r="J69" s="79">
        <v>111.504898967</v>
      </c>
      <c r="K69" s="79">
        <v>0</v>
      </c>
      <c r="L69" s="79">
        <v>0.52</v>
      </c>
      <c r="M69" s="79">
        <v>0.01</v>
      </c>
    </row>
    <row r="70" spans="2:13">
      <c r="B70" t="s">
        <v>2249</v>
      </c>
      <c r="C70" t="s">
        <v>2250</v>
      </c>
      <c r="D70" t="s">
        <v>1278</v>
      </c>
      <c r="E70" t="s">
        <v>2251</v>
      </c>
      <c r="F70" t="s">
        <v>1294</v>
      </c>
      <c r="G70" t="s">
        <v>112</v>
      </c>
      <c r="H70" s="79">
        <v>967.3</v>
      </c>
      <c r="I70" s="79">
        <v>11970</v>
      </c>
      <c r="J70" s="79">
        <v>434.77571655000003</v>
      </c>
      <c r="K70" s="79">
        <v>0</v>
      </c>
      <c r="L70" s="79">
        <v>2.04</v>
      </c>
      <c r="M70" s="79">
        <v>0.03</v>
      </c>
    </row>
    <row r="71" spans="2:13">
      <c r="B71" t="s">
        <v>2252</v>
      </c>
      <c r="C71" t="s">
        <v>2253</v>
      </c>
      <c r="D71" t="s">
        <v>1278</v>
      </c>
      <c r="E71" t="s">
        <v>2254</v>
      </c>
      <c r="F71" t="s">
        <v>1294</v>
      </c>
      <c r="G71" t="s">
        <v>112</v>
      </c>
      <c r="H71" s="79">
        <v>6190.8</v>
      </c>
      <c r="I71" s="79">
        <v>3736</v>
      </c>
      <c r="J71" s="79">
        <v>868.48752144000002</v>
      </c>
      <c r="K71" s="79">
        <v>0</v>
      </c>
      <c r="L71" s="79">
        <v>4.07</v>
      </c>
      <c r="M71" s="79">
        <v>0.06</v>
      </c>
    </row>
    <row r="72" spans="2:13">
      <c r="B72" t="s">
        <v>2255</v>
      </c>
      <c r="C72" t="s">
        <v>2256</v>
      </c>
      <c r="D72" t="s">
        <v>1278</v>
      </c>
      <c r="E72" t="s">
        <v>2257</v>
      </c>
      <c r="F72" t="s">
        <v>1294</v>
      </c>
      <c r="G72" t="s">
        <v>112</v>
      </c>
      <c r="H72" s="79">
        <v>58.82</v>
      </c>
      <c r="I72" s="79">
        <v>4817</v>
      </c>
      <c r="J72" s="79">
        <v>10.639264547</v>
      </c>
      <c r="K72" s="79">
        <v>0</v>
      </c>
      <c r="L72" s="79">
        <v>0.05</v>
      </c>
      <c r="M72" s="79">
        <v>0</v>
      </c>
    </row>
    <row r="73" spans="2:13">
      <c r="B73" t="s">
        <v>2258</v>
      </c>
      <c r="C73" t="s">
        <v>2259</v>
      </c>
      <c r="D73" t="s">
        <v>1278</v>
      </c>
      <c r="E73" t="s">
        <v>2260</v>
      </c>
      <c r="F73" t="s">
        <v>1294</v>
      </c>
      <c r="G73" t="s">
        <v>112</v>
      </c>
      <c r="H73" s="79">
        <v>8998.4500000000007</v>
      </c>
      <c r="I73" s="79">
        <v>6051.0000001433591</v>
      </c>
      <c r="J73" s="79">
        <v>2044.5832667209399</v>
      </c>
      <c r="K73" s="79">
        <v>0.02</v>
      </c>
      <c r="L73" s="79">
        <v>9.57</v>
      </c>
      <c r="M73" s="79">
        <v>0.15</v>
      </c>
    </row>
    <row r="74" spans="2:13">
      <c r="B74" t="s">
        <v>2261</v>
      </c>
      <c r="C74" t="s">
        <v>2262</v>
      </c>
      <c r="D74" t="s">
        <v>1278</v>
      </c>
      <c r="E74" t="s">
        <v>2263</v>
      </c>
      <c r="F74" t="s">
        <v>1404</v>
      </c>
      <c r="G74" t="s">
        <v>112</v>
      </c>
      <c r="H74" s="79">
        <v>978.08</v>
      </c>
      <c r="I74" s="79">
        <v>7940</v>
      </c>
      <c r="J74" s="79">
        <v>291.61161776</v>
      </c>
      <c r="K74" s="79">
        <v>0</v>
      </c>
      <c r="L74" s="79">
        <v>1.36</v>
      </c>
      <c r="M74" s="79">
        <v>0.02</v>
      </c>
    </row>
    <row r="75" spans="2:13">
      <c r="B75" t="s">
        <v>2264</v>
      </c>
      <c r="C75" t="s">
        <v>2265</v>
      </c>
      <c r="D75" t="s">
        <v>1278</v>
      </c>
      <c r="E75" t="s">
        <v>2266</v>
      </c>
      <c r="F75" t="s">
        <v>1532</v>
      </c>
      <c r="G75" t="s">
        <v>112</v>
      </c>
      <c r="H75" s="79">
        <v>270.87</v>
      </c>
      <c r="I75" s="79">
        <v>3292</v>
      </c>
      <c r="J75" s="79">
        <v>33.483486702</v>
      </c>
      <c r="K75" s="79">
        <v>0</v>
      </c>
      <c r="L75" s="79">
        <v>0.16</v>
      </c>
      <c r="M75" s="79">
        <v>0</v>
      </c>
    </row>
    <row r="76" spans="2:13">
      <c r="B76" s="80" t="s">
        <v>2267</v>
      </c>
      <c r="D76" s="16"/>
      <c r="E76" s="16"/>
      <c r="F76" s="16"/>
      <c r="G76" s="16"/>
      <c r="H76" s="81">
        <v>0</v>
      </c>
      <c r="J76" s="81">
        <v>0</v>
      </c>
      <c r="L76" s="81">
        <v>0</v>
      </c>
      <c r="M76" s="81">
        <v>0</v>
      </c>
    </row>
    <row r="77" spans="2:13">
      <c r="B77" t="s">
        <v>232</v>
      </c>
      <c r="C77" t="s">
        <v>232</v>
      </c>
      <c r="D77" s="16"/>
      <c r="E77" s="16"/>
      <c r="F77" t="s">
        <v>232</v>
      </c>
      <c r="G77" t="s">
        <v>232</v>
      </c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</row>
    <row r="78" spans="2:13">
      <c r="B78" s="80" t="s">
        <v>1252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232</v>
      </c>
      <c r="C79" t="s">
        <v>232</v>
      </c>
      <c r="D79" s="16"/>
      <c r="E79" s="16"/>
      <c r="F79" t="s">
        <v>232</v>
      </c>
      <c r="G79" t="s">
        <v>232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2174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232</v>
      </c>
      <c r="C81" t="s">
        <v>232</v>
      </c>
      <c r="D81" s="16"/>
      <c r="E81" s="16"/>
      <c r="F81" t="s">
        <v>232</v>
      </c>
      <c r="G81" t="s">
        <v>232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t="s">
        <v>259</v>
      </c>
      <c r="D82" s="16"/>
      <c r="E82" s="16"/>
      <c r="F82" s="16"/>
      <c r="G82" s="16"/>
    </row>
    <row r="83" spans="2:13"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640646.87</v>
      </c>
      <c r="K11" s="7"/>
      <c r="L11" s="78">
        <v>59480.853039643589</v>
      </c>
      <c r="M11" s="7"/>
      <c r="N11" s="78">
        <v>100</v>
      </c>
      <c r="O11" s="78">
        <v>4.3600000000000003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1">
        <v>382219.67</v>
      </c>
      <c r="L12" s="81">
        <v>446.20210954800001</v>
      </c>
      <c r="N12" s="81">
        <v>0.75</v>
      </c>
      <c r="O12" s="81">
        <v>0.03</v>
      </c>
    </row>
    <row r="13" spans="2:65">
      <c r="B13" s="80" t="s">
        <v>2268</v>
      </c>
      <c r="C13" s="16"/>
      <c r="D13" s="16"/>
      <c r="E13" s="16"/>
      <c r="J13" s="81">
        <v>382219.67</v>
      </c>
      <c r="L13" s="81">
        <v>446.20210954800001</v>
      </c>
      <c r="N13" s="81">
        <v>0.75</v>
      </c>
      <c r="O13" s="81">
        <v>0.03</v>
      </c>
    </row>
    <row r="14" spans="2:65">
      <c r="B14" t="s">
        <v>2269</v>
      </c>
      <c r="C14" t="s">
        <v>2270</v>
      </c>
      <c r="D14" t="s">
        <v>106</v>
      </c>
      <c r="E14" t="s">
        <v>2271</v>
      </c>
      <c r="F14" t="s">
        <v>134</v>
      </c>
      <c r="G14" t="s">
        <v>521</v>
      </c>
      <c r="H14" t="s">
        <v>157</v>
      </c>
      <c r="I14" t="s">
        <v>108</v>
      </c>
      <c r="J14" s="79">
        <v>77039.19</v>
      </c>
      <c r="K14" s="79">
        <v>123.82</v>
      </c>
      <c r="L14" s="79">
        <v>95.389925058000003</v>
      </c>
      <c r="M14" s="79">
        <v>0.15</v>
      </c>
      <c r="N14" s="79">
        <v>0.16</v>
      </c>
      <c r="O14" s="79">
        <v>0.01</v>
      </c>
    </row>
    <row r="15" spans="2:65">
      <c r="B15" t="s">
        <v>2272</v>
      </c>
      <c r="C15" t="s">
        <v>2273</v>
      </c>
      <c r="D15" t="s">
        <v>106</v>
      </c>
      <c r="E15" t="s">
        <v>2271</v>
      </c>
      <c r="F15" t="s">
        <v>134</v>
      </c>
      <c r="G15" t="s">
        <v>374</v>
      </c>
      <c r="H15" t="s">
        <v>157</v>
      </c>
      <c r="I15" t="s">
        <v>108</v>
      </c>
      <c r="J15" s="79">
        <v>166564.42000000001</v>
      </c>
      <c r="K15" s="79">
        <v>120.12</v>
      </c>
      <c r="L15" s="79">
        <v>200.07718130399999</v>
      </c>
      <c r="M15" s="79">
        <v>0.15</v>
      </c>
      <c r="N15" s="79">
        <v>0.34</v>
      </c>
      <c r="O15" s="79">
        <v>0.01</v>
      </c>
    </row>
    <row r="16" spans="2:65">
      <c r="B16" t="s">
        <v>2274</v>
      </c>
      <c r="C16" t="s">
        <v>2275</v>
      </c>
      <c r="D16" t="s">
        <v>106</v>
      </c>
      <c r="E16" t="s">
        <v>2271</v>
      </c>
      <c r="F16" t="s">
        <v>134</v>
      </c>
      <c r="G16" t="s">
        <v>836</v>
      </c>
      <c r="H16" t="s">
        <v>157</v>
      </c>
      <c r="I16" t="s">
        <v>108</v>
      </c>
      <c r="J16" s="79">
        <v>92542.48</v>
      </c>
      <c r="K16" s="79">
        <v>106.23</v>
      </c>
      <c r="L16" s="79">
        <v>98.307876504000006</v>
      </c>
      <c r="M16" s="79">
        <v>0.12</v>
      </c>
      <c r="N16" s="79">
        <v>0.17</v>
      </c>
      <c r="O16" s="79">
        <v>0.01</v>
      </c>
    </row>
    <row r="17" spans="2:15">
      <c r="B17" t="s">
        <v>2276</v>
      </c>
      <c r="C17" t="s">
        <v>2277</v>
      </c>
      <c r="D17" t="s">
        <v>106</v>
      </c>
      <c r="E17" t="s">
        <v>2271</v>
      </c>
      <c r="F17" t="s">
        <v>134</v>
      </c>
      <c r="G17" t="s">
        <v>836</v>
      </c>
      <c r="H17" t="s">
        <v>157</v>
      </c>
      <c r="I17" t="s">
        <v>108</v>
      </c>
      <c r="J17" s="79">
        <v>46073.58</v>
      </c>
      <c r="K17" s="79">
        <v>113.79</v>
      </c>
      <c r="L17" s="79">
        <v>52.427126682000001</v>
      </c>
      <c r="M17" s="79">
        <v>7.0000000000000007E-2</v>
      </c>
      <c r="N17" s="79">
        <v>0.09</v>
      </c>
      <c r="O17" s="79">
        <v>0</v>
      </c>
    </row>
    <row r="18" spans="2:15">
      <c r="B18" s="80" t="s">
        <v>256</v>
      </c>
      <c r="C18" s="16"/>
      <c r="D18" s="16"/>
      <c r="E18" s="16"/>
      <c r="J18" s="81">
        <v>258427.2</v>
      </c>
      <c r="L18" s="81">
        <v>59034.650930095588</v>
      </c>
      <c r="N18" s="81">
        <v>99.25</v>
      </c>
      <c r="O18" s="81">
        <v>4.33</v>
      </c>
    </row>
    <row r="19" spans="2:15">
      <c r="B19" s="80" t="s">
        <v>2278</v>
      </c>
      <c r="C19" s="16"/>
      <c r="D19" s="16"/>
      <c r="E19" s="16"/>
      <c r="J19" s="81">
        <v>258427.2</v>
      </c>
      <c r="L19" s="81">
        <v>59034.650930095588</v>
      </c>
      <c r="N19" s="81">
        <v>99.25</v>
      </c>
      <c r="O19" s="81">
        <v>4.33</v>
      </c>
    </row>
    <row r="20" spans="2:15">
      <c r="B20" t="s">
        <v>2279</v>
      </c>
      <c r="C20" t="s">
        <v>2280</v>
      </c>
      <c r="D20" t="s">
        <v>2281</v>
      </c>
      <c r="E20" t="s">
        <v>2282</v>
      </c>
      <c r="F20" t="s">
        <v>1294</v>
      </c>
      <c r="G20" t="s">
        <v>836</v>
      </c>
      <c r="H20" t="s">
        <v>157</v>
      </c>
      <c r="I20" t="s">
        <v>112</v>
      </c>
      <c r="J20" s="79">
        <v>57775.97</v>
      </c>
      <c r="K20" s="79">
        <v>1807.0000000244113</v>
      </c>
      <c r="L20" s="79">
        <v>3920.2642260674602</v>
      </c>
      <c r="M20" s="79">
        <v>0.01</v>
      </c>
      <c r="N20" s="79">
        <v>6.59</v>
      </c>
      <c r="O20" s="79">
        <v>0.28999999999999998</v>
      </c>
    </row>
    <row r="21" spans="2:15">
      <c r="B21" t="s">
        <v>2283</v>
      </c>
      <c r="C21" t="s">
        <v>2284</v>
      </c>
      <c r="D21" t="s">
        <v>129</v>
      </c>
      <c r="E21" t="s">
        <v>2285</v>
      </c>
      <c r="F21" t="s">
        <v>1294</v>
      </c>
      <c r="G21" t="s">
        <v>863</v>
      </c>
      <c r="H21" t="s">
        <v>157</v>
      </c>
      <c r="I21" t="s">
        <v>116</v>
      </c>
      <c r="J21" s="79">
        <v>9828.23</v>
      </c>
      <c r="K21" s="79">
        <v>1414</v>
      </c>
      <c r="L21" s="79">
        <v>585.68010811967997</v>
      </c>
      <c r="M21" s="79">
        <v>0.02</v>
      </c>
      <c r="N21" s="79">
        <v>0.98</v>
      </c>
      <c r="O21" s="79">
        <v>0.04</v>
      </c>
    </row>
    <row r="22" spans="2:15">
      <c r="B22" t="s">
        <v>2286</v>
      </c>
      <c r="C22" t="s">
        <v>2287</v>
      </c>
      <c r="D22" t="s">
        <v>129</v>
      </c>
      <c r="E22" t="s">
        <v>2288</v>
      </c>
      <c r="F22" t="s">
        <v>1294</v>
      </c>
      <c r="G22" t="s">
        <v>863</v>
      </c>
      <c r="H22" t="s">
        <v>157</v>
      </c>
      <c r="I22" t="s">
        <v>116</v>
      </c>
      <c r="J22" s="79">
        <v>381.24</v>
      </c>
      <c r="K22" s="79">
        <v>21048.999996118186</v>
      </c>
      <c r="L22" s="79">
        <v>338.19383164707102</v>
      </c>
      <c r="M22" s="79">
        <v>0</v>
      </c>
      <c r="N22" s="79">
        <v>0.56999999999999995</v>
      </c>
      <c r="O22" s="79">
        <v>0.02</v>
      </c>
    </row>
    <row r="23" spans="2:15">
      <c r="B23" t="s">
        <v>2289</v>
      </c>
      <c r="C23" t="s">
        <v>2290</v>
      </c>
      <c r="D23" t="s">
        <v>129</v>
      </c>
      <c r="E23" t="s">
        <v>2291</v>
      </c>
      <c r="F23" t="s">
        <v>1294</v>
      </c>
      <c r="G23" t="s">
        <v>898</v>
      </c>
      <c r="H23" t="s">
        <v>157</v>
      </c>
      <c r="I23" t="s">
        <v>116</v>
      </c>
      <c r="J23" s="79">
        <v>6578</v>
      </c>
      <c r="K23" s="79">
        <v>11683</v>
      </c>
      <c r="L23" s="79">
        <v>3238.7990194560002</v>
      </c>
      <c r="M23" s="79">
        <v>1.59</v>
      </c>
      <c r="N23" s="79">
        <v>5.45</v>
      </c>
      <c r="O23" s="79">
        <v>0.24</v>
      </c>
    </row>
    <row r="24" spans="2:15">
      <c r="B24" t="s">
        <v>2292</v>
      </c>
      <c r="C24" t="s">
        <v>2293</v>
      </c>
      <c r="D24" t="s">
        <v>129</v>
      </c>
      <c r="E24" t="s">
        <v>1457</v>
      </c>
      <c r="F24" t="s">
        <v>1294</v>
      </c>
      <c r="G24" t="s">
        <v>898</v>
      </c>
      <c r="H24" t="s">
        <v>157</v>
      </c>
      <c r="I24" t="s">
        <v>112</v>
      </c>
      <c r="J24" s="79">
        <v>76449.66</v>
      </c>
      <c r="K24" s="79">
        <v>1185.9999999772806</v>
      </c>
      <c r="L24" s="79">
        <v>3404.6320932727799</v>
      </c>
      <c r="M24" s="79">
        <v>0.05</v>
      </c>
      <c r="N24" s="79">
        <v>5.72</v>
      </c>
      <c r="O24" s="79">
        <v>0.25</v>
      </c>
    </row>
    <row r="25" spans="2:15">
      <c r="B25" t="s">
        <v>2294</v>
      </c>
      <c r="C25" t="s">
        <v>2295</v>
      </c>
      <c r="D25" t="s">
        <v>2281</v>
      </c>
      <c r="E25" t="s">
        <v>2282</v>
      </c>
      <c r="F25" t="s">
        <v>1294</v>
      </c>
      <c r="G25" t="s">
        <v>898</v>
      </c>
      <c r="H25" t="s">
        <v>157</v>
      </c>
      <c r="I25" t="s">
        <v>116</v>
      </c>
      <c r="J25" s="79">
        <v>47920.98</v>
      </c>
      <c r="K25" s="79">
        <v>1205.0000000094722</v>
      </c>
      <c r="L25" s="79">
        <v>2433.5960462687299</v>
      </c>
      <c r="M25" s="79">
        <v>0.02</v>
      </c>
      <c r="N25" s="79">
        <v>4.09</v>
      </c>
      <c r="O25" s="79">
        <v>0.18</v>
      </c>
    </row>
    <row r="26" spans="2:15">
      <c r="B26" t="s">
        <v>2296</v>
      </c>
      <c r="C26" t="s">
        <v>2297</v>
      </c>
      <c r="D26" t="s">
        <v>2178</v>
      </c>
      <c r="E26" t="s">
        <v>2298</v>
      </c>
      <c r="F26" t="s">
        <v>1294</v>
      </c>
      <c r="G26" t="s">
        <v>898</v>
      </c>
      <c r="H26" t="s">
        <v>157</v>
      </c>
      <c r="I26" t="s">
        <v>116</v>
      </c>
      <c r="J26" s="79">
        <v>1112</v>
      </c>
      <c r="K26" s="79">
        <v>130845</v>
      </c>
      <c r="L26" s="79">
        <v>6131.93682816</v>
      </c>
      <c r="M26" s="79">
        <v>0.08</v>
      </c>
      <c r="N26" s="79">
        <v>10.31</v>
      </c>
      <c r="O26" s="79">
        <v>0.45</v>
      </c>
    </row>
    <row r="27" spans="2:15">
      <c r="B27" t="s">
        <v>2299</v>
      </c>
      <c r="C27" t="s">
        <v>2300</v>
      </c>
      <c r="D27" t="s">
        <v>129</v>
      </c>
      <c r="E27" t="s">
        <v>2301</v>
      </c>
      <c r="F27" t="s">
        <v>1294</v>
      </c>
      <c r="G27" t="s">
        <v>898</v>
      </c>
      <c r="H27" t="s">
        <v>157</v>
      </c>
      <c r="I27" t="s">
        <v>116</v>
      </c>
      <c r="J27" s="79">
        <v>4603</v>
      </c>
      <c r="K27" s="79">
        <v>15821</v>
      </c>
      <c r="L27" s="79">
        <v>3069.0973110720001</v>
      </c>
      <c r="M27" s="79">
        <v>0.02</v>
      </c>
      <c r="N27" s="79">
        <v>5.16</v>
      </c>
      <c r="O27" s="79">
        <v>0.22</v>
      </c>
    </row>
    <row r="28" spans="2:15">
      <c r="B28" t="s">
        <v>2302</v>
      </c>
      <c r="C28" t="s">
        <v>2303</v>
      </c>
      <c r="D28" t="s">
        <v>129</v>
      </c>
      <c r="E28" t="s">
        <v>2304</v>
      </c>
      <c r="F28" t="s">
        <v>1294</v>
      </c>
      <c r="G28" t="s">
        <v>907</v>
      </c>
      <c r="H28" t="s">
        <v>157</v>
      </c>
      <c r="I28" t="s">
        <v>112</v>
      </c>
      <c r="J28" s="79">
        <v>4944.3599999999997</v>
      </c>
      <c r="K28" s="79">
        <v>30991.999999660886</v>
      </c>
      <c r="L28" s="79">
        <v>5753.9969721930402</v>
      </c>
      <c r="M28" s="79">
        <v>0.03</v>
      </c>
      <c r="N28" s="79">
        <v>9.67</v>
      </c>
      <c r="O28" s="79">
        <v>0.42</v>
      </c>
    </row>
    <row r="29" spans="2:15">
      <c r="B29" t="s">
        <v>2305</v>
      </c>
      <c r="C29" t="s">
        <v>2306</v>
      </c>
      <c r="D29" t="s">
        <v>129</v>
      </c>
      <c r="E29" t="s">
        <v>2307</v>
      </c>
      <c r="F29" t="s">
        <v>1294</v>
      </c>
      <c r="G29" t="s">
        <v>907</v>
      </c>
      <c r="H29" t="s">
        <v>157</v>
      </c>
      <c r="I29" t="s">
        <v>112</v>
      </c>
      <c r="J29" s="79">
        <v>5985.16</v>
      </c>
      <c r="K29" s="79">
        <v>4363.0000000322416</v>
      </c>
      <c r="L29" s="79">
        <v>980.55265316124598</v>
      </c>
      <c r="M29" s="79">
        <v>0.01</v>
      </c>
      <c r="N29" s="79">
        <v>1.65</v>
      </c>
      <c r="O29" s="79">
        <v>7.0000000000000007E-2</v>
      </c>
    </row>
    <row r="30" spans="2:15">
      <c r="B30" t="s">
        <v>2308</v>
      </c>
      <c r="C30" t="s">
        <v>2309</v>
      </c>
      <c r="D30" t="s">
        <v>129</v>
      </c>
      <c r="E30" t="s">
        <v>1382</v>
      </c>
      <c r="F30" t="s">
        <v>1294</v>
      </c>
      <c r="G30" t="s">
        <v>2310</v>
      </c>
      <c r="H30" t="s">
        <v>157</v>
      </c>
      <c r="I30" t="s">
        <v>112</v>
      </c>
      <c r="J30" s="79">
        <v>2303.41</v>
      </c>
      <c r="K30" s="79">
        <v>116664.00000013411</v>
      </c>
      <c r="L30" s="79">
        <v>10090.624660223601</v>
      </c>
      <c r="M30" s="79">
        <v>0.06</v>
      </c>
      <c r="N30" s="79">
        <v>16.96</v>
      </c>
      <c r="O30" s="79">
        <v>0.74</v>
      </c>
    </row>
    <row r="31" spans="2:15">
      <c r="B31" t="s">
        <v>2311</v>
      </c>
      <c r="C31" t="s">
        <v>2312</v>
      </c>
      <c r="D31" t="s">
        <v>129</v>
      </c>
      <c r="E31" t="s">
        <v>2313</v>
      </c>
      <c r="F31" t="s">
        <v>1294</v>
      </c>
      <c r="G31" t="s">
        <v>2310</v>
      </c>
      <c r="H31" t="s">
        <v>157</v>
      </c>
      <c r="I31" t="s">
        <v>112</v>
      </c>
      <c r="J31" s="79">
        <v>183.7</v>
      </c>
      <c r="K31" s="79">
        <v>1074860</v>
      </c>
      <c r="L31" s="79">
        <v>7414.3144141000002</v>
      </c>
      <c r="M31" s="79">
        <v>0.05</v>
      </c>
      <c r="N31" s="79">
        <v>12.47</v>
      </c>
      <c r="O31" s="79">
        <v>0.54</v>
      </c>
    </row>
    <row r="32" spans="2:15">
      <c r="B32" t="s">
        <v>2314</v>
      </c>
      <c r="C32" t="s">
        <v>2315</v>
      </c>
      <c r="D32" t="s">
        <v>129</v>
      </c>
      <c r="E32" t="s">
        <v>2316</v>
      </c>
      <c r="F32" t="s">
        <v>1294</v>
      </c>
      <c r="G32" t="s">
        <v>919</v>
      </c>
      <c r="H32" t="s">
        <v>157</v>
      </c>
      <c r="I32" t="s">
        <v>112</v>
      </c>
      <c r="J32" s="79">
        <v>5344</v>
      </c>
      <c r="K32" s="79">
        <v>26437.34</v>
      </c>
      <c r="L32" s="79">
        <v>5305.1069932480004</v>
      </c>
      <c r="M32" s="79">
        <v>0.05</v>
      </c>
      <c r="N32" s="79">
        <v>8.92</v>
      </c>
      <c r="O32" s="79">
        <v>0.39</v>
      </c>
    </row>
    <row r="33" spans="2:15">
      <c r="B33" t="s">
        <v>2317</v>
      </c>
      <c r="C33" t="s">
        <v>2318</v>
      </c>
      <c r="D33" t="s">
        <v>129</v>
      </c>
      <c r="E33" t="s">
        <v>2319</v>
      </c>
      <c r="F33" t="s">
        <v>1294</v>
      </c>
      <c r="G33" t="s">
        <v>232</v>
      </c>
      <c r="H33" t="s">
        <v>233</v>
      </c>
      <c r="I33" t="s">
        <v>112</v>
      </c>
      <c r="J33" s="79">
        <v>12933.04</v>
      </c>
      <c r="K33" s="79">
        <v>2505.6999999999998</v>
      </c>
      <c r="L33" s="79">
        <v>1216.8572532164001</v>
      </c>
      <c r="M33" s="79">
        <v>0.04</v>
      </c>
      <c r="N33" s="79">
        <v>2.0499999999999998</v>
      </c>
      <c r="O33" s="79">
        <v>0.09</v>
      </c>
    </row>
    <row r="34" spans="2:15">
      <c r="B34" t="s">
        <v>2320</v>
      </c>
      <c r="C34" t="s">
        <v>2321</v>
      </c>
      <c r="D34" t="s">
        <v>129</v>
      </c>
      <c r="E34" t="s">
        <v>2322</v>
      </c>
      <c r="F34" t="s">
        <v>1294</v>
      </c>
      <c r="G34" t="s">
        <v>232</v>
      </c>
      <c r="H34" t="s">
        <v>233</v>
      </c>
      <c r="I34" t="s">
        <v>112</v>
      </c>
      <c r="J34" s="79">
        <v>1355.73</v>
      </c>
      <c r="K34" s="79">
        <v>25476.999999235086</v>
      </c>
      <c r="L34" s="79">
        <v>1296.9744919965599</v>
      </c>
      <c r="M34" s="79">
        <v>0.05</v>
      </c>
      <c r="N34" s="79">
        <v>2.1800000000000002</v>
      </c>
      <c r="O34" s="79">
        <v>0.1</v>
      </c>
    </row>
    <row r="35" spans="2:15">
      <c r="B35" t="s">
        <v>2323</v>
      </c>
      <c r="C35" t="s">
        <v>2324</v>
      </c>
      <c r="D35" t="s">
        <v>129</v>
      </c>
      <c r="E35" t="s">
        <v>2325</v>
      </c>
      <c r="F35" t="s">
        <v>1294</v>
      </c>
      <c r="G35" t="s">
        <v>232</v>
      </c>
      <c r="H35" t="s">
        <v>233</v>
      </c>
      <c r="I35" t="s">
        <v>112</v>
      </c>
      <c r="J35" s="79">
        <v>3661.31</v>
      </c>
      <c r="K35" s="79">
        <v>9528.0000000950677</v>
      </c>
      <c r="L35" s="79">
        <v>1309.93031109707</v>
      </c>
      <c r="M35" s="79">
        <v>0.06</v>
      </c>
      <c r="N35" s="79">
        <v>2.2000000000000002</v>
      </c>
      <c r="O35" s="79">
        <v>0.1</v>
      </c>
    </row>
    <row r="36" spans="2:15">
      <c r="B36" t="s">
        <v>2326</v>
      </c>
      <c r="C36" t="s">
        <v>2327</v>
      </c>
      <c r="D36" t="s">
        <v>129</v>
      </c>
      <c r="E36" t="s">
        <v>2291</v>
      </c>
      <c r="F36" t="s">
        <v>1294</v>
      </c>
      <c r="G36" t="s">
        <v>232</v>
      </c>
      <c r="H36" t="s">
        <v>233</v>
      </c>
      <c r="I36" t="s">
        <v>116</v>
      </c>
      <c r="J36" s="79">
        <v>582.20000000000005</v>
      </c>
      <c r="K36" s="79">
        <v>9812.0000005924303</v>
      </c>
      <c r="L36" s="79">
        <v>240.749555496136</v>
      </c>
      <c r="M36" s="79">
        <v>0.03</v>
      </c>
      <c r="N36" s="79">
        <v>0.4</v>
      </c>
      <c r="O36" s="79">
        <v>0.02</v>
      </c>
    </row>
    <row r="37" spans="2:15">
      <c r="B37" t="s">
        <v>2328</v>
      </c>
      <c r="C37" t="s">
        <v>2329</v>
      </c>
      <c r="D37" t="s">
        <v>129</v>
      </c>
      <c r="E37" t="s">
        <v>2291</v>
      </c>
      <c r="F37" t="s">
        <v>1294</v>
      </c>
      <c r="G37" t="s">
        <v>232</v>
      </c>
      <c r="H37" t="s">
        <v>233</v>
      </c>
      <c r="I37" t="s">
        <v>116</v>
      </c>
      <c r="J37" s="79">
        <v>1569.13</v>
      </c>
      <c r="K37" s="79">
        <v>11144.000000152595</v>
      </c>
      <c r="L37" s="79">
        <v>736.94619764977097</v>
      </c>
      <c r="M37" s="79">
        <v>0.02</v>
      </c>
      <c r="N37" s="79">
        <v>1.24</v>
      </c>
      <c r="O37" s="79">
        <v>0.05</v>
      </c>
    </row>
    <row r="38" spans="2:15">
      <c r="B38" t="s">
        <v>2330</v>
      </c>
      <c r="C38" t="s">
        <v>2331</v>
      </c>
      <c r="D38" t="s">
        <v>129</v>
      </c>
      <c r="E38" t="s">
        <v>2332</v>
      </c>
      <c r="F38" t="s">
        <v>1294</v>
      </c>
      <c r="G38" t="s">
        <v>232</v>
      </c>
      <c r="H38" t="s">
        <v>233</v>
      </c>
      <c r="I38" t="s">
        <v>116</v>
      </c>
      <c r="J38" s="79">
        <v>114.08</v>
      </c>
      <c r="K38" s="79">
        <v>13600.999999293104</v>
      </c>
      <c r="L38" s="79">
        <v>65.390718056121401</v>
      </c>
      <c r="M38" s="79">
        <v>0.01</v>
      </c>
      <c r="N38" s="79">
        <v>0.11</v>
      </c>
      <c r="O38" s="79">
        <v>0</v>
      </c>
    </row>
    <row r="39" spans="2:15">
      <c r="B39" t="s">
        <v>2333</v>
      </c>
      <c r="C39" t="s">
        <v>2334</v>
      </c>
      <c r="D39" t="s">
        <v>2281</v>
      </c>
      <c r="E39" t="s">
        <v>2335</v>
      </c>
      <c r="F39" t="s">
        <v>1294</v>
      </c>
      <c r="G39" t="s">
        <v>232</v>
      </c>
      <c r="H39" t="s">
        <v>233</v>
      </c>
      <c r="I39" t="s">
        <v>112</v>
      </c>
      <c r="J39" s="79">
        <v>12655.97</v>
      </c>
      <c r="K39" s="79">
        <v>1474.0000000082507</v>
      </c>
      <c r="L39" s="79">
        <v>700.49148674292098</v>
      </c>
      <c r="M39" s="79">
        <v>0.06</v>
      </c>
      <c r="N39" s="79">
        <v>1.18</v>
      </c>
      <c r="O39" s="79">
        <v>0.05</v>
      </c>
    </row>
    <row r="40" spans="2:15">
      <c r="B40" t="s">
        <v>2336</v>
      </c>
      <c r="C40" t="s">
        <v>2337</v>
      </c>
      <c r="D40" t="s">
        <v>129</v>
      </c>
      <c r="E40" t="s">
        <v>2338</v>
      </c>
      <c r="F40" t="s">
        <v>1294</v>
      </c>
      <c r="G40" t="s">
        <v>232</v>
      </c>
      <c r="H40" t="s">
        <v>233</v>
      </c>
      <c r="I40" t="s">
        <v>112</v>
      </c>
      <c r="J40" s="79">
        <v>2146.0300000000002</v>
      </c>
      <c r="K40" s="79">
        <v>9934</v>
      </c>
      <c r="L40" s="79">
        <v>800.51575885099999</v>
      </c>
      <c r="M40" s="79">
        <v>0.28000000000000003</v>
      </c>
      <c r="N40" s="79">
        <v>1.35</v>
      </c>
      <c r="O40" s="79">
        <v>0.06</v>
      </c>
    </row>
    <row r="41" spans="2:15">
      <c r="B41" t="s">
        <v>259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7703.12</v>
      </c>
      <c r="H11" s="7"/>
      <c r="I11" s="78">
        <v>6.482165177548894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1">
        <v>7692.79</v>
      </c>
      <c r="I12" s="81">
        <v>5.6660414399999999</v>
      </c>
      <c r="K12" s="81">
        <v>87.41</v>
      </c>
      <c r="L12" s="81">
        <v>0</v>
      </c>
    </row>
    <row r="13" spans="2:60">
      <c r="B13" s="80" t="s">
        <v>2339</v>
      </c>
      <c r="D13" s="16"/>
      <c r="E13" s="16"/>
      <c r="G13" s="81">
        <v>7692.79</v>
      </c>
      <c r="I13" s="81">
        <v>5.6660414399999999</v>
      </c>
      <c r="K13" s="81">
        <v>87.41</v>
      </c>
      <c r="L13" s="81">
        <v>0</v>
      </c>
    </row>
    <row r="14" spans="2:60">
      <c r="B14" t="s">
        <v>2340</v>
      </c>
      <c r="C14" t="s">
        <v>2341</v>
      </c>
      <c r="D14" t="s">
        <v>106</v>
      </c>
      <c r="E14" t="s">
        <v>1673</v>
      </c>
      <c r="F14" t="s">
        <v>108</v>
      </c>
      <c r="G14" s="79">
        <v>131.74</v>
      </c>
      <c r="H14" s="79">
        <v>2907</v>
      </c>
      <c r="I14" s="79">
        <v>3.8296817999999999</v>
      </c>
      <c r="J14" s="79">
        <v>0</v>
      </c>
      <c r="K14" s="79">
        <v>59.08</v>
      </c>
      <c r="L14" s="79">
        <v>0</v>
      </c>
    </row>
    <row r="15" spans="2:60">
      <c r="B15" t="s">
        <v>2342</v>
      </c>
      <c r="C15" t="s">
        <v>2343</v>
      </c>
      <c r="D15" t="s">
        <v>106</v>
      </c>
      <c r="E15" t="s">
        <v>731</v>
      </c>
      <c r="F15" t="s">
        <v>108</v>
      </c>
      <c r="G15" s="79">
        <v>95.4</v>
      </c>
      <c r="H15" s="79">
        <v>373</v>
      </c>
      <c r="I15" s="79">
        <v>0.35584199999999999</v>
      </c>
      <c r="J15" s="79">
        <v>0.01</v>
      </c>
      <c r="K15" s="79">
        <v>5.49</v>
      </c>
      <c r="L15" s="79">
        <v>0</v>
      </c>
    </row>
    <row r="16" spans="2:60">
      <c r="B16" t="s">
        <v>2344</v>
      </c>
      <c r="C16" t="s">
        <v>2345</v>
      </c>
      <c r="D16" t="s">
        <v>106</v>
      </c>
      <c r="E16" t="s">
        <v>791</v>
      </c>
      <c r="F16" t="s">
        <v>108</v>
      </c>
      <c r="G16" s="79">
        <v>106.11</v>
      </c>
      <c r="H16" s="79">
        <v>63.6</v>
      </c>
      <c r="I16" s="79">
        <v>6.7485959999999998E-2</v>
      </c>
      <c r="J16" s="79">
        <v>0.06</v>
      </c>
      <c r="K16" s="79">
        <v>1.04</v>
      </c>
      <c r="L16" s="79">
        <v>0</v>
      </c>
    </row>
    <row r="17" spans="2:12">
      <c r="B17" t="s">
        <v>2346</v>
      </c>
      <c r="C17" t="s">
        <v>2347</v>
      </c>
      <c r="D17" t="s">
        <v>106</v>
      </c>
      <c r="E17" t="s">
        <v>131</v>
      </c>
      <c r="F17" t="s">
        <v>108</v>
      </c>
      <c r="G17" s="79">
        <v>7359.54</v>
      </c>
      <c r="H17" s="79">
        <v>19.2</v>
      </c>
      <c r="I17" s="79">
        <v>1.41303168</v>
      </c>
      <c r="J17" s="79">
        <v>0.02</v>
      </c>
      <c r="K17" s="79">
        <v>21.8</v>
      </c>
      <c r="L17" s="79">
        <v>0</v>
      </c>
    </row>
    <row r="18" spans="2:12">
      <c r="B18" s="80" t="s">
        <v>256</v>
      </c>
      <c r="D18" s="16"/>
      <c r="E18" s="16"/>
      <c r="G18" s="81">
        <v>10.33</v>
      </c>
      <c r="I18" s="81">
        <v>0.816123737548894</v>
      </c>
      <c r="K18" s="81">
        <v>12.59</v>
      </c>
      <c r="L18" s="81">
        <v>0</v>
      </c>
    </row>
    <row r="19" spans="2:12">
      <c r="B19" s="80" t="s">
        <v>2348</v>
      </c>
      <c r="D19" s="16"/>
      <c r="E19" s="16"/>
      <c r="G19" s="81">
        <v>10.33</v>
      </c>
      <c r="I19" s="81">
        <v>0.816123737548894</v>
      </c>
      <c r="K19" s="81">
        <v>12.59</v>
      </c>
      <c r="L19" s="81">
        <v>0</v>
      </c>
    </row>
    <row r="20" spans="2:12">
      <c r="B20" t="s">
        <v>2349</v>
      </c>
      <c r="C20" t="s">
        <v>2350</v>
      </c>
      <c r="D20" t="s">
        <v>1278</v>
      </c>
      <c r="E20" t="s">
        <v>1305</v>
      </c>
      <c r="F20" t="s">
        <v>112</v>
      </c>
      <c r="G20" s="79">
        <v>10.33</v>
      </c>
      <c r="H20" s="79">
        <v>2104.0000555539218</v>
      </c>
      <c r="I20" s="79">
        <v>0.816123737548894</v>
      </c>
      <c r="J20" s="79">
        <v>0</v>
      </c>
      <c r="K20" s="79">
        <v>12.59</v>
      </c>
      <c r="L20" s="79">
        <v>0</v>
      </c>
    </row>
    <row r="21" spans="2:12">
      <c r="B21" t="s">
        <v>259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CUSTOMERS-1578-15498</_dlc_DocId>
    <_dlc_DocIdUrl xmlns="21e3d994-461f-4904-b5d3-a3b49fb448a4">
      <Url>http://www-edit.harel-ext.com/long-term-savings/study-funds/plans/harel-funds/_layouts/15/DocIdRedir.aspx?ID=CUSTOMERS-1578-15498</Url>
      <Description>CUSTOMERS-1578-15498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EBFD46-7AFF-4FE2-96FB-2AECAF40EE6B}"/>
</file>

<file path=customXml/itemProps2.xml><?xml version="1.0" encoding="utf-8"?>
<ds:datastoreItem xmlns:ds="http://schemas.openxmlformats.org/officeDocument/2006/customXml" ds:itemID="{99247BBE-6752-4D33-BC83-D2A1286DBBB8}"/>
</file>

<file path=customXml/itemProps3.xml><?xml version="1.0" encoding="utf-8"?>
<ds:datastoreItem xmlns:ds="http://schemas.openxmlformats.org/officeDocument/2006/customXml" ds:itemID="{E9532E08-A4C1-49A9-83A1-10F17C82612C}"/>
</file>

<file path=customXml/itemProps4.xml><?xml version="1.0" encoding="utf-8"?>
<ds:datastoreItem xmlns:ds="http://schemas.openxmlformats.org/officeDocument/2006/customXml" ds:itemID="{FDAE65EF-F735-44CE-9985-21ABCC9EEB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יאיר חברוני</cp:lastModifiedBy>
  <dcterms:created xsi:type="dcterms:W3CDTF">2015-11-10T09:34:27Z</dcterms:created>
  <dcterms:modified xsi:type="dcterms:W3CDTF">2016-12-01T14:54:22Z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100f877f-1c2b-4131-84b9-59e230564cfb</vt:lpwstr>
  </property>
  <property fmtid="{D5CDD505-2E9C-101B-9397-08002B2CF9AE}" pid="4" name="Order">
    <vt:r8>1549800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