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85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4525"/>
</workbook>
</file>

<file path=xl/sharedStrings.xml><?xml version="1.0" encoding="utf-8"?>
<sst xmlns="http://schemas.openxmlformats.org/spreadsheetml/2006/main" count="9780" uniqueCount="2835">
  <si>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</si>
  <si>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</si>
  <si>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</si>
  <si>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</si>
  <si>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</si>
  <si>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</si>
  <si>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</si>
  <si>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</si>
  <si>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</si>
  <si>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</si>
  <si>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</si>
  <si>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</si>
  <si>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</si>
  <si>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</si>
  <si>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</si>
  <si>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</si>
  <si>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</si>
  <si>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</si>
  <si>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</si>
  <si>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</si>
  <si>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</si>
  <si>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</si>
  <si>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</si>
  <si>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</si>
  <si>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</si>
  <si>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</si>
  <si>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</si>
  <si>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</si>
  <si>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</si>
  <si>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</si>
  <si>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</si>
  <si>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</si>
  <si>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</si>
  <si>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</si>
  <si>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</si>
  <si>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</si>
  <si>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</si>
  <si>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</si>
  <si>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</si>
  <si>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</si>
  <si>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</si>
  <si>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</si>
  <si>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</si>
  <si>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</si>
  <si>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</si>
  <si>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</si>
  <si>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</si>
  <si>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</si>
  <si>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</si>
  <si>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</si>
  <si>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</si>
  <si>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</si>
  <si>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</si>
  <si>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</si>
  <si>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</si>
  <si>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</si>
  <si>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</si>
  <si>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</si>
  <si>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</si>
  <si>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</si>
  <si>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</si>
  <si>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</si>
  <si>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</si>
  <si>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</si>
  <si>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</si>
  <si>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</si>
  <si>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</si>
  <si>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</si>
  <si>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</si>
  <si>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</si>
  <si>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</si>
  <si>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</si>
  <si>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</si>
  <si>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</si>
  <si>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</si>
  <si>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</si>
  <si>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</si>
  <si>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</si>
  <si>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</si>
  <si>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</si>
  <si>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</si>
  <si>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</si>
  <si>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</si>
  <si>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</si>
  <si>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</si>
  <si>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</si>
  <si>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</si>
  <si>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</si>
  <si>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</si>
  <si>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</si>
  <si>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</si>
  <si>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</si>
  <si>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</si>
  <si>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</si>
  <si>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</si>
  <si>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</si>
  <si>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</si>
  <si>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</si>
  <si>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</si>
  <si>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</si>
  <si>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</si>
  <si>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</si>
  <si>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</si>
  <si>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</si>
  <si>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</si>
  <si>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</si>
  <si>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</si>
  <si>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</si>
  <si>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</si>
  <si>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</si>
  <si>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</si>
  <si>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</si>
  <si>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</si>
  <si>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</si>
  <si>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</si>
  <si>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</si>
  <si>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</si>
  <si>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</si>
  <si>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</si>
  <si>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</si>
  <si>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</si>
  <si>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</si>
  <si>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</si>
  <si>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</si>
  <si>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</si>
  <si>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</si>
  <si>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</si>
  <si>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</si>
  <si>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</si>
  <si>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</si>
  <si>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</si>
  <si>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</si>
  <si>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</si>
  <si>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</si>
  <si>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</si>
  <si>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</si>
  <si>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</si>
  <si>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</si>
  <si>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</si>
  <si>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</si>
  <si>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</si>
  <si>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</si>
  <si>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</si>
  <si>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</si>
  <si>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</si>
  <si>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</si>
  <si>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</si>
  <si>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</si>
  <si>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</si>
  <si>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</si>
  <si>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</si>
  <si>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</si>
  <si>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</si>
  <si>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</si>
  <si>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</si>
  <si>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</si>
  <si>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</si>
  <si>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</si>
  <si>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</si>
  <si>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</si>
  <si>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</si>
  <si>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</si>
  <si>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</si>
  <si>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</si>
  <si>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</si>
  <si>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</si>
  <si>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</si>
  <si>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</si>
  <si>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</si>
  <si>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</si>
  <si>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</si>
  <si>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</si>
  <si>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</si>
  <si>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</si>
  <si>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</si>
  <si>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</si>
  <si>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</si>
  <si>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</si>
  <si>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</si>
  <si>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</si>
  <si>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</si>
  <si>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</si>
  <si>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</si>
  <si>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</si>
  <si>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</si>
  <si>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</si>
  <si>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</si>
  <si>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</si>
  <si>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</si>
  <si>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</si>
  <si>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</si>
  <si>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759מנורה השתלמות כללי</t>
  </si>
  <si>
    <t>828</t>
  </si>
  <si>
    <t>קוד קופת הגמל</t>
  </si>
  <si>
    <t>512245812-00000000000828-0828-000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</si>
  <si>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</si>
  <si>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</si>
  <si>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</si>
  <si>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</si>
  <si>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</si>
  <si>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</si>
  <si>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</si>
  <si>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</si>
  <si>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</si>
  <si>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</si>
  <si>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</si>
  <si>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</si>
  <si>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</si>
  <si>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</si>
  <si>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</si>
  <si>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</si>
  <si>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</si>
  <si>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</si>
  <si>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</si>
  <si>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</si>
  <si>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</si>
  <si>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</si>
  <si>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</si>
  <si>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</si>
  <si>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</si>
  <si>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</si>
  <si>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10/01/06</t>
  </si>
  <si>
    <t>גליל 5903- גליל</t>
  </si>
  <si>
    <t>9590332</t>
  </si>
  <si>
    <t>04/01/06</t>
  </si>
  <si>
    <t>ממשל צמודה 0418- גליל</t>
  </si>
  <si>
    <t>1108927</t>
  </si>
  <si>
    <t>12/10/09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</si>
  <si>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</si>
  <si>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</si>
  <si>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</si>
  <si>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</si>
  <si>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</si>
  <si>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</si>
  <si>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</si>
  <si>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</si>
  <si>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</si>
  <si>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</si>
  <si>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</si>
  <si>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</si>
  <si>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</si>
  <si>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</si>
  <si>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20/06/13</t>
  </si>
  <si>
    <t>ממשלתית צמודה 517- גליל</t>
  </si>
  <si>
    <t>1125905</t>
  </si>
  <si>
    <t>01/11/13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</si>
  <si>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</si>
  <si>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</si>
  <si>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</si>
  <si>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</si>
  <si>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</si>
  <si>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</si>
  <si>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</si>
  <si>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</si>
  <si>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</si>
  <si>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</si>
  <si>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</si>
  <si>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</si>
  <si>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</si>
  <si>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</si>
  <si>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</si>
  <si>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</si>
  <si>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</si>
  <si>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</si>
  <si>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</si>
  <si>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</si>
  <si>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</si>
  <si>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</si>
  <si>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</si>
  <si>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</si>
  <si>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</si>
  <si>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</si>
  <si>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</si>
  <si>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</si>
  <si>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21/05/13</t>
  </si>
  <si>
    <t>ממשל שקלית 0122- שחר</t>
  </si>
  <si>
    <t>1123272</t>
  </si>
  <si>
    <t>01/05/13</t>
  </si>
  <si>
    <t>ממשל שקלית 0217- שחר</t>
  </si>
  <si>
    <t>1101575</t>
  </si>
  <si>
    <t>27/02/09</t>
  </si>
  <si>
    <t>ממשל שקלית 0219- שחר</t>
  </si>
  <si>
    <t>1110907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</si>
  <si>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</si>
  <si>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</si>
  <si>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</si>
  <si>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</si>
  <si>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</si>
  <si>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</si>
  <si>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</si>
  <si>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</si>
  <si>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ממשל שקלית 519- שחר</t>
  </si>
  <si>
    <t>1131770</t>
  </si>
  <si>
    <t>12/08/14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</si>
  <si>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</si>
  <si>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</si>
  <si>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</si>
  <si>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</si>
  <si>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</si>
  <si>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</si>
  <si>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</si>
  <si>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</si>
  <si>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</si>
  <si>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</si>
  <si>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</si>
  <si>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</si>
  <si>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</si>
  <si>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</si>
  <si>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</si>
  <si>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</si>
  <si>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</si>
  <si>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</si>
  <si>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</si>
  <si>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</si>
  <si>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</si>
  <si>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</si>
  <si>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</si>
  <si>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</si>
  <si>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</si>
  <si>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</si>
  <si>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</si>
  <si>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</si>
  <si>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</si>
  <si>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</si>
  <si>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</si>
  <si>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</si>
  <si>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</si>
  <si>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</si>
  <si>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</si>
  <si>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</si>
  <si>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</si>
  <si>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</si>
  <si>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</si>
  <si>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</si>
  <si>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</si>
  <si>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</si>
  <si>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</si>
  <si>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</si>
  <si>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</si>
  <si>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</si>
  <si>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</si>
  <si>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</si>
  <si>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</si>
  <si>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</si>
  <si>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</si>
  <si>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</si>
  <si>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</si>
  <si>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</si>
  <si>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</si>
  <si>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</si>
  <si>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</si>
  <si>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</si>
  <si>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</si>
  <si>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17/07/16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</si>
  <si>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</si>
  <si>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</si>
  <si>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</si>
  <si>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</si>
  <si>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</si>
  <si>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</si>
  <si>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</si>
  <si>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</si>
  <si>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</si>
  <si>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</si>
  <si>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</si>
  <si>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</si>
  <si>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</si>
  <si>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</si>
  <si>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</si>
  <si>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</si>
  <si>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</si>
  <si>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</si>
  <si>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</si>
  <si>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</si>
  <si>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</si>
  <si>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</si>
  <si>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</si>
  <si>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</si>
  <si>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</si>
  <si>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</si>
  <si>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</si>
  <si>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</si>
  <si>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</si>
  <si>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</si>
  <si>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</si>
  <si>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</si>
  <si>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</si>
  <si>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</si>
  <si>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</si>
  <si>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</si>
  <si>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</si>
  <si>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20/06/07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</si>
  <si>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</si>
  <si>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</si>
  <si>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</si>
  <si>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</si>
  <si>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</si>
  <si>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</si>
  <si>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</si>
  <si>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</si>
  <si>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</si>
  <si>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</si>
  <si>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</si>
  <si>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</si>
  <si>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</si>
  <si>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</si>
  <si>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</si>
  <si>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</si>
  <si>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</si>
  <si>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</si>
  <si>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</si>
  <si>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</si>
  <si>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</si>
  <si>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</si>
  <si>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</si>
  <si>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</si>
  <si>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</si>
  <si>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</si>
  <si>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</si>
  <si>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</si>
  <si>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</si>
  <si>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</si>
  <si>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</si>
  <si>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</si>
  <si>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</si>
  <si>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</si>
  <si>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</si>
  <si>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</si>
  <si>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</si>
  <si>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</si>
  <si>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</si>
  <si>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</si>
  <si>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</si>
  <si>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</si>
  <si>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</si>
  <si>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</si>
  <si>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</si>
  <si>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</si>
  <si>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</si>
  <si>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</si>
  <si>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</si>
  <si>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</si>
  <si>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</si>
  <si>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</si>
  <si>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</si>
  <si>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</si>
  <si>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</si>
  <si>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</si>
  <si>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</si>
  <si>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</si>
  <si>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</si>
  <si>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</si>
  <si>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</si>
  <si>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</si>
  <si>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</si>
  <si>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</si>
  <si>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</si>
  <si>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</si>
  <si>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</si>
  <si>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</si>
  <si>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</si>
  <si>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</si>
  <si>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</si>
  <si>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01/01/08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</si>
  <si>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</si>
  <si>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</si>
  <si>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</si>
  <si>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</si>
  <si>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</si>
  <si>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</si>
  <si>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</si>
  <si>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</si>
  <si>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</si>
  <si>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16/03/06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</si>
  <si>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</si>
  <si>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</si>
  <si>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</si>
  <si>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</si>
  <si>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</si>
  <si>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</si>
  <si>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</si>
  <si>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</si>
  <si>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</si>
  <si>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</si>
  <si>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</si>
  <si>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</si>
  <si>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</si>
  <si>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</si>
  <si>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</si>
  <si>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</si>
  <si>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</si>
  <si>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</si>
  <si>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</si>
  <si>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</si>
  <si>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</si>
  <si>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</si>
  <si>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</si>
  <si>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</si>
  <si>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</si>
  <si>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</si>
  <si>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</si>
  <si>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</si>
  <si>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</si>
  <si>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01/01/10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</si>
  <si>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</si>
  <si>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</si>
  <si>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</si>
  <si>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</si>
  <si>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</si>
  <si>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</si>
  <si>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</si>
  <si>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</si>
  <si>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</si>
  <si>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</si>
  <si>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</si>
  <si>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</si>
  <si>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</si>
  <si>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</si>
  <si>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</si>
  <si>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</si>
  <si>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</si>
  <si>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</si>
  <si>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</si>
  <si>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</si>
  <si>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</si>
  <si>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</si>
  <si>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</si>
  <si>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</si>
  <si>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</si>
  <si>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</si>
  <si>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</si>
  <si>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</si>
  <si>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</si>
  <si>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</si>
  <si>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</si>
  <si>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</si>
  <si>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</si>
  <si>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</si>
  <si>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</si>
  <si>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</si>
  <si>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</si>
  <si>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</si>
  <si>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</si>
  <si>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11/05/09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</si>
  <si>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</si>
  <si>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</si>
  <si>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</si>
  <si>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</si>
  <si>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</si>
  <si>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</si>
  <si>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</si>
  <si>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</si>
  <si>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</si>
  <si>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</si>
  <si>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</si>
  <si>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</si>
  <si>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</si>
  <si>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</si>
  <si>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</si>
  <si>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</si>
  <si>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</si>
  <si>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</si>
  <si>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</si>
  <si>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</si>
  <si>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</si>
  <si>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</si>
  <si>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</si>
  <si>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</si>
  <si>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</si>
  <si>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</si>
  <si>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</si>
  <si>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</si>
  <si>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</si>
  <si>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</si>
  <si>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</si>
  <si>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</si>
  <si>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</si>
  <si>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</si>
  <si>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</si>
  <si>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</si>
  <si>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</si>
  <si>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</si>
  <si>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</si>
  <si>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</si>
  <si>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16/08/07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</si>
  <si>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</si>
  <si>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</si>
  <si>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</si>
  <si>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</si>
  <si>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</si>
  <si>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</si>
  <si>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</si>
  <si>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</si>
  <si>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</si>
  <si>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</si>
  <si>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</si>
  <si>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</si>
  <si>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</si>
  <si>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</si>
  <si>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</si>
  <si>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</si>
  <si>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</si>
  <si>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</si>
  <si>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30/06/06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</si>
  <si>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</si>
  <si>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</si>
  <si>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</si>
  <si>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</si>
  <si>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</si>
  <si>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</si>
  <si>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</si>
  <si>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</si>
  <si>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</si>
  <si>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</si>
  <si>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</si>
  <si>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</si>
  <si>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</si>
  <si>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</si>
  <si>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</si>
  <si>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</si>
  <si>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</si>
  <si>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</si>
  <si>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</si>
  <si>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</si>
  <si>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</si>
  <si>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08/01/08</t>
  </si>
  <si>
    <t>נכסים ובנין אגח ד- חברה לנכסים ולבנין בע"מ</t>
  </si>
  <si>
    <t>6990154</t>
  </si>
  <si>
    <t>10/12/07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</si>
  <si>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</si>
  <si>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</si>
  <si>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</si>
  <si>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</si>
  <si>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</si>
  <si>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</si>
  <si>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</si>
  <si>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</si>
  <si>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</si>
  <si>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</si>
  <si>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</si>
  <si>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</si>
  <si>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</si>
  <si>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</si>
  <si>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</si>
  <si>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</si>
  <si>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</si>
  <si>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</si>
  <si>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</si>
  <si>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</si>
  <si>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</si>
  <si>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</si>
  <si>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</si>
  <si>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08/05/13</t>
  </si>
  <si>
    <t>אדגר אגח סדרה ח- אדגר השקעות ופיתוח בע"מ</t>
  </si>
  <si>
    <t>1820174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</si>
  <si>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</si>
  <si>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</si>
  <si>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</si>
  <si>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</si>
  <si>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</si>
  <si>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</si>
  <si>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</si>
  <si>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</si>
  <si>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</si>
  <si>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</si>
  <si>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</si>
  <si>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</si>
  <si>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</si>
  <si>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</si>
  <si>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</si>
  <si>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</si>
  <si>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</si>
  <si>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</si>
  <si>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</si>
  <si>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</si>
  <si>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17/06/07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</si>
  <si>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</si>
  <si>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</si>
  <si>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</si>
  <si>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</si>
  <si>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</si>
  <si>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</si>
  <si>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</si>
  <si>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29/05/07</t>
  </si>
  <si>
    <t>מבני תעשיה אגח ח- מבני תעשיה בע"מ</t>
  </si>
  <si>
    <t>2260131</t>
  </si>
  <si>
    <t>226</t>
  </si>
  <si>
    <t>13/02/06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</si>
  <si>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</si>
  <si>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</si>
  <si>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</si>
  <si>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</si>
  <si>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</si>
  <si>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</si>
  <si>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24/07/13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</si>
  <si>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</si>
  <si>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</si>
  <si>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</si>
  <si>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</si>
  <si>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</si>
  <si>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</si>
  <si>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</si>
  <si>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</si>
  <si>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</si>
  <si>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</si>
  <si>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</si>
  <si>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</si>
  <si>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</si>
  <si>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</si>
  <si>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</si>
  <si>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</si>
  <si>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</si>
  <si>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</si>
  <si>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</si>
  <si>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</si>
  <si>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</si>
  <si>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</si>
  <si>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</si>
  <si>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</si>
  <si>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</si>
  <si>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</si>
  <si>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</si>
  <si>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</si>
  <si>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</si>
  <si>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</si>
  <si>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</si>
  <si>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</si>
  <si>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</si>
  <si>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</si>
  <si>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</si>
  <si>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30/05/06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</si>
  <si>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</si>
  <si>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</si>
  <si>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</si>
  <si>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</si>
  <si>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</si>
  <si>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</si>
  <si>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</si>
  <si>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</si>
  <si>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</si>
  <si>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</si>
  <si>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ביטוח ישיר אגח ט- ביטוח ישיר - השקעות פיננסיות בע"מ</t>
  </si>
  <si>
    <t>1118512</t>
  </si>
  <si>
    <t>1089</t>
  </si>
  <si>
    <t>25/03/10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</si>
  <si>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</si>
  <si>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</si>
  <si>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</si>
  <si>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</si>
  <si>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</si>
  <si>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</si>
  <si>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</si>
  <si>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</si>
  <si>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</si>
  <si>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</si>
  <si>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</si>
  <si>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</si>
  <si>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</si>
  <si>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</si>
  <si>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</si>
  <si>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</si>
  <si>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</si>
  <si>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</si>
  <si>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</si>
  <si>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</si>
  <si>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</si>
  <si>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</si>
  <si>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</si>
  <si>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</si>
  <si>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</si>
  <si>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</si>
  <si>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</si>
  <si>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</si>
  <si>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</si>
  <si>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11/03/07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</si>
  <si>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</si>
  <si>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</si>
  <si>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</si>
  <si>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</si>
  <si>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</si>
  <si>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</si>
  <si>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</si>
  <si>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</si>
  <si>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</si>
  <si>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</si>
  <si>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</si>
  <si>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</si>
  <si>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</si>
  <si>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</si>
  <si>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15/12/11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</si>
  <si>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</si>
  <si>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</si>
  <si>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</si>
  <si>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</si>
  <si>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</si>
  <si>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</si>
  <si>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</si>
  <si>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</si>
  <si>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</si>
  <si>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</si>
  <si>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</si>
  <si>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</si>
  <si>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</si>
  <si>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</si>
  <si>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</si>
  <si>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</si>
  <si>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</si>
  <si>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</si>
  <si>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</si>
  <si>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</si>
  <si>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</si>
  <si>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</si>
  <si>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</si>
  <si>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</si>
  <si>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</si>
  <si>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</si>
  <si>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</si>
  <si>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</si>
  <si>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</si>
  <si>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</si>
  <si>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</si>
  <si>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</si>
  <si>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</si>
  <si>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</si>
  <si>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</si>
  <si>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</si>
  <si>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</si>
  <si>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</si>
  <si>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</si>
  <si>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</si>
  <si>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</si>
  <si>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</si>
  <si>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</si>
  <si>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</si>
  <si>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</si>
  <si>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</si>
  <si>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</si>
  <si>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</si>
  <si>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</si>
  <si>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</si>
  <si>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</si>
  <si>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</si>
  <si>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05/08/11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</si>
  <si>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</si>
  <si>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</si>
  <si>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</si>
  <si>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</si>
  <si>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</si>
  <si>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</si>
  <si>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</si>
  <si>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</si>
  <si>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</si>
  <si>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</si>
  <si>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</si>
  <si>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</si>
  <si>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</si>
  <si>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</si>
  <si>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</si>
  <si>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</si>
  <si>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</si>
  <si>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</si>
  <si>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</si>
  <si>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</si>
  <si>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</si>
  <si>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</si>
  <si>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</si>
  <si>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</si>
  <si>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</si>
  <si>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</si>
  <si>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</si>
  <si>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</si>
  <si>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</si>
  <si>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</si>
  <si>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</si>
  <si>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</si>
  <si>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</si>
  <si>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</si>
  <si>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</si>
  <si>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</si>
  <si>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</si>
  <si>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</si>
  <si>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</si>
  <si>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</si>
  <si>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</si>
  <si>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</si>
  <si>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</si>
  <si>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</si>
  <si>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</si>
  <si>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</si>
  <si>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</si>
  <si>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</si>
  <si>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</si>
  <si>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</si>
  <si>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</si>
  <si>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</si>
  <si>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</si>
  <si>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</si>
  <si>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</si>
  <si>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</si>
  <si>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14/06/11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</si>
  <si>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</si>
  <si>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</si>
  <si>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</si>
  <si>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</si>
  <si>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</si>
  <si>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</si>
  <si>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</si>
  <si>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</si>
  <si>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</si>
  <si>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</si>
  <si>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</si>
  <si>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</si>
  <si>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</si>
  <si>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</si>
  <si>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</si>
  <si>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</si>
  <si>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</si>
  <si>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</si>
  <si>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</si>
  <si>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</si>
  <si>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</si>
  <si>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</si>
  <si>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</si>
  <si>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</si>
  <si>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</si>
  <si>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</si>
  <si>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</si>
  <si>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</si>
  <si>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</si>
  <si>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</si>
  <si>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</si>
  <si>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</si>
  <si>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</si>
  <si>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</si>
  <si>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</si>
  <si>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</si>
  <si>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</si>
  <si>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</si>
  <si>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</si>
  <si>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</si>
  <si>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</si>
  <si>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</si>
  <si>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</si>
  <si>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</si>
  <si>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</si>
  <si>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</si>
  <si>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</si>
  <si>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</si>
  <si>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</si>
  <si>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</si>
  <si>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</si>
  <si>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</si>
  <si>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</si>
  <si>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</si>
  <si>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</si>
  <si>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</si>
  <si>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</si>
  <si>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</si>
  <si>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</si>
  <si>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</si>
  <si>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</si>
  <si>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</si>
  <si>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</si>
  <si>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</si>
  <si>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</si>
  <si>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</si>
  <si>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</si>
  <si>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</si>
  <si>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</si>
  <si>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</si>
  <si>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</si>
  <si>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</si>
  <si>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</si>
  <si>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</si>
  <si>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</si>
  <si>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</si>
  <si>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</si>
  <si>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</si>
  <si>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</si>
  <si>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</si>
  <si>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</si>
  <si>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</si>
  <si>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</si>
  <si>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</si>
  <si>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</si>
  <si>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</si>
  <si>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</si>
  <si>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</si>
  <si>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</si>
  <si>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</si>
  <si>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</si>
  <si>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</si>
  <si>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</si>
  <si>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</si>
  <si>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</si>
  <si>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</si>
  <si>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</si>
  <si>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</si>
  <si>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</si>
  <si>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</si>
  <si>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</si>
  <si>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</si>
  <si>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</si>
  <si>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</si>
  <si>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</si>
  <si>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</si>
  <si>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</si>
  <si>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</si>
  <si>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</si>
  <si>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</si>
  <si>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</si>
  <si>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</si>
  <si>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</si>
  <si>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</si>
  <si>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</si>
  <si>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</si>
  <si>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</si>
  <si>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</si>
  <si>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</si>
  <si>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</si>
  <si>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</si>
  <si>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</si>
  <si>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</si>
  <si>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</si>
  <si>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</si>
  <si>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</si>
  <si>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</si>
  <si>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</si>
  <si>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</si>
  <si>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</si>
  <si>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</si>
  <si>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</si>
  <si>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</si>
  <si>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</si>
  <si>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</si>
  <si>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</si>
  <si>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</si>
  <si>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</si>
  <si>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</si>
  <si>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</si>
  <si>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</si>
  <si>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</si>
  <si>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</si>
  <si>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</si>
  <si>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</si>
  <si>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</si>
  <si>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</si>
  <si>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</si>
  <si>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</si>
  <si>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</si>
  <si>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</si>
  <si>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</si>
  <si>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</si>
  <si>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</si>
  <si>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</si>
  <si>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</si>
  <si>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</si>
  <si>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</si>
  <si>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</si>
  <si>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</si>
  <si>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</si>
  <si>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</si>
  <si>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</si>
  <si>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</si>
  <si>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</si>
  <si>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</si>
  <si>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</si>
  <si>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</si>
  <si>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</si>
  <si>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</si>
  <si>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</si>
  <si>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</si>
  <si>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</si>
  <si>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</si>
  <si>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</si>
  <si>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</si>
  <si>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</si>
  <si>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</si>
  <si>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</si>
  <si>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</si>
  <si>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</si>
  <si>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</si>
  <si>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</si>
  <si>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</si>
  <si>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</si>
  <si>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</si>
  <si>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</si>
  <si>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</si>
  <si>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</si>
  <si>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</si>
  <si>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</si>
  <si>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</si>
  <si>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</si>
  <si>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</si>
  <si>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</si>
  <si>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</si>
  <si>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</si>
  <si>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</si>
  <si>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</si>
  <si>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</si>
  <si>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</si>
  <si>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</si>
  <si>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</si>
  <si>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</si>
  <si>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</si>
  <si>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</si>
  <si>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</si>
  <si>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</si>
  <si>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</si>
  <si>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</si>
  <si>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</si>
  <si>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</si>
  <si>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</si>
  <si>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</si>
  <si>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</si>
  <si>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</si>
  <si>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</si>
  <si>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</si>
  <si>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</si>
  <si>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</si>
  <si>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</si>
  <si>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</si>
  <si>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</si>
  <si>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</si>
  <si>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</si>
  <si>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</si>
  <si>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</si>
  <si>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</si>
  <si>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</si>
  <si>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</si>
  <si>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</si>
  <si>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</si>
  <si>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</si>
  <si>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</si>
  <si>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</si>
  <si>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</si>
  <si>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</si>
  <si>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</si>
  <si>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</si>
  <si>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</si>
  <si>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</si>
  <si>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</si>
  <si>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</si>
  <si>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</si>
  <si>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</si>
  <si>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</si>
  <si>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</si>
  <si>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</si>
  <si>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</si>
  <si>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</si>
  <si>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</si>
  <si>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</si>
  <si>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</si>
  <si>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</si>
  <si>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</si>
  <si>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</si>
  <si>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</si>
  <si>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</si>
  <si>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</si>
  <si>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</si>
  <si>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</si>
  <si>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</si>
  <si>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</si>
  <si>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</si>
  <si>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</si>
  <si>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</si>
  <si>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</si>
  <si>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</si>
  <si>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</si>
  <si>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</si>
  <si>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</si>
  <si>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</si>
  <si>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</si>
  <si>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</si>
  <si>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</si>
  <si>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</si>
  <si>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</si>
  <si>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</si>
  <si>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</si>
  <si>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</si>
  <si>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</si>
  <si>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</si>
  <si>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</si>
  <si>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</si>
  <si>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</si>
  <si>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</si>
  <si>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</si>
  <si>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</si>
  <si>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</si>
  <si>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</si>
  <si>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</si>
  <si>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</si>
  <si>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</si>
  <si>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</si>
  <si>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</si>
  <si>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</si>
  <si>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</si>
  <si>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</si>
  <si>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</si>
  <si>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</si>
  <si>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</si>
  <si>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</si>
  <si>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</si>
  <si>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</si>
  <si>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</si>
  <si>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</si>
  <si>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</si>
  <si>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</si>
  <si>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</si>
  <si>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</si>
  <si>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</si>
  <si>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</si>
  <si>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</si>
  <si>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</si>
  <si>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</si>
  <si>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</si>
  <si>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</si>
  <si>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</si>
  <si>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</si>
  <si>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</si>
  <si>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</si>
  <si>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</si>
  <si>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</si>
  <si>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</si>
  <si>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</si>
  <si>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</si>
  <si>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</si>
  <si>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</si>
  <si>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</si>
  <si>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</si>
  <si>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</si>
  <si>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</si>
  <si>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</si>
  <si>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</si>
  <si>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</si>
  <si>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</si>
  <si>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</si>
  <si>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</si>
  <si>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</si>
  <si>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</si>
  <si>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</si>
  <si>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</si>
  <si>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</si>
  <si>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</si>
  <si>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</si>
  <si>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</si>
  <si>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</si>
  <si>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</si>
  <si>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</si>
  <si>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</si>
  <si>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</si>
  <si>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</si>
  <si>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</si>
  <si>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</si>
  <si>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</si>
  <si>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</si>
  <si>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</si>
  <si>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</si>
  <si>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</si>
  <si>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</si>
  <si>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</si>
  <si>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</si>
  <si>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</si>
  <si>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</si>
  <si>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</si>
  <si>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</si>
  <si>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</si>
  <si>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</si>
  <si>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</si>
  <si>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</si>
  <si>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</si>
  <si>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</si>
  <si>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</si>
  <si>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</si>
  <si>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</si>
  <si>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</si>
  <si>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</si>
  <si>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</si>
  <si>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</si>
  <si>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</si>
  <si>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</si>
  <si>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</si>
  <si>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</si>
  <si>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</si>
  <si>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</si>
  <si>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</si>
  <si>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</si>
  <si>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</si>
  <si>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</si>
  <si>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</si>
  <si>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</si>
  <si>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</si>
  <si>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</si>
  <si>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</si>
  <si>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</si>
  <si>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</si>
  <si>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</si>
  <si>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</si>
  <si>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</si>
  <si>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</si>
  <si>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</si>
  <si>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</si>
  <si>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</si>
  <si>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</si>
  <si>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</si>
  <si>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</si>
  <si>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</si>
  <si>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</si>
  <si>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</si>
  <si>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</si>
  <si>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</si>
  <si>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</si>
  <si>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</si>
  <si>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</si>
  <si>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</si>
  <si>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</si>
  <si>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</si>
  <si>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</si>
  <si>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</si>
  <si>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</si>
  <si>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</si>
  <si>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</si>
  <si>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</si>
  <si>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</si>
  <si>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</si>
  <si>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</si>
  <si>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</si>
  <si>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</si>
  <si>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</si>
  <si>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</si>
  <si>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</si>
  <si>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</si>
  <si>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</si>
  <si>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</si>
  <si>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</si>
  <si>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</si>
  <si>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</si>
  <si>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</si>
  <si>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</si>
  <si>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</si>
  <si>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</si>
  <si>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</si>
  <si>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</si>
  <si>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</si>
  <si>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</si>
  <si>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</si>
  <si>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</si>
  <si>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</si>
  <si>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</si>
  <si>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</si>
  <si>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</si>
  <si>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</si>
  <si>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</si>
  <si>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</si>
  <si>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</si>
  <si>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</si>
  <si>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</si>
  <si>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</si>
  <si>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</si>
  <si>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</si>
  <si>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</si>
  <si>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</si>
  <si>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</si>
  <si>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</si>
  <si>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</si>
  <si>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</si>
  <si>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</si>
  <si>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</si>
  <si>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</si>
  <si>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</si>
  <si>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</si>
  <si>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</si>
  <si>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</si>
  <si>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</si>
  <si>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</si>
  <si>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</si>
  <si>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</si>
  <si>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</si>
  <si>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</si>
  <si>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</si>
  <si>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</si>
  <si>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</si>
  <si>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</si>
  <si>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</si>
  <si>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</si>
  <si>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</si>
  <si>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</si>
  <si>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</si>
  <si>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</si>
  <si>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</si>
  <si>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</si>
  <si>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</si>
  <si>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</si>
  <si>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</si>
  <si>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</si>
  <si>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</si>
  <si>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</si>
  <si>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</si>
  <si>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</si>
  <si>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</si>
  <si>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</si>
  <si>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</si>
  <si>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</si>
  <si>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</si>
  <si>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</si>
  <si>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</si>
  <si>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</si>
  <si>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</si>
  <si>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</si>
  <si>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</si>
  <si>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</si>
  <si>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</si>
  <si>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</si>
  <si>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</si>
  <si>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</si>
  <si>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</si>
  <si>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</si>
  <si>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</si>
  <si>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</si>
  <si>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</si>
  <si>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</si>
  <si>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</si>
  <si>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</si>
  <si>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</si>
  <si>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</si>
  <si>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</si>
  <si>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</si>
  <si>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</si>
  <si>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</si>
  <si>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</si>
  <si>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</si>
  <si>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</si>
  <si>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</si>
  <si>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</si>
  <si>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</si>
  <si>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</si>
  <si>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</si>
  <si>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</si>
  <si>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</si>
  <si>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</si>
  <si>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</si>
  <si>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</si>
  <si>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</si>
  <si>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</si>
  <si>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</si>
  <si>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</si>
  <si>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</si>
  <si>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</si>
  <si>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</si>
  <si>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</si>
  <si>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</si>
  <si>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</si>
  <si>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</si>
  <si>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</si>
  <si>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</si>
  <si>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</si>
  <si>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</si>
  <si>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</si>
  <si>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</si>
  <si>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</si>
  <si>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</si>
  <si>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</si>
  <si>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</si>
  <si>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</si>
  <si>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</si>
  <si>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</si>
  <si>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</si>
  <si>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</si>
  <si>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</si>
  <si>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</si>
  <si>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</si>
  <si>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</si>
  <si>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</si>
  <si>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</si>
  <si>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</si>
  <si>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</si>
  <si>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</si>
  <si>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</si>
  <si>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</si>
  <si>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</si>
  <si>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</si>
  <si>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</si>
  <si>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</si>
  <si>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</si>
  <si>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</si>
  <si>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</si>
  <si>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</si>
  <si>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</si>
  <si>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</si>
  <si>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</si>
  <si>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</si>
  <si>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</si>
  <si>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</si>
  <si>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</si>
  <si>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</si>
  <si>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</si>
  <si>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</si>
  <si>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</si>
  <si>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</si>
  <si>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</si>
  <si>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</si>
  <si>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</si>
  <si>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</si>
  <si>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</si>
  <si>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</si>
  <si>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</si>
  <si>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</si>
  <si>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</si>
  <si>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</si>
  <si>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</si>
  <si>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</si>
  <si>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</si>
  <si>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</si>
  <si>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</si>
  <si>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</si>
  <si>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</si>
  <si>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</si>
  <si>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</si>
  <si>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</si>
  <si>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</si>
  <si>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</si>
  <si>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</si>
  <si>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</si>
  <si>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</si>
  <si>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</si>
  <si>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</si>
  <si>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</si>
  <si>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</si>
  <si>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</si>
  <si>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</si>
  <si>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</si>
  <si>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</si>
  <si>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</si>
  <si>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</si>
  <si>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</si>
  <si>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</si>
  <si>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</si>
  <si>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</si>
  <si>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</si>
  <si>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</si>
  <si>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</si>
  <si>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</si>
  <si>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</si>
  <si>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</si>
  <si>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</si>
  <si>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</si>
  <si>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</si>
  <si>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</si>
  <si>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</si>
  <si>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</si>
  <si>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</si>
  <si>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</si>
  <si>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</si>
  <si>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</si>
  <si>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ELBIT VISION SYS res- ELBIT VISON SYS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</si>
  <si>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</si>
  <si>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</si>
  <si>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</si>
  <si>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</si>
  <si>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</si>
  <si>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</si>
  <si>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</si>
  <si>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</si>
  <si>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</si>
  <si>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</si>
  <si>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</si>
  <si>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</si>
  <si>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</si>
  <si>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</si>
  <si>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</si>
  <si>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</si>
  <si>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</si>
  <si>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</si>
  <si>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</si>
  <si>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</si>
  <si>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</si>
  <si>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</si>
  <si>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</si>
  <si>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</si>
  <si>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</si>
  <si>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</si>
  <si>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</si>
  <si>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</si>
  <si>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</si>
  <si>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</si>
  <si>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</si>
  <si>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</si>
  <si>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</si>
  <si>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</si>
  <si>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</si>
  <si>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</si>
  <si>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</si>
  <si>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</si>
  <si>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</si>
  <si>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</si>
  <si>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</si>
  <si>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</si>
  <si>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</si>
  <si>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</si>
  <si>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</si>
  <si>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</si>
  <si>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</si>
  <si>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</si>
  <si>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</si>
  <si>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</si>
  <si>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</si>
  <si>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</si>
  <si>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</si>
  <si>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</si>
  <si>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</si>
  <si>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</si>
  <si>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</si>
  <si>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</si>
  <si>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</si>
  <si>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</si>
  <si>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</si>
  <si>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</si>
  <si>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</si>
  <si>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</si>
  <si>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</si>
  <si>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</si>
  <si>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</si>
  <si>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</si>
  <si>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</si>
  <si>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</si>
  <si>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</si>
  <si>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</si>
  <si>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</si>
  <si>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</si>
  <si>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</si>
  <si>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</si>
  <si>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</si>
  <si>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</si>
  <si>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</si>
  <si>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</si>
  <si>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</si>
  <si>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</si>
  <si>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</si>
  <si>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</si>
  <si>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</si>
  <si>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</si>
  <si>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</si>
  <si>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</si>
  <si>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</si>
  <si>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</si>
  <si>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</si>
  <si>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</si>
  <si>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</si>
  <si>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</si>
  <si>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</si>
  <si>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</si>
  <si>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</si>
  <si>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</si>
  <si>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</si>
  <si>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</si>
  <si>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</si>
  <si>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</si>
  <si>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</si>
  <si>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</si>
  <si>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</si>
  <si>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</si>
  <si>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</si>
  <si>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</si>
  <si>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</si>
  <si>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</si>
  <si>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</si>
  <si>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</si>
  <si>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</si>
  <si>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</si>
  <si>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</si>
  <si>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</si>
  <si>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</si>
  <si>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</si>
  <si>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</si>
  <si>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</si>
  <si>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</si>
  <si>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</si>
  <si>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</si>
  <si>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</si>
  <si>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</si>
  <si>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</si>
  <si>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</si>
  <si>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</si>
  <si>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</si>
  <si>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</si>
  <si>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</si>
  <si>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</si>
  <si>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</si>
  <si>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</si>
  <si>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</si>
  <si>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</si>
  <si>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</si>
  <si>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</si>
  <si>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</si>
  <si>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</si>
  <si>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</si>
  <si>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</si>
  <si>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</si>
  <si>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</si>
  <si>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</si>
  <si>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</si>
  <si>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</si>
  <si>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</si>
  <si>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</si>
  <si>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</si>
  <si>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</si>
  <si>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</si>
  <si>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</si>
  <si>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</si>
  <si>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</si>
  <si>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</si>
  <si>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</si>
  <si>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</si>
  <si>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</si>
  <si>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</si>
  <si>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</si>
  <si>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</si>
  <si>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</si>
  <si>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</si>
  <si>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</si>
  <si>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</si>
  <si>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</si>
  <si>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</si>
  <si>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</si>
  <si>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</si>
  <si>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</si>
  <si>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</si>
  <si>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</si>
  <si>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</si>
  <si>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</si>
  <si>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</si>
  <si>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</si>
  <si>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</si>
  <si>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</si>
  <si>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</si>
  <si>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</si>
  <si>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</si>
  <si>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</si>
  <si>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</si>
  <si>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</si>
  <si>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</si>
  <si>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</si>
  <si>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</si>
  <si>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</si>
  <si>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</si>
  <si>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</si>
  <si>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</si>
  <si>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</si>
  <si>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</si>
  <si>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</si>
  <si>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</si>
  <si>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</si>
  <si>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</si>
  <si>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</si>
  <si>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</si>
  <si>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</si>
  <si>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</si>
  <si>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</si>
  <si>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</si>
  <si>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</si>
  <si>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</si>
  <si>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</si>
  <si>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</si>
  <si>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</si>
  <si>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</si>
  <si>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</si>
  <si>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</si>
  <si>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</si>
  <si>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</si>
  <si>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</si>
  <si>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</si>
  <si>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</si>
  <si>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</si>
  <si>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</si>
  <si>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</si>
  <si>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</si>
  <si>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</si>
  <si>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</si>
  <si>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</si>
  <si>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</si>
  <si>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</si>
  <si>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</si>
  <si>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</si>
  <si>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</si>
  <si>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</si>
  <si>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</si>
  <si>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</si>
  <si>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</si>
  <si>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</si>
  <si>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</si>
  <si>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</si>
  <si>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</si>
  <si>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</si>
  <si>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</si>
  <si>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</si>
  <si>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</si>
  <si>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</si>
  <si>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</si>
  <si>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</si>
  <si>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</si>
  <si>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</si>
  <si>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</si>
  <si>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</si>
  <si>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</si>
  <si>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</si>
  <si>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</si>
  <si>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</si>
  <si>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</si>
  <si>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</si>
  <si>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</si>
  <si>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</si>
  <si>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</si>
  <si>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</si>
  <si>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</si>
  <si>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</si>
  <si>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</si>
  <si>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</si>
  <si>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</si>
  <si>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</si>
  <si>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</si>
  <si>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</si>
  <si>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</si>
  <si>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</si>
  <si>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</si>
  <si>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</si>
  <si>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</si>
  <si>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</si>
  <si>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</si>
  <si>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</si>
  <si>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</si>
  <si>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</si>
  <si>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</si>
  <si>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</si>
  <si>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</si>
  <si>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</si>
  <si>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</si>
  <si>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</si>
  <si>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</si>
  <si>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</si>
  <si>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</si>
  <si>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</si>
  <si>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</si>
  <si>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</si>
  <si>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</si>
  <si>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</si>
  <si>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</si>
  <si>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</si>
  <si>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</si>
  <si>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</si>
  <si>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</si>
  <si>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</si>
  <si>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</si>
  <si>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</si>
  <si>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</si>
  <si>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</si>
  <si>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</si>
  <si>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</si>
  <si>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</si>
  <si>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</si>
  <si>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</si>
  <si>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</si>
  <si>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</si>
  <si>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</si>
  <si>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</si>
  <si>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</si>
  <si>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</si>
  <si>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</si>
  <si>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</si>
  <si>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</si>
  <si>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</si>
  <si>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</si>
  <si>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</si>
  <si>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</si>
  <si>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</si>
  <si>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</si>
  <si>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</si>
  <si>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</si>
  <si>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</si>
  <si>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</si>
  <si>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</si>
  <si>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</si>
  <si>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</si>
  <si>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</si>
  <si>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</si>
  <si>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</si>
  <si>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</si>
  <si>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</si>
  <si>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</si>
  <si>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</si>
  <si>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</si>
  <si>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</si>
  <si>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</si>
  <si>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</si>
  <si>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</si>
  <si>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</si>
  <si>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</si>
  <si>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</si>
  <si>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</si>
  <si>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</si>
  <si>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</si>
  <si>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</si>
  <si>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</si>
  <si>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</si>
  <si>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</si>
  <si>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</si>
  <si>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</si>
  <si>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</si>
  <si>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</si>
  <si>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</si>
  <si>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</si>
  <si>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</si>
  <si>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</si>
  <si>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</si>
  <si>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</si>
  <si>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</si>
  <si>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</si>
  <si>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</si>
  <si>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</si>
  <si>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</si>
  <si>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</si>
  <si>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</si>
  <si>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</si>
  <si>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</si>
  <si>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</si>
  <si>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</si>
  <si>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</si>
  <si>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</si>
  <si>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</si>
  <si>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</si>
  <si>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</si>
  <si>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</si>
  <si>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</si>
  <si>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</si>
  <si>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</si>
  <si>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</si>
  <si>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</si>
  <si>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</si>
  <si>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</si>
  <si>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</si>
  <si>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</si>
  <si>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</si>
  <si>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</si>
  <si>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</si>
  <si>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</si>
  <si>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</si>
  <si>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</si>
  <si>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</si>
  <si>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</si>
  <si>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</si>
  <si>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</si>
  <si>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</si>
  <si>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</si>
  <si>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</si>
  <si>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</si>
  <si>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</si>
  <si>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</si>
  <si>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</si>
  <si>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</si>
  <si>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</si>
  <si>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</si>
  <si>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</si>
  <si>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</si>
  <si>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</si>
  <si>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</si>
  <si>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</si>
  <si>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</si>
  <si>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</si>
  <si>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</si>
  <si>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</si>
  <si>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</si>
  <si>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</si>
  <si>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</si>
  <si>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</si>
  <si>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</si>
  <si>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</si>
  <si>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</si>
  <si>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</si>
  <si>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</si>
  <si>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</si>
  <si>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</si>
  <si>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</si>
  <si>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</si>
  <si>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</si>
  <si>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</si>
  <si>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</si>
  <si>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</si>
  <si>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</si>
  <si>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</si>
  <si>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</si>
  <si>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</si>
  <si>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</si>
  <si>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</si>
  <si>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</si>
  <si>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</si>
  <si>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</si>
  <si>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</si>
  <si>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</si>
  <si>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</si>
  <si>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</si>
  <si>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</si>
  <si>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</si>
  <si>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</si>
  <si>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</si>
  <si>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</si>
  <si>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</si>
  <si>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</si>
  <si>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</si>
  <si>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</si>
  <si>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</si>
  <si>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</si>
  <si>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</si>
  <si>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</si>
  <si>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</si>
  <si>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</si>
  <si>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</si>
  <si>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</si>
  <si>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</si>
  <si>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</si>
  <si>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</si>
  <si>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</si>
  <si>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</si>
  <si>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</si>
  <si>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</si>
  <si>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</si>
  <si>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</si>
  <si>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</si>
  <si>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</si>
  <si>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</si>
  <si>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</si>
  <si>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</si>
  <si>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</si>
  <si>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</si>
  <si>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</si>
  <si>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</si>
  <si>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</si>
  <si>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</si>
  <si>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</si>
  <si>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</si>
  <si>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</si>
  <si>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</si>
  <si>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</si>
  <si>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</si>
  <si>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</si>
  <si>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</si>
  <si>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</si>
  <si>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</si>
  <si>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</si>
  <si>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</si>
  <si>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</si>
  <si>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</si>
  <si>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</si>
  <si>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</si>
  <si>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</si>
  <si>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</si>
  <si>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</si>
  <si>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</si>
  <si>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</si>
  <si>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</si>
  <si>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</si>
  <si>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</si>
  <si>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</si>
  <si>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</si>
  <si>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</si>
  <si>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</si>
  <si>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</si>
  <si>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</si>
  <si>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</si>
  <si>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</si>
  <si>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</si>
  <si>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</si>
  <si>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</si>
  <si>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</si>
  <si>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</si>
  <si>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</si>
  <si>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</si>
  <si>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</si>
  <si>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</si>
  <si>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</si>
  <si>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</si>
  <si>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</si>
  <si>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</si>
  <si>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</si>
  <si>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</si>
  <si>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</si>
  <si>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</si>
  <si>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</si>
  <si>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</si>
  <si>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</si>
  <si>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</si>
  <si>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</si>
  <si>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</si>
  <si>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</si>
  <si>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</si>
  <si>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</si>
  <si>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</si>
  <si>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</si>
  <si>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</si>
  <si>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</si>
  <si>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</si>
  <si>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</si>
  <si>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</si>
  <si>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</si>
  <si>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</si>
  <si>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</si>
  <si>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</si>
  <si>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</si>
  <si>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לוי     אפ 4-ש- א.לוי השקעות ובנין בע"מ</t>
  </si>
  <si>
    <t>7190192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</si>
  <si>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</si>
  <si>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</si>
  <si>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</si>
  <si>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</si>
  <si>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</si>
  <si>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</si>
  <si>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</si>
  <si>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</si>
  <si>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</si>
  <si>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</si>
  <si>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</si>
  <si>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</si>
  <si>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</si>
  <si>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</si>
  <si>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</si>
  <si>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</si>
  <si>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</si>
  <si>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</si>
  <si>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</si>
  <si>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</si>
  <si>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</si>
  <si>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</si>
  <si>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</si>
  <si>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</si>
  <si>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</si>
  <si>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</si>
  <si>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</si>
  <si>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</si>
  <si>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</si>
  <si>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</si>
  <si>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</si>
  <si>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</si>
  <si>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</si>
  <si>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</si>
  <si>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</si>
  <si>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</si>
  <si>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</si>
  <si>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</si>
  <si>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</si>
  <si>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</si>
  <si>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</si>
  <si>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</si>
  <si>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</si>
  <si>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</si>
  <si>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</si>
  <si>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</si>
  <si>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</si>
  <si>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</si>
  <si>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עירית רעננה אג"ח 1 - מ- עירית רעננה</t>
  </si>
  <si>
    <t>1098698</t>
  </si>
  <si>
    <t>1352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</si>
  <si>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</si>
  <si>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</si>
  <si>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</si>
  <si>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</si>
  <si>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</si>
  <si>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</si>
  <si>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</si>
  <si>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</si>
  <si>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</si>
  <si>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</si>
  <si>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</si>
  <si>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</si>
  <si>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</si>
  <si>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</si>
  <si>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</si>
  <si>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</si>
  <si>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</si>
  <si>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</si>
  <si>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</si>
  <si>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יהוד אגח לס- החברה למימון יהוד מונסון 2006 בע"מ</t>
  </si>
  <si>
    <t>1099084</t>
  </si>
  <si>
    <t>1359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</si>
  <si>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</si>
  <si>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</si>
  <si>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</si>
  <si>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</si>
  <si>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</si>
  <si>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</si>
  <si>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</si>
  <si>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</si>
  <si>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29991412</t>
  </si>
  <si>
    <t>13/05/09</t>
  </si>
  <si>
    <t>התפלת מי אשקלון VID- וי.אי.די. התפלת מי אשקלון</t>
  </si>
  <si>
    <t>1087683</t>
  </si>
  <si>
    <t>1148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</si>
  <si>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</si>
  <si>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</si>
  <si>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</si>
  <si>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</si>
  <si>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</si>
  <si>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</si>
  <si>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שטר הון נדחה בינלאומי 2019- הבנק הבינלאומי הראשון לישראל בע"מ</t>
  </si>
  <si>
    <t>29991415</t>
  </si>
  <si>
    <t>25/05/09</t>
  </si>
  <si>
    <t>בנק יהב כ. התחייבות מותנה- בנק יהב</t>
  </si>
  <si>
    <t>29992475</t>
  </si>
  <si>
    <t>27243</t>
  </si>
  <si>
    <t>27/07/16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</si>
  <si>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</si>
  <si>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</si>
  <si>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</si>
  <si>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</si>
  <si>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</si>
  <si>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</si>
  <si>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נוי חוצה ישראל מזנין II (מ- דרך ארץ הייווייז (1997) בע"מ</t>
  </si>
  <si>
    <t>29991759</t>
  </si>
  <si>
    <t>10313</t>
  </si>
  <si>
    <t>29/01/12</t>
  </si>
  <si>
    <t>קבוצת דלק אגח סד יא- קבוצת דלק בע"מ</t>
  </si>
  <si>
    <t>1098201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</si>
  <si>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</si>
  <si>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</si>
  <si>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</si>
  <si>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</si>
  <si>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</si>
  <si>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</si>
  <si>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</si>
  <si>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</si>
  <si>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</si>
  <si>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</si>
  <si>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</si>
  <si>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</si>
  <si>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</si>
  <si>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</si>
  <si>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</si>
  <si>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</si>
  <si>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</si>
  <si>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</si>
  <si>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</si>
  <si>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</si>
  <si>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</si>
  <si>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</si>
  <si>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</si>
  <si>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</si>
  <si>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לגנא הולדינגס  אג"ח 1 (פ- לגנא הולדינגס בע"מ</t>
  </si>
  <si>
    <t>35200462</t>
  </si>
  <si>
    <t>NR3</t>
  </si>
  <si>
    <t>30/04/09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</si>
  <si>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</si>
  <si>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</si>
  <si>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</si>
  <si>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</si>
  <si>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</si>
  <si>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</si>
  <si>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</si>
  <si>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</si>
  <si>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</si>
  <si>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</si>
  <si>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</si>
  <si>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</si>
  <si>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</si>
  <si>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</si>
  <si>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</si>
  <si>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</si>
  <si>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</si>
  <si>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</si>
  <si>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</si>
  <si>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</si>
  <si>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</si>
  <si>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</si>
  <si>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</si>
  <si>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</si>
  <si>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</si>
  <si>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</si>
  <si>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</si>
  <si>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</si>
  <si>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</si>
  <si>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</si>
  <si>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3720034</t>
  </si>
  <si>
    <t>372</t>
  </si>
  <si>
    <t>18/01/06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</si>
  <si>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</si>
  <si>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</si>
  <si>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</si>
  <si>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</si>
  <si>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</si>
  <si>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דיידלנד אגח א- מגדלי דיידלנד בע"מ</t>
  </si>
  <si>
    <t>1104835</t>
  </si>
  <si>
    <t>1454</t>
  </si>
  <si>
    <t>חבס אגח 12- חבס ח.צ. השקעות (1960) בע"מ</t>
  </si>
  <si>
    <t>4150090</t>
  </si>
  <si>
    <t>415</t>
  </si>
  <si>
    <t>ליטו גרופ אגח א- ליטו גרופ בע"מ</t>
  </si>
  <si>
    <t>1094218</t>
  </si>
  <si>
    <t>62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</si>
  <si>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</si>
  <si>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</si>
  <si>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</si>
  <si>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</si>
  <si>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</si>
  <si>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</si>
  <si>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</si>
  <si>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</si>
  <si>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פטרו גרופ אגח א- פטרו גרופ בע"מ</t>
  </si>
  <si>
    <t>3190014</t>
  </si>
  <si>
    <t>319</t>
  </si>
  <si>
    <t>27/12/06</t>
  </si>
  <si>
    <t>פרופיט אגח ד ( מחוקה ממסחר)- פרופיט תעשיות בניה בע"מ</t>
  </si>
  <si>
    <t>5490123</t>
  </si>
  <si>
    <t>549</t>
  </si>
  <si>
    <t>02/12/07</t>
  </si>
  <si>
    <t>ביטוח ישיר אגח יא- ביטוח ישיר - השקעות פיננסיות בע"מ</t>
  </si>
  <si>
    <t>1138825</t>
  </si>
  <si>
    <t>21/07/16</t>
  </si>
  <si>
    <t>אוברלנד אגח א(מחוקה)- אוברלנד דיירקט (ישראל) בע"מ</t>
  </si>
  <si>
    <t>1102268</t>
  </si>
  <si>
    <t>1406</t>
  </si>
  <si>
    <t>אמריס אגח א(מחוקה)- אמריס אחזקות בע"מ</t>
  </si>
  <si>
    <t>11022482</t>
  </si>
  <si>
    <t>1412</t>
  </si>
  <si>
    <t>נץ בונדס ב-לס- קבוצת נץ בע"מ לשעבר נץ בונדס לשעבר בר</t>
  </si>
  <si>
    <t>4550059</t>
  </si>
  <si>
    <t>455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</si>
  <si>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</si>
  <si>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</si>
  <si>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</si>
  <si>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</si>
  <si>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</si>
  <si>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</si>
  <si>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</si>
  <si>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</si>
  <si>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</si>
  <si>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</si>
  <si>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</si>
  <si>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</si>
  <si>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</si>
  <si>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</si>
  <si>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</si>
  <si>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</si>
  <si>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</si>
  <si>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</si>
  <si>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</si>
  <si>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</si>
  <si>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</si>
  <si>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</si>
  <si>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</si>
  <si>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</si>
  <si>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לידקום מ"ר- לידקום אינטגרייטד סולושנס בע"מ</t>
  </si>
  <si>
    <t>1092436</t>
  </si>
  <si>
    <t>2221</t>
  </si>
  <si>
    <t>Delek Global Real Estate(mn- דלק-בלרון בינלאומי בע"מ</t>
  </si>
  <si>
    <t>JE00B1S0VN88</t>
  </si>
  <si>
    <t>374</t>
  </si>
  <si>
    <t>סה"כ קרנות הון סיכון</t>
  </si>
  <si>
    <t>State of maind Venturesקרן- State of mind venture</t>
  </si>
  <si>
    <t>691239776</t>
  </si>
  <si>
    <t>סה"כ קרנות גידור</t>
  </si>
  <si>
    <t>סה"כ קרנות נדל"ן</t>
  </si>
  <si>
    <t>ריאליטי קרן השקעות בנדלן 3- ריאליטי קרן השקעות</t>
  </si>
  <si>
    <t>691239753</t>
  </si>
  <si>
    <t>20/10/15</t>
  </si>
  <si>
    <t>סה"כ קרנות השקעה אחרות</t>
  </si>
  <si>
    <t>השקעה EMG מרחב אמפל אחז אנרגיה- אמפל פיתוח (ישראל) בע"מ</t>
  </si>
  <si>
    <t>29990840</t>
  </si>
  <si>
    <t>קרן השקעה קוגיטו קפיטל- Give and Go Prepared Foods Corp</t>
  </si>
  <si>
    <t>691239771</t>
  </si>
  <si>
    <t>20/07/16</t>
  </si>
  <si>
    <t>Klirmark Opportunity Fund L.P- Klirmark Opportunity L.P</t>
  </si>
  <si>
    <t>691239641</t>
  </si>
  <si>
    <t>31/03/09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</si>
  <si>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</si>
  <si>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</si>
  <si>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</si>
  <si>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</si>
  <si>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</si>
  <si>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</si>
  <si>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</si>
  <si>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</si>
  <si>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Pereg Venture Fund i LP- Pereg Venture Fund LP</t>
  </si>
  <si>
    <t>291231006</t>
  </si>
  <si>
    <t>18/08/16</t>
  </si>
  <si>
    <t>סה"כ קרנות גידור בחו"ל</t>
  </si>
  <si>
    <t>Bsp Absolute Return- BSP ABSOLUTE RETURN FOF AI</t>
  </si>
  <si>
    <t>KYG166511041</t>
  </si>
  <si>
    <t>07/11/07</t>
  </si>
  <si>
    <t>Golden Tree cof- GOLDEN TREE</t>
  </si>
  <si>
    <t>591231025</t>
  </si>
  <si>
    <t>Pi Spc Emerging Markets</t>
  </si>
  <si>
    <t>70654363</t>
  </si>
  <si>
    <t>15/08/16</t>
  </si>
  <si>
    <t>Pi פיננסים</t>
  </si>
  <si>
    <t>591231019</t>
  </si>
  <si>
    <t>סה"כ קרנות נדל"ן בחו"ל</t>
  </si>
  <si>
    <t>קרן נדלן Chase Dallas</t>
  </si>
  <si>
    <t>29992477</t>
  </si>
  <si>
    <t>02/08/16</t>
  </si>
  <si>
    <t>סה"כ קרנות השקעה אחרות בחו"ל</t>
  </si>
  <si>
    <t>Blackstone Credit Liquidity- Blackstone Credit Liquidity</t>
  </si>
  <si>
    <t>691239637</t>
  </si>
  <si>
    <t>11/08/08</t>
  </si>
  <si>
    <t>Blackstone Tactical Opportunities Fund(LIA co- Blackstone Credit Liquidity</t>
  </si>
  <si>
    <t>691239741</t>
  </si>
  <si>
    <t>21/10/14</t>
  </si>
  <si>
    <t>Blackstone Tactical Opportunities Fund(LS CO- Blackstone Credit Liquidity</t>
  </si>
  <si>
    <t>691239764</t>
  </si>
  <si>
    <t>16/11/15</t>
  </si>
  <si>
    <t>Golden Tree Distressed Debt Fu- GOLDEN TREE</t>
  </si>
  <si>
    <t>691239649</t>
  </si>
  <si>
    <t>19/07/10</t>
  </si>
  <si>
    <t>Ares Capital Europe III (E) Feeder, L.P- Ares Capital Europe III (E) Feeder, L.P</t>
  </si>
  <si>
    <t>691239762</t>
  </si>
  <si>
    <t>Gso Capital Opportunities Feeder fund III L.P- GSO Capital Oppurtunities Feeder Fund III L.P</t>
  </si>
  <si>
    <t>291231004</t>
  </si>
  <si>
    <t>22/09/16</t>
  </si>
  <si>
    <t>Hamilton lane strategic opportunities 2016- Hamilton</t>
  </si>
  <si>
    <t>291231003</t>
  </si>
  <si>
    <t>17/06/16</t>
  </si>
  <si>
    <t>ICG Asia Pacific Fund III- ICG Fund</t>
  </si>
  <si>
    <t>691239770</t>
  </si>
  <si>
    <t>11/01/16</t>
  </si>
  <si>
    <t>ICG Europe Fund VI- ICG Fund</t>
  </si>
  <si>
    <t>691239752</t>
  </si>
  <si>
    <t>29/04/15</t>
  </si>
  <si>
    <t>Pantheon Global Secondary Fund V- Pantheon Global</t>
  </si>
  <si>
    <t>691239760</t>
  </si>
  <si>
    <t>28/07/15</t>
  </si>
  <si>
    <t>Partners Group Secondary 2015 (usd) c.l.p- PARTNERS GROUP</t>
  </si>
  <si>
    <t>691239756</t>
  </si>
  <si>
    <t>24/09/15</t>
  </si>
  <si>
    <t>Avenue europe special situatio- Avenue Cpital Group</t>
  </si>
  <si>
    <t>691239664</t>
  </si>
  <si>
    <t>סה"כ כתבי אופציה בישראל</t>
  </si>
  <si>
    <t>כתבי אופ Core Dynamics- CORE DYNAMICS</t>
  </si>
  <si>
    <t>29992038</t>
  </si>
  <si>
    <t>30/05/13</t>
  </si>
  <si>
    <t>כתבי אופ Impulse Dynamics- Impulse Dynamics</t>
  </si>
  <si>
    <t>29992035</t>
  </si>
  <si>
    <t>כתבי אופ Metacure Limited- METACURE LTD</t>
  </si>
  <si>
    <t>29992036</t>
  </si>
  <si>
    <t>כתבי אופציה Motorika limited- MOTORIKA INC</t>
  </si>
  <si>
    <t>29992034</t>
  </si>
  <si>
    <t>כתבי אופ Spectrum Dynamics- SPECTRUM DYNAMICS</t>
  </si>
  <si>
    <t>29992037</t>
  </si>
  <si>
    <t>סה"כ מט"ח/מט"ח</t>
  </si>
  <si>
    <t>אופ PUT _Medinvest- Medinvest</t>
  </si>
  <si>
    <t>29992033</t>
  </si>
  <si>
    <t>29/05/13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</si>
  <si>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</si>
  <si>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</si>
  <si>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</si>
  <si>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</si>
  <si>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</si>
  <si>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</si>
  <si>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</si>
  <si>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20160519 EUR\ILS 4.3340000 20170406- בנק לאומי לישראל בע"מ</t>
  </si>
  <si>
    <t>90001798</t>
  </si>
  <si>
    <t>19/05/16</t>
  </si>
  <si>
    <t>FWD CCY\ILS 20160817 EUR\ILS 4.2775000 20170406- בנק לאומי לישראל בע"מ</t>
  </si>
  <si>
    <t>90002322</t>
  </si>
  <si>
    <t>17/08/16</t>
  </si>
  <si>
    <t>FWD CCY\ILS 20160914 USD\ILS 3.7827000 20161026- בנק לאומי לישראל בע"מ</t>
  </si>
  <si>
    <t>90002450</t>
  </si>
  <si>
    <t>14/09/16</t>
  </si>
  <si>
    <t>Swap Irx יורו שח euribor3m+3.25% משלם(מ)- BARCLAYS BANK</t>
  </si>
  <si>
    <t>89998012</t>
  </si>
  <si>
    <t>28/05/14</t>
  </si>
  <si>
    <t>Swap Irx יורו שח euribor3m+3.55% משלם- BARCLAYS BANK</t>
  </si>
  <si>
    <t>89998001</t>
  </si>
  <si>
    <t>25/07/13</t>
  </si>
  <si>
    <t>Swap Irx שח מדד+2.4% מקבל- BARCLAYS BANK</t>
  </si>
  <si>
    <t>89998011</t>
  </si>
  <si>
    <t>Swap Irx שח מדד+3.95% מקבל- BARCLAYS BANK</t>
  </si>
  <si>
    <t>89998000</t>
  </si>
  <si>
    <t>שערוך irx Barclays 2019- BARCLAYS BANK</t>
  </si>
  <si>
    <t>89998002</t>
  </si>
  <si>
    <t>31/12/14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</si>
  <si>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</si>
  <si>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</si>
  <si>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</si>
  <si>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</si>
  <si>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</si>
  <si>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</si>
  <si>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</si>
  <si>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</si>
  <si>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</si>
  <si>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</si>
  <si>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</si>
  <si>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</si>
  <si>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</si>
  <si>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</si>
  <si>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</si>
  <si>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</si>
  <si>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</si>
  <si>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</si>
  <si>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</si>
  <si>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</si>
  <si>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</si>
  <si>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</si>
  <si>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</si>
  <si>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</si>
  <si>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</si>
  <si>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</si>
  <si>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</si>
  <si>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</si>
  <si>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</si>
  <si>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</si>
  <si>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</si>
  <si>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</si>
  <si>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</si>
  <si>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</si>
  <si>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</si>
  <si>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</si>
  <si>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</si>
  <si>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</si>
  <si>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</si>
  <si>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</si>
  <si>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</si>
  <si>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</si>
  <si>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</si>
  <si>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</si>
  <si>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</si>
  <si>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</si>
  <si>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</si>
  <si>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</si>
  <si>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</si>
  <si>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</si>
  <si>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</si>
  <si>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</si>
  <si>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</si>
  <si>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</si>
  <si>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</si>
  <si>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</si>
  <si>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</si>
  <si>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</si>
  <si>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</si>
  <si>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</si>
  <si>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</si>
  <si>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</si>
  <si>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</si>
  <si>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</si>
  <si>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</si>
  <si>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</si>
  <si>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</si>
  <si>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</si>
  <si>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</si>
  <si>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</si>
  <si>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</si>
  <si>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</si>
  <si>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</si>
  <si>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</si>
  <si>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</si>
  <si>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</si>
  <si>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</si>
  <si>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</si>
  <si>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</si>
  <si>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</si>
  <si>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</si>
  <si>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</si>
  <si>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</si>
  <si>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</si>
  <si>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</si>
  <si>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</si>
  <si>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</si>
  <si>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</si>
  <si>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</si>
  <si>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</si>
  <si>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</si>
  <si>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VOYA 2016-2X A1- VOYA CLO LTD</t>
  </si>
  <si>
    <t>USG94014AA80</t>
  </si>
  <si>
    <t>Aaa</t>
  </si>
  <si>
    <t>14/06/16</t>
  </si>
  <si>
    <t>Anthra 062011</t>
  </si>
  <si>
    <t>19990005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</si>
  <si>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</si>
  <si>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</si>
  <si>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</si>
  <si>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</si>
  <si>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</si>
  <si>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</si>
  <si>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</si>
  <si>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</si>
  <si>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</si>
  <si>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</si>
  <si>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</si>
  <si>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</si>
  <si>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</si>
  <si>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</si>
  <si>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</si>
  <si>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</si>
  <si>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</si>
  <si>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</si>
  <si>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</si>
  <si>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</si>
  <si>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</si>
  <si>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</si>
  <si>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</si>
  <si>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</si>
  <si>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</si>
  <si>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</si>
  <si>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</si>
  <si>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</si>
  <si>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</si>
  <si>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</si>
  <si>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</si>
  <si>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</si>
  <si>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</si>
  <si>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</si>
  <si>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</si>
  <si>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</si>
  <si>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</si>
  <si>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</si>
  <si>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</si>
  <si>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</si>
  <si>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צמוד השת (1)</t>
  </si>
  <si>
    <t>לא</t>
  </si>
  <si>
    <t>הלוואות בפיגור טיפול משפטי</t>
  </si>
  <si>
    <t>הלוואות לעמיתים לצ מ השתלמות</t>
  </si>
  <si>
    <t>השתלמות כללי טיפול משפטי צמוד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</si>
  <si>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</si>
  <si>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</si>
  <si>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</si>
  <si>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</si>
  <si>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</si>
  <si>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</si>
  <si>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</si>
  <si>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</si>
  <si>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</si>
  <si>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</si>
  <si>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</si>
  <si>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</si>
  <si>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</si>
  <si>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</si>
  <si>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</si>
  <si>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</si>
  <si>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</si>
  <si>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</si>
  <si>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</si>
  <si>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</si>
  <si>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</si>
  <si>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</si>
  <si>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29992435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</si>
  <si>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</si>
  <si>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</si>
  <si>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</si>
  <si>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</si>
  <si>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</si>
  <si>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</si>
  <si>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</si>
  <si>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</si>
  <si>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</si>
  <si>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</si>
  <si>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</si>
  <si>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</si>
  <si>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</si>
  <si>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</si>
  <si>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</si>
  <si>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</si>
  <si>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</si>
  <si>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</si>
  <si>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</si>
  <si>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</si>
  <si>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</si>
  <si>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</si>
  <si>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</si>
  <si>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</si>
  <si>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</si>
  <si>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</si>
  <si>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</si>
  <si>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</si>
  <si>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</si>
  <si>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</si>
  <si>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</si>
  <si>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</si>
  <si>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</si>
  <si>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</si>
  <si>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</si>
  <si>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</si>
  <si>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</si>
  <si>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</si>
  <si>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</si>
  <si>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</si>
  <si>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</si>
  <si>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</si>
  <si>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</si>
  <si>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</si>
  <si>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</si>
  <si>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</si>
  <si>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</si>
  <si>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</si>
  <si>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</si>
  <si>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</si>
  <si>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</si>
  <si>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</si>
  <si>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</si>
  <si>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</si>
  <si>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</si>
  <si>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</si>
  <si>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</si>
  <si>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</si>
  <si>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</si>
  <si>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</si>
  <si>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</si>
  <si>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</si>
  <si>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</si>
  <si>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</si>
  <si>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</si>
  <si>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</si>
  <si>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</si>
  <si>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</si>
  <si>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</si>
  <si>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</si>
  <si>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</si>
  <si>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</si>
  <si>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</si>
  <si>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</si>
  <si>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</si>
  <si>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</si>
  <si>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</si>
  <si>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</si>
  <si>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</si>
  <si>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Peregrine VC Investments III</t>
  </si>
  <si>
    <t>30/09/25</t>
  </si>
  <si>
    <t>סה"כ בחו''ל</t>
  </si>
  <si>
    <t>Ares Capital Europe lll</t>
  </si>
  <si>
    <t>31/12/22</t>
  </si>
  <si>
    <t>SKY III</t>
  </si>
  <si>
    <t>30/06/26</t>
  </si>
  <si>
    <t>קוגיטו קפיטל - קרן לעסקים בינוניים</t>
  </si>
  <si>
    <t>30/12/27</t>
  </si>
  <si>
    <t>קרן State Of Mind Ventures</t>
  </si>
  <si>
    <t>30/09/21</t>
  </si>
  <si>
    <t>קרן מנוף 1</t>
  </si>
  <si>
    <t>31/12/16</t>
  </si>
  <si>
    <t>קרן מנוף 2</t>
  </si>
  <si>
    <t>קרן ריאליטי 3 השקעות בנדלן</t>
  </si>
  <si>
    <t>21/04/22</t>
  </si>
  <si>
    <t>נוי חוצה ישראל - חדש</t>
  </si>
  <si>
    <t>19/07/29</t>
  </si>
  <si>
    <t>Carlyle Strategic Partners</t>
  </si>
  <si>
    <t>30/06/27</t>
  </si>
  <si>
    <t>Golden Tree Distressed Debt</t>
  </si>
  <si>
    <t>16/06/17</t>
  </si>
  <si>
    <t>GSO Capital Opportunities Fund III</t>
  </si>
  <si>
    <t>30/05/26</t>
  </si>
  <si>
    <t>Hamilton Lane Strategic Opportunities 2016</t>
  </si>
  <si>
    <t>30/04/21</t>
  </si>
  <si>
    <t>ICG Europe Fund VI</t>
  </si>
  <si>
    <t>30/03/25</t>
  </si>
  <si>
    <t>KLIRMARK OPPORTUNITY FUND L/P</t>
  </si>
  <si>
    <t>Lombard Co Investment</t>
  </si>
  <si>
    <t>20/10/19</t>
  </si>
  <si>
    <t>Pantheon Global Secondary Fund V</t>
  </si>
  <si>
    <t>17/01/26</t>
  </si>
  <si>
    <t>Pereg Venture Fund I</t>
  </si>
  <si>
    <t>31/07/22</t>
  </si>
  <si>
    <t>PERMIRA VI</t>
  </si>
  <si>
    <t>קרן Dover Street IX</t>
  </si>
  <si>
    <t>22/02/26</t>
  </si>
  <si>
    <t>קרן Financial Credit Investment III</t>
  </si>
  <si>
    <t>01/01/30</t>
  </si>
  <si>
    <t>קרן HarbourVest Partners Co-investment Fund IV</t>
  </si>
  <si>
    <t>05/05/26</t>
  </si>
  <si>
    <t>קרן ICG Asia Pacific Fund III</t>
  </si>
  <si>
    <t>31/07/24</t>
  </si>
  <si>
    <t>קרן Partners Group Secondary 2015</t>
  </si>
  <si>
    <t>30/04/27</t>
  </si>
  <si>
    <t>קרן VIVA CO INVESTMENT</t>
  </si>
  <si>
    <t>512199381-230001033</t>
  </si>
  <si>
    <t>512199381-220001033</t>
  </si>
  <si>
    <t>512199381-240001033</t>
  </si>
  <si>
    <t>לישט בפועלים סהר</t>
  </si>
  <si>
    <t>דולר בפועלים</t>
  </si>
  <si>
    <t>דולר בלאומי</t>
  </si>
  <si>
    <t>דולר בבנק מזרחי</t>
  </si>
  <si>
    <t>דולר בבינלאומי</t>
  </si>
  <si>
    <t>דולרבפועלים סהר</t>
  </si>
  <si>
    <t>יורו פועלים סהר</t>
  </si>
  <si>
    <t>פחק בלאומי</t>
  </si>
  <si>
    <t>פחק במזרחי</t>
  </si>
  <si>
    <t>פחק בבינלאומי</t>
  </si>
  <si>
    <t>יורו בלאומי</t>
  </si>
  <si>
    <t>לי"ש בלאומי</t>
  </si>
  <si>
    <t>פקדון לבטחונות דולרי</t>
  </si>
  <si>
    <t>10 - 29992454</t>
  </si>
  <si>
    <t>20 - 220000001</t>
  </si>
  <si>
    <t>31 - 220000002</t>
  </si>
  <si>
    <t>10 - 1111111111</t>
  </si>
  <si>
    <t>12 - 220001012</t>
  </si>
  <si>
    <t>10 - 20001</t>
  </si>
  <si>
    <t>10 - 20003</t>
  </si>
  <si>
    <t>10 - 70002</t>
  </si>
  <si>
    <t>20 - 220001020</t>
  </si>
  <si>
    <t>31 - 220001031</t>
  </si>
  <si>
    <t>10 - 220000000</t>
  </si>
  <si>
    <t>גורם ט</t>
  </si>
  <si>
    <t>גורם כג</t>
  </si>
  <si>
    <t>גורם לז</t>
  </si>
  <si>
    <t>גורם לד</t>
  </si>
  <si>
    <t>גורם סח</t>
  </si>
  <si>
    <t>גורם כד</t>
  </si>
  <si>
    <t>גורם כט</t>
  </si>
  <si>
    <t>גורם כא</t>
  </si>
  <si>
    <t>גורם יז</t>
  </si>
  <si>
    <t>גורם לה</t>
  </si>
  <si>
    <t>גורם סז</t>
  </si>
  <si>
    <t>גורם טז</t>
  </si>
  <si>
    <t>גורם כ</t>
  </si>
  <si>
    <t>גורם סנ</t>
  </si>
  <si>
    <t>גורם סא</t>
  </si>
  <si>
    <t>גורם ס</t>
  </si>
  <si>
    <t>גורם יט</t>
  </si>
  <si>
    <t>גורם לו</t>
  </si>
  <si>
    <t>גורם כו</t>
  </si>
  <si>
    <t>גורם נד</t>
  </si>
  <si>
    <t>גורם יג</t>
  </si>
  <si>
    <t>גורם סב</t>
  </si>
  <si>
    <t>גורם יא</t>
  </si>
  <si>
    <t>גורם סג</t>
  </si>
  <si>
    <t>גורם יד</t>
  </si>
  <si>
    <t>גורם כז</t>
  </si>
  <si>
    <t>גורם סי</t>
  </si>
  <si>
    <t>גורם סכ</t>
  </si>
  <si>
    <t>גורם סל</t>
  </si>
  <si>
    <t xml:space="preserve">גורם סו </t>
  </si>
  <si>
    <t>גורם ג</t>
  </si>
  <si>
    <t>גורם יח</t>
  </si>
  <si>
    <t>גורם כב</t>
  </si>
  <si>
    <t>גורם לב</t>
  </si>
  <si>
    <t>גורם ה</t>
  </si>
  <si>
    <t>גורם ז</t>
  </si>
  <si>
    <t>גורם סמ</t>
  </si>
  <si>
    <t>גורם נג</t>
  </si>
  <si>
    <t>גורם סד</t>
  </si>
  <si>
    <t>גורם סע</t>
  </si>
  <si>
    <t>גורם ל</t>
  </si>
  <si>
    <t>גורם ספ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</si>
</sst>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22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251071.05479044892</v>
      </c>
      <c r="D11" s="78">
        <v>9.3963368777015539</v>
      </c>
    </row>
    <row r="12" spans="1:36">
      <c r="B12" s="72" t="s">
        <v>15</v>
      </c>
      <c r="C12" s="63"/>
      <c r="D12" s="63"/>
      <c r="F12" s="63"/>
      <c r="G12" s="63"/>
    </row>
    <row r="13" spans="1:36">
      <c r="A13" s="10" t="s">
        <v>13</v>
      </c>
      <c r="B13" s="73" t="s">
        <v>16</v>
      </c>
      <c r="C13" s="79">
        <v>546650.42852776998</v>
      </c>
      <c r="D13" s="79">
        <v>20.458398062149861</v>
      </c>
      <c r="F13" s="79"/>
      <c r="G13" s="79"/>
    </row>
    <row r="14" spans="1:36">
      <c r="A14" s="10" t="s">
        <v>13</v>
      </c>
      <c r="B14" s="73" t="s">
        <v>17</v>
      </c>
      <c r="C14" s="79">
        <v>0</v>
      </c>
      <c r="D14" s="79">
        <v>0</v>
      </c>
      <c r="F14" s="79"/>
      <c r="G14" s="79"/>
    </row>
    <row r="15" spans="1:36">
      <c r="A15" s="10" t="s">
        <v>13</v>
      </c>
      <c r="B15" s="73" t="s">
        <v>18</v>
      </c>
      <c r="C15" s="79">
        <v>497575.91949610895</v>
      </c>
      <c r="D15" s="79">
        <v>18.621784043245299</v>
      </c>
      <c r="F15" s="79"/>
      <c r="G15" s="79"/>
    </row>
    <row r="16" spans="1:36">
      <c r="A16" s="10" t="s">
        <v>13</v>
      </c>
      <c r="B16" s="73" t="s">
        <v>19</v>
      </c>
      <c r="C16" s="79">
        <v>549311.91336945514</v>
      </c>
      <c r="D16" s="79">
        <v>20.558004160464314</v>
      </c>
      <c r="F16" s="79"/>
      <c r="G16" s="79"/>
    </row>
    <row r="17" spans="1:7">
      <c r="A17" s="10" t="s">
        <v>13</v>
      </c>
      <c r="B17" s="73" t="s">
        <v>20</v>
      </c>
      <c r="C17" s="79">
        <v>209235.41943836855</v>
      </c>
      <c r="D17" s="79">
        <v>7.8306377827225591</v>
      </c>
      <c r="F17" s="79"/>
      <c r="G17" s="79"/>
    </row>
    <row r="18" spans="1:7">
      <c r="A18" s="10" t="s">
        <v>13</v>
      </c>
      <c r="B18" s="73" t="s">
        <v>21</v>
      </c>
      <c r="C18" s="79">
        <v>164104.861759828</v>
      </c>
      <c r="D18" s="79">
        <v>6.1416261848701419</v>
      </c>
      <c r="F18" s="79"/>
      <c r="G18" s="79"/>
    </row>
    <row r="19" spans="1:7">
      <c r="A19" s="10" t="s">
        <v>13</v>
      </c>
      <c r="B19" s="73" t="s">
        <v>22</v>
      </c>
      <c r="C19" s="79">
        <v>180.089251636</v>
      </c>
      <c r="D19" s="79">
        <v>6.7398421448357027E-3</v>
      </c>
      <c r="F19" s="79"/>
      <c r="G19" s="79"/>
    </row>
    <row r="20" spans="1:7">
      <c r="A20" s="10" t="s">
        <v>13</v>
      </c>
      <c r="B20" s="73" t="s">
        <v>23</v>
      </c>
      <c r="C20" s="79">
        <v>20152.877980000001</v>
      </c>
      <c r="D20" s="79">
        <v>0.75422167128481443</v>
      </c>
      <c r="F20" s="79"/>
      <c r="G20" s="79"/>
    </row>
    <row r="21" spans="1:7">
      <c r="A21" s="10" t="s">
        <v>13</v>
      </c>
      <c r="B21" s="73" t="s">
        <v>24</v>
      </c>
      <c r="C21" s="79">
        <v>0</v>
      </c>
      <c r="D21" s="79">
        <v>0</v>
      </c>
      <c r="F21" s="79"/>
      <c r="G21" s="79"/>
    </row>
    <row r="22" spans="1:7">
      <c r="A22" s="10" t="s">
        <v>13</v>
      </c>
      <c r="B22" s="73" t="s">
        <v>25</v>
      </c>
      <c r="C22" s="79">
        <v>733.25647056800005</v>
      </c>
      <c r="D22" s="79">
        <v>2.7442131156703471E-2</v>
      </c>
      <c r="F22" s="79"/>
      <c r="G22" s="79"/>
    </row>
    <row r="23" spans="1:7">
      <c r="B23" s="72" t="s">
        <v>26</v>
      </c>
      <c r="C23" s="63"/>
      <c r="D23" s="63"/>
      <c r="F23" s="63"/>
      <c r="G23" s="63"/>
    </row>
    <row r="24" spans="1:7">
      <c r="A24" s="10" t="s">
        <v>13</v>
      </c>
      <c r="B24" s="73" t="s">
        <v>27</v>
      </c>
      <c r="C24" s="79">
        <v>0</v>
      </c>
      <c r="D24" s="79">
        <v>0</v>
      </c>
      <c r="F24" s="79"/>
      <c r="G24" s="79"/>
    </row>
    <row r="25" spans="1:7">
      <c r="A25" s="10" t="s">
        <v>13</v>
      </c>
      <c r="B25" s="73" t="s">
        <v>28</v>
      </c>
      <c r="C25" s="79">
        <v>0</v>
      </c>
      <c r="D25" s="79">
        <v>0</v>
      </c>
      <c r="F25" s="79"/>
      <c r="G25" s="79"/>
    </row>
    <row r="26" spans="1:7">
      <c r="A26" s="10" t="s">
        <v>13</v>
      </c>
      <c r="B26" s="73" t="s">
        <v>18</v>
      </c>
      <c r="C26" s="79">
        <v>81434.659651805458</v>
      </c>
      <c r="D26" s="79">
        <v>3.0476929976973324</v>
      </c>
      <c r="F26" s="79"/>
      <c r="G26" s="79"/>
    </row>
    <row r="27" spans="1:7">
      <c r="A27" s="10" t="s">
        <v>13</v>
      </c>
      <c r="B27" s="73" t="s">
        <v>29</v>
      </c>
      <c r="C27" s="79">
        <v>7.7149484385039999</v>
      </c>
      <c r="D27" s="79">
        <v>2.8873202680725286E-4</v>
      </c>
      <c r="F27" s="79"/>
      <c r="G27" s="79"/>
    </row>
    <row r="28" spans="1:7">
      <c r="A28" s="10" t="s">
        <v>13</v>
      </c>
      <c r="B28" s="73" t="s">
        <v>30</v>
      </c>
      <c r="C28" s="79">
        <v>26327.063361618879</v>
      </c>
      <c r="D28" s="79">
        <v>0.98529062441241422</v>
      </c>
      <c r="F28" s="79"/>
      <c r="G28" s="79"/>
    </row>
    <row r="29" spans="1:7">
      <c r="A29" s="10" t="s">
        <v>13</v>
      </c>
      <c r="B29" s="73" t="s">
        <v>31</v>
      </c>
      <c r="C29" s="79">
        <v>2.2152622499999998E-6</v>
      </c>
      <c r="D29" s="79">
        <v>8.290621310699556E-11</v>
      </c>
      <c r="F29" s="79"/>
      <c r="G29" s="79"/>
    </row>
    <row r="30" spans="1:7">
      <c r="A30" s="10" t="s">
        <v>13</v>
      </c>
      <c r="B30" s="73" t="s">
        <v>32</v>
      </c>
      <c r="C30" s="79">
        <v>60.740136509999999</v>
      </c>
      <c r="D30" s="79">
        <v>2.2732002505103229E-3</v>
      </c>
      <c r="F30" s="79"/>
      <c r="G30" s="79"/>
    </row>
    <row r="31" spans="1:7">
      <c r="A31" s="10" t="s">
        <v>13</v>
      </c>
      <c r="B31" s="73" t="s">
        <v>33</v>
      </c>
      <c r="C31" s="79">
        <v>4977.4341261048048</v>
      </c>
      <c r="D31" s="79">
        <v>0.18628052474819953</v>
      </c>
      <c r="F31" s="79"/>
      <c r="G31" s="79"/>
    </row>
    <row r="32" spans="1:7">
      <c r="A32" s="10" t="s">
        <v>13</v>
      </c>
      <c r="B32" s="73" t="s">
        <v>34</v>
      </c>
      <c r="C32" s="79">
        <v>67833.212903644002</v>
      </c>
      <c r="D32" s="79">
        <v>2.5386587094695949</v>
      </c>
      <c r="F32" s="79"/>
      <c r="G32" s="79"/>
    </row>
    <row r="33" spans="1:7">
      <c r="A33" s="10" t="s">
        <v>13</v>
      </c>
      <c r="B33" s="72" t="s">
        <v>35</v>
      </c>
      <c r="C33" s="79">
        <v>207870.26323236068</v>
      </c>
      <c r="D33" s="79">
        <v>7.7795467972919958</v>
      </c>
      <c r="F33" s="79"/>
      <c r="G33" s="79"/>
    </row>
    <row r="34" spans="1:7">
      <c r="A34" s="10" t="s">
        <v>13</v>
      </c>
      <c r="B34" s="72" t="s">
        <v>36</v>
      </c>
      <c r="C34" s="79">
        <v>38868.232450000003</v>
      </c>
      <c r="D34" s="79">
        <v>1.4546440100227143</v>
      </c>
      <c r="F34" s="79"/>
      <c r="G34" s="79"/>
    </row>
    <row r="35" spans="1:7">
      <c r="A35" s="10" t="s">
        <v>13</v>
      </c>
      <c r="B35" s="72" t="s">
        <v>37</v>
      </c>
      <c r="C35" s="79">
        <v>0</v>
      </c>
      <c r="D35" s="79">
        <v>0</v>
      </c>
      <c r="F35" s="79"/>
      <c r="G35" s="79"/>
    </row>
    <row r="36" spans="1:7">
      <c r="A36" s="10" t="s">
        <v>13</v>
      </c>
      <c r="B36" s="72" t="s">
        <v>38</v>
      </c>
      <c r="C36" s="79">
        <v>0</v>
      </c>
      <c r="D36" s="79">
        <v>0</v>
      </c>
      <c r="F36" s="79"/>
      <c r="G36" s="79"/>
    </row>
    <row r="37" spans="1:7">
      <c r="A37" s="10" t="s">
        <v>13</v>
      </c>
      <c r="B37" s="72" t="s">
        <v>39</v>
      </c>
      <c r="C37" s="79">
        <v>1395.476319266</v>
      </c>
      <c r="D37" s="79">
        <v>5.2225715989532517E-2</v>
      </c>
      <c r="F37" s="79"/>
      <c r="G37" s="79"/>
    </row>
    <row r="38" spans="1:7">
      <c r="A38" s="10"/>
      <c r="B38" s="74" t="s">
        <v>40</v>
      </c>
      <c r="C38" s="63"/>
      <c r="D38" s="63"/>
      <c r="F38" s="63"/>
      <c r="G38" s="63"/>
    </row>
    <row r="39" spans="1:7">
      <c r="A39" s="10" t="s">
        <v>13</v>
      </c>
      <c r="B39" s="75" t="s">
        <v>41</v>
      </c>
      <c r="C39" s="79">
        <v>0</v>
      </c>
      <c r="D39" s="79">
        <v>0</v>
      </c>
      <c r="F39" s="79"/>
      <c r="G39" s="79"/>
    </row>
    <row r="40" spans="1:7">
      <c r="A40" s="10" t="s">
        <v>13</v>
      </c>
      <c r="B40" s="75" t="s">
        <v>42</v>
      </c>
      <c r="C40" s="79">
        <v>4219.31563654</v>
      </c>
      <c r="D40" s="79">
        <v>0.15790793226791272</v>
      </c>
      <c r="F40" s="79"/>
      <c r="G40" s="79"/>
    </row>
    <row r="41" spans="1:7">
      <c r="A41" s="10" t="s">
        <v>13</v>
      </c>
      <c r="B41" s="75" t="s">
        <v>43</v>
      </c>
      <c r="C41" s="79">
        <v>0</v>
      </c>
      <c r="D41" s="79">
        <v>0</v>
      </c>
      <c r="F41" s="79"/>
      <c r="G41" s="79"/>
    </row>
    <row r="42" spans="1:7">
      <c r="B42" s="75" t="s">
        <v>44</v>
      </c>
      <c r="C42" s="79">
        <v>2672009.933852687</v>
      </c>
      <c r="D42" s="79">
        <v>100</v>
      </c>
      <c r="F42" s="79"/>
      <c r="G42" s="79"/>
    </row>
    <row r="43" spans="1:7">
      <c r="A43" s="10" t="s">
        <v>13</v>
      </c>
      <c r="B43" s="76" t="s">
        <v>45</v>
      </c>
      <c r="C43" s="79">
        <v>82576.72</v>
      </c>
      <c r="D43" s="79"/>
      <c r="F43" s="79"/>
      <c r="G43" s="79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112</v>
      </c>
      <c r="D47">
        <v>3.7549999999999999</v>
      </c>
    </row>
    <row r="48" spans="1:7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306.61</v>
      </c>
      <c r="H11" s="7"/>
      <c r="I11" s="78">
        <v>20152.877980000001</v>
      </c>
      <c r="J11" s="25"/>
      <c r="K11" s="78">
        <v>100</v>
      </c>
      <c r="L11" s="78">
        <v>0.75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306.61</v>
      </c>
      <c r="I12" s="81">
        <v>20152.877980000001</v>
      </c>
      <c r="K12" s="81">
        <v>100</v>
      </c>
      <c r="L12" s="81">
        <v>0.75</v>
      </c>
    </row>
    <row r="13" spans="2:61">
      <c r="B13" s="80" t="s">
        <v>2113</v>
      </c>
      <c r="C13" s="16"/>
      <c r="D13" s="16"/>
      <c r="E13" s="16"/>
      <c r="G13" s="81">
        <v>306.61</v>
      </c>
      <c r="I13" s="81">
        <v>20152.877980000001</v>
      </c>
      <c r="K13" s="81">
        <v>100</v>
      </c>
      <c r="L13" s="81">
        <v>0.75</v>
      </c>
    </row>
    <row r="14" spans="2:61">
      <c r="B14" t="s">
        <v>2114</v>
      </c>
      <c r="C14" t="s">
        <v>2115</v>
      </c>
      <c r="D14" t="s">
        <v>106</v>
      </c>
      <c r="E14" t="s">
        <v>129</v>
      </c>
      <c r="F14" t="s">
        <v>108</v>
      </c>
      <c r="G14" s="79">
        <v>122.62</v>
      </c>
      <c r="H14" s="79">
        <v>14037000</v>
      </c>
      <c r="I14" s="79">
        <v>17212.169399999999</v>
      </c>
      <c r="J14" s="79">
        <v>0</v>
      </c>
      <c r="K14" s="79">
        <v>85.41</v>
      </c>
      <c r="L14" s="79">
        <v>0.64</v>
      </c>
    </row>
    <row r="15" spans="2:61">
      <c r="B15" t="s">
        <v>2116</v>
      </c>
      <c r="C15" t="s">
        <v>2117</v>
      </c>
      <c r="D15" t="s">
        <v>106</v>
      </c>
      <c r="E15" t="s">
        <v>129</v>
      </c>
      <c r="F15" t="s">
        <v>108</v>
      </c>
      <c r="G15" s="79">
        <v>161.77000000000001</v>
      </c>
      <c r="H15" s="79">
        <v>1534400</v>
      </c>
      <c r="I15" s="79">
        <v>2482.1988799999999</v>
      </c>
      <c r="J15" s="79">
        <v>0</v>
      </c>
      <c r="K15" s="79">
        <v>12.32</v>
      </c>
      <c r="L15" s="79">
        <v>0.09</v>
      </c>
    </row>
    <row r="16" spans="2:61">
      <c r="B16" t="s">
        <v>2118</v>
      </c>
      <c r="C16" t="s">
        <v>2119</v>
      </c>
      <c r="D16" t="s">
        <v>106</v>
      </c>
      <c r="E16" t="s">
        <v>129</v>
      </c>
      <c r="F16" t="s">
        <v>108</v>
      </c>
      <c r="G16" s="79">
        <v>22.22</v>
      </c>
      <c r="H16" s="79">
        <v>2063500</v>
      </c>
      <c r="I16" s="79">
        <v>458.50970000000001</v>
      </c>
      <c r="J16" s="79">
        <v>0</v>
      </c>
      <c r="K16" s="79">
        <v>2.2799999999999998</v>
      </c>
      <c r="L16" s="79">
        <v>0.02</v>
      </c>
    </row>
    <row r="17" spans="2:12">
      <c r="B17" s="80" t="s">
        <v>2120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2121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973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2113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2121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973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764169.92</v>
      </c>
      <c r="M11" s="7"/>
      <c r="N11" s="78">
        <v>733.25647056800005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764169.92</v>
      </c>
      <c r="N12" s="81">
        <v>733.25647056800005</v>
      </c>
      <c r="P12" s="81">
        <v>100</v>
      </c>
      <c r="Q12" s="81">
        <v>0.03</v>
      </c>
    </row>
    <row r="13" spans="2:81">
      <c r="B13" s="80" t="s">
        <v>2123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2124</v>
      </c>
      <c r="H15" s="81">
        <v>0.71</v>
      </c>
      <c r="K15" s="81">
        <v>45.96</v>
      </c>
      <c r="L15" s="81">
        <v>613042.34</v>
      </c>
      <c r="N15" s="81">
        <v>554.92592616800005</v>
      </c>
      <c r="P15" s="81">
        <v>75.680000000000007</v>
      </c>
      <c r="Q15" s="81">
        <v>0.02</v>
      </c>
    </row>
    <row r="16" spans="2:81">
      <c r="B16" t="s">
        <v>2125</v>
      </c>
      <c r="C16" t="s">
        <v>2126</v>
      </c>
      <c r="D16" t="s">
        <v>2127</v>
      </c>
      <c r="E16" t="s">
        <v>2128</v>
      </c>
      <c r="F16" t="s">
        <v>156</v>
      </c>
      <c r="G16" t="s">
        <v>2129</v>
      </c>
      <c r="H16" s="79">
        <v>0.71</v>
      </c>
      <c r="I16" t="s">
        <v>108</v>
      </c>
      <c r="J16" s="79">
        <v>2.12</v>
      </c>
      <c r="K16" s="79">
        <v>45.96</v>
      </c>
      <c r="L16" s="79">
        <v>613042.34</v>
      </c>
      <c r="M16" s="79">
        <v>90.52</v>
      </c>
      <c r="N16" s="79">
        <v>554.92592616800005</v>
      </c>
      <c r="O16" s="79">
        <v>0.6</v>
      </c>
      <c r="P16" s="79">
        <v>75.680000000000007</v>
      </c>
      <c r="Q16" s="79">
        <v>0.02</v>
      </c>
    </row>
    <row r="17" spans="2:17">
      <c r="B17" s="80" t="s">
        <v>2130</v>
      </c>
      <c r="H17" s="81">
        <v>1.18</v>
      </c>
      <c r="K17" s="81">
        <v>3.15</v>
      </c>
      <c r="L17" s="81">
        <v>151127.57999999999</v>
      </c>
      <c r="N17" s="81">
        <v>178.33054440000001</v>
      </c>
      <c r="P17" s="81">
        <v>24.32</v>
      </c>
      <c r="Q17" s="81">
        <v>0.01</v>
      </c>
    </row>
    <row r="18" spans="2:17">
      <c r="B18" s="80" t="s">
        <v>2131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2132</v>
      </c>
      <c r="H20" s="81">
        <v>1.18</v>
      </c>
      <c r="K20" s="81">
        <v>3.15</v>
      </c>
      <c r="L20" s="81">
        <v>151127.57999999999</v>
      </c>
      <c r="N20" s="81">
        <v>178.33054440000001</v>
      </c>
      <c r="P20" s="81">
        <v>24.32</v>
      </c>
      <c r="Q20" s="81">
        <v>0.01</v>
      </c>
    </row>
    <row r="21" spans="2:17">
      <c r="B21" t="s">
        <v>2133</v>
      </c>
      <c r="C21" t="s">
        <v>2134</v>
      </c>
      <c r="D21" t="s">
        <v>2127</v>
      </c>
      <c r="E21" t="s">
        <v>590</v>
      </c>
      <c r="F21" t="s">
        <v>156</v>
      </c>
      <c r="G21" t="s">
        <v>230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151127.57999999999</v>
      </c>
      <c r="M21" s="79">
        <v>118</v>
      </c>
      <c r="N21" s="79">
        <v>178.33054440000001</v>
      </c>
      <c r="O21" s="79">
        <v>0.08</v>
      </c>
      <c r="P21" s="79">
        <v>24.32</v>
      </c>
      <c r="Q21" s="79">
        <v>0.01</v>
      </c>
    </row>
    <row r="22" spans="2:17">
      <c r="B22" s="80" t="s">
        <v>2135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2136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2123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2124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2130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2131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2132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2135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2136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A26" sqref="A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2137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2138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2139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2140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973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2141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2142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2143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973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2144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2145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5"/>
  <sheetViews>
    <sheetView rightToLeft="1" workbookViewId="0">
      <selection activeCell="J66" sqref="J6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6.0548523802054426</v>
      </c>
      <c r="K11" s="7"/>
      <c r="L11" s="7"/>
      <c r="M11" s="78">
        <v>2.3948791977816022</v>
      </c>
      <c r="N11" s="78">
        <v>72676560.149999991</v>
      </c>
      <c r="O11" s="7"/>
      <c r="P11" s="78">
        <v>81434.659651805458</v>
      </c>
      <c r="Q11" s="7"/>
      <c r="R11" s="78">
        <v>100</v>
      </c>
      <c r="S11" s="78">
        <v>3.0476929976973324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6.0548523802054426</v>
      </c>
      <c r="M12" s="81">
        <v>2.3948791977816022</v>
      </c>
      <c r="N12" s="81">
        <v>72676560.149999991</v>
      </c>
      <c r="P12" s="81">
        <v>81434.659651805458</v>
      </c>
      <c r="R12" s="81">
        <v>100</v>
      </c>
      <c r="S12" s="81">
        <v>3.0476929976973324</v>
      </c>
    </row>
    <row r="13" spans="2:81">
      <c r="B13" s="80" t="s">
        <v>2142</v>
      </c>
      <c r="C13" s="16"/>
      <c r="D13" s="16"/>
      <c r="E13" s="16"/>
      <c r="J13" s="81">
        <v>6.4165391286467326</v>
      </c>
      <c r="M13" s="81">
        <v>2.4306958006334263</v>
      </c>
      <c r="N13" s="81">
        <v>67951347.36999999</v>
      </c>
      <c r="P13" s="81">
        <v>74362.725553037206</v>
      </c>
      <c r="R13" s="81">
        <v>91.315817946552372</v>
      </c>
      <c r="S13" s="81">
        <v>2.78302578934712</v>
      </c>
    </row>
    <row r="14" spans="2:81">
      <c r="B14" t="s">
        <v>2146</v>
      </c>
      <c r="C14" t="s">
        <v>2147</v>
      </c>
      <c r="D14" t="s">
        <v>129</v>
      </c>
      <c r="E14" t="s">
        <v>1114</v>
      </c>
      <c r="F14" t="s">
        <v>312</v>
      </c>
      <c r="G14" t="s">
        <v>202</v>
      </c>
      <c r="H14" t="s">
        <v>155</v>
      </c>
      <c r="I14" t="s">
        <v>2148</v>
      </c>
      <c r="J14" s="79">
        <v>6.43</v>
      </c>
      <c r="K14" t="s">
        <v>108</v>
      </c>
      <c r="L14" s="79">
        <v>3.54</v>
      </c>
      <c r="M14" s="79">
        <v>2.81</v>
      </c>
      <c r="N14" s="79">
        <v>3000000</v>
      </c>
      <c r="O14" s="79">
        <v>102.23</v>
      </c>
      <c r="P14" s="79">
        <v>3066.9</v>
      </c>
      <c r="Q14" s="79">
        <v>0</v>
      </c>
      <c r="R14" s="79">
        <v>3.7660868395758134</v>
      </c>
      <c r="S14" s="79">
        <v>0.11477876489695282</v>
      </c>
    </row>
    <row r="15" spans="2:81">
      <c r="B15" t="s">
        <v>2149</v>
      </c>
      <c r="C15" t="s">
        <v>2150</v>
      </c>
      <c r="D15" t="s">
        <v>129</v>
      </c>
      <c r="E15" t="s">
        <v>2151</v>
      </c>
      <c r="F15" t="s">
        <v>133</v>
      </c>
      <c r="G15" t="s">
        <v>202</v>
      </c>
      <c r="H15" t="s">
        <v>155</v>
      </c>
      <c r="I15" t="s">
        <v>2152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10718575.76</v>
      </c>
      <c r="O15" s="79">
        <v>125.38</v>
      </c>
      <c r="P15" s="79">
        <v>13438.950287887999</v>
      </c>
      <c r="Q15" s="79">
        <v>0.37</v>
      </c>
      <c r="R15" s="79">
        <v>16.502740166594471</v>
      </c>
      <c r="S15" s="79">
        <v>0.50295285648548471</v>
      </c>
    </row>
    <row r="16" spans="2:81">
      <c r="B16" t="s">
        <v>2153</v>
      </c>
      <c r="C16" t="s">
        <v>2154</v>
      </c>
      <c r="D16" t="s">
        <v>129</v>
      </c>
      <c r="E16" t="s">
        <v>2151</v>
      </c>
      <c r="F16" t="s">
        <v>133</v>
      </c>
      <c r="G16" t="s">
        <v>202</v>
      </c>
      <c r="H16" t="s">
        <v>155</v>
      </c>
      <c r="I16" t="s">
        <v>2155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10533000</v>
      </c>
      <c r="O16" s="79">
        <v>109.6</v>
      </c>
      <c r="P16" s="79">
        <v>11544.168</v>
      </c>
      <c r="Q16" s="79">
        <v>4.26</v>
      </c>
      <c r="R16" s="79">
        <v>14.17598851565171</v>
      </c>
      <c r="S16" s="79">
        <v>0.43204060934589522</v>
      </c>
    </row>
    <row r="17" spans="2:20">
      <c r="B17" t="s">
        <v>2156</v>
      </c>
      <c r="C17" t="s">
        <v>2157</v>
      </c>
      <c r="D17" t="s">
        <v>129</v>
      </c>
      <c r="E17" t="s">
        <v>2158</v>
      </c>
      <c r="F17" t="s">
        <v>133</v>
      </c>
      <c r="G17" t="s">
        <v>202</v>
      </c>
      <c r="H17" t="s">
        <v>155</v>
      </c>
      <c r="I17" t="s">
        <v>245</v>
      </c>
      <c r="J17" s="79">
        <v>2.27</v>
      </c>
      <c r="K17" t="s">
        <v>108</v>
      </c>
      <c r="L17" s="79">
        <v>5</v>
      </c>
      <c r="M17" s="79">
        <v>1.03</v>
      </c>
      <c r="N17" s="79">
        <v>33221.25</v>
      </c>
      <c r="O17" s="79">
        <v>130.16999999999999</v>
      </c>
      <c r="P17" s="79">
        <v>43.244101125</v>
      </c>
      <c r="Q17" s="79">
        <v>0.09</v>
      </c>
      <c r="R17" s="79">
        <v>5.3102820481968155E-2</v>
      </c>
      <c r="S17" s="79">
        <v>1.6184109414087281E-3</v>
      </c>
    </row>
    <row r="18" spans="2:20">
      <c r="B18" t="s">
        <v>2159</v>
      </c>
      <c r="C18" t="s">
        <v>2160</v>
      </c>
      <c r="D18" t="s">
        <v>129</v>
      </c>
      <c r="E18" t="s">
        <v>2161</v>
      </c>
      <c r="F18" t="s">
        <v>133</v>
      </c>
      <c r="G18" t="s">
        <v>352</v>
      </c>
      <c r="H18" t="s">
        <v>156</v>
      </c>
      <c r="I18" t="s">
        <v>2162</v>
      </c>
      <c r="J18" s="79">
        <v>4.2300000000000004</v>
      </c>
      <c r="K18" t="s">
        <v>108</v>
      </c>
      <c r="L18" s="79">
        <v>4.9000000000000004</v>
      </c>
      <c r="M18" s="79">
        <v>1.1399999999999999</v>
      </c>
      <c r="N18" s="79">
        <v>729924.34</v>
      </c>
      <c r="O18" s="79">
        <v>140.91</v>
      </c>
      <c r="P18" s="79">
        <v>1028.5363874940001</v>
      </c>
      <c r="Q18" s="79">
        <v>0.2</v>
      </c>
      <c r="R18" s="79">
        <v>1.2630204287606388</v>
      </c>
      <c r="S18" s="79">
        <v>3.8492985166824811E-2</v>
      </c>
    </row>
    <row r="19" spans="2:20">
      <c r="B19" t="s">
        <v>348</v>
      </c>
      <c r="C19" t="s">
        <v>349</v>
      </c>
      <c r="D19" t="s">
        <v>129</v>
      </c>
      <c r="E19" t="s">
        <v>350</v>
      </c>
      <c r="F19" t="s">
        <v>351</v>
      </c>
      <c r="G19" t="s">
        <v>352</v>
      </c>
      <c r="H19" t="s">
        <v>156</v>
      </c>
      <c r="I19" t="s">
        <v>353</v>
      </c>
      <c r="J19" s="79">
        <v>2.87</v>
      </c>
      <c r="K19" t="s">
        <v>108</v>
      </c>
      <c r="L19" s="79">
        <v>6.25</v>
      </c>
      <c r="M19" s="79">
        <v>0.01</v>
      </c>
      <c r="N19" s="79">
        <v>2738909.73</v>
      </c>
      <c r="O19" s="79">
        <v>65.790000000000006</v>
      </c>
      <c r="P19" s="79">
        <v>1801.928711367</v>
      </c>
      <c r="Q19" s="79">
        <v>0</v>
      </c>
      <c r="R19" s="79">
        <v>0.36214146239066358</v>
      </c>
      <c r="S19" s="79">
        <v>6.7437201057439777E-2</v>
      </c>
      <c r="T19" s="79"/>
    </row>
    <row r="20" spans="2:20">
      <c r="B20" t="s">
        <v>2163</v>
      </c>
      <c r="C20" t="s">
        <v>2164</v>
      </c>
      <c r="D20" t="s">
        <v>129</v>
      </c>
      <c r="E20" t="s">
        <v>2165</v>
      </c>
      <c r="F20" t="s">
        <v>133</v>
      </c>
      <c r="G20" t="s">
        <v>375</v>
      </c>
      <c r="H20" t="s">
        <v>155</v>
      </c>
      <c r="I20" t="s">
        <v>2166</v>
      </c>
      <c r="J20" s="79">
        <v>0.75</v>
      </c>
      <c r="K20" t="s">
        <v>108</v>
      </c>
      <c r="L20" s="79">
        <v>8.4</v>
      </c>
      <c r="M20" s="79">
        <v>1.45</v>
      </c>
      <c r="N20" s="79">
        <v>214472.25</v>
      </c>
      <c r="O20" s="79">
        <v>127.17</v>
      </c>
      <c r="P20" s="79">
        <v>272.744360325</v>
      </c>
      <c r="Q20" s="79">
        <v>0.14000000000000001</v>
      </c>
      <c r="R20" s="79">
        <v>0.33492417293961524</v>
      </c>
      <c r="S20" s="79">
        <v>1.0207460566276357E-2</v>
      </c>
    </row>
    <row r="21" spans="2:20">
      <c r="B21" t="s">
        <v>2167</v>
      </c>
      <c r="C21" t="s">
        <v>2168</v>
      </c>
      <c r="D21" t="s">
        <v>129</v>
      </c>
      <c r="E21" t="s">
        <v>2165</v>
      </c>
      <c r="F21" t="s">
        <v>133</v>
      </c>
      <c r="G21" t="s">
        <v>375</v>
      </c>
      <c r="H21" t="s">
        <v>155</v>
      </c>
      <c r="I21" t="s">
        <v>2169</v>
      </c>
      <c r="J21" s="79">
        <v>1.57</v>
      </c>
      <c r="K21" t="s">
        <v>108</v>
      </c>
      <c r="L21" s="79">
        <v>5.35</v>
      </c>
      <c r="M21" s="79">
        <v>2.09</v>
      </c>
      <c r="N21" s="79">
        <v>1694998.03</v>
      </c>
      <c r="O21" s="79">
        <v>114.1</v>
      </c>
      <c r="P21" s="79">
        <v>1933.99275223</v>
      </c>
      <c r="Q21" s="79">
        <v>0.21</v>
      </c>
      <c r="R21" s="79">
        <v>2.3749012527335123</v>
      </c>
      <c r="S21" s="79">
        <v>7.2379699181785481E-2</v>
      </c>
    </row>
    <row r="22" spans="2:20">
      <c r="B22" t="s">
        <v>2170</v>
      </c>
      <c r="C22" t="s">
        <v>2171</v>
      </c>
      <c r="D22" t="s">
        <v>129</v>
      </c>
      <c r="E22" t="s">
        <v>410</v>
      </c>
      <c r="F22" t="s">
        <v>133</v>
      </c>
      <c r="G22" t="s">
        <v>375</v>
      </c>
      <c r="H22" t="s">
        <v>155</v>
      </c>
      <c r="I22" t="s">
        <v>2162</v>
      </c>
      <c r="J22" s="79">
        <v>1.28</v>
      </c>
      <c r="K22" t="s">
        <v>108</v>
      </c>
      <c r="L22" s="79">
        <v>6.5</v>
      </c>
      <c r="M22" s="79">
        <v>1.51</v>
      </c>
      <c r="N22" s="79">
        <v>900000</v>
      </c>
      <c r="O22" s="79">
        <v>132.72</v>
      </c>
      <c r="P22" s="79">
        <v>1194.48</v>
      </c>
      <c r="Q22" s="79">
        <v>0.11</v>
      </c>
      <c r="R22" s="79">
        <v>1.4667955942927768</v>
      </c>
      <c r="S22" s="79">
        <v>4.4703426617793932E-2</v>
      </c>
    </row>
    <row r="23" spans="2:20">
      <c r="B23" t="s">
        <v>2172</v>
      </c>
      <c r="C23" t="s">
        <v>2173</v>
      </c>
      <c r="D23" t="s">
        <v>129</v>
      </c>
      <c r="E23" t="s">
        <v>410</v>
      </c>
      <c r="F23" t="s">
        <v>133</v>
      </c>
      <c r="G23" t="s">
        <v>816</v>
      </c>
      <c r="H23" t="s">
        <v>156</v>
      </c>
      <c r="I23" t="s">
        <v>2174</v>
      </c>
      <c r="J23" s="79">
        <v>4.4400000000000004</v>
      </c>
      <c r="K23" t="s">
        <v>108</v>
      </c>
      <c r="L23" s="79">
        <v>6</v>
      </c>
      <c r="M23" s="79">
        <v>2.92</v>
      </c>
      <c r="N23" s="79">
        <v>10047975</v>
      </c>
      <c r="O23" s="79">
        <v>120.91</v>
      </c>
      <c r="P23" s="79">
        <v>12149.0065725</v>
      </c>
      <c r="Q23" s="79">
        <v>0.27</v>
      </c>
      <c r="R23" s="79">
        <v>14.918717195413059</v>
      </c>
      <c r="S23" s="79">
        <v>0.45467669931087157</v>
      </c>
    </row>
    <row r="24" spans="2:20">
      <c r="B24" t="s">
        <v>2175</v>
      </c>
      <c r="C24" t="s">
        <v>2176</v>
      </c>
      <c r="D24" t="s">
        <v>129</v>
      </c>
      <c r="E24" t="s">
        <v>410</v>
      </c>
      <c r="F24" t="s">
        <v>133</v>
      </c>
      <c r="G24" t="s">
        <v>816</v>
      </c>
      <c r="H24" t="s">
        <v>156</v>
      </c>
      <c r="I24" t="s">
        <v>2177</v>
      </c>
      <c r="J24" s="79">
        <v>7.67</v>
      </c>
      <c r="K24" t="s">
        <v>108</v>
      </c>
      <c r="L24" s="79">
        <v>6</v>
      </c>
      <c r="M24" s="79">
        <v>4.71</v>
      </c>
      <c r="N24" s="79">
        <v>1677156</v>
      </c>
      <c r="O24" s="79">
        <v>125.49</v>
      </c>
      <c r="P24" s="79">
        <v>2104.6630644000002</v>
      </c>
      <c r="Q24" s="79">
        <v>0.22</v>
      </c>
      <c r="R24" s="79">
        <v>2.5844807031785004</v>
      </c>
      <c r="S24" s="79">
        <v>7.8767037417609931E-2</v>
      </c>
    </row>
    <row r="25" spans="2:20">
      <c r="B25" t="s">
        <v>2178</v>
      </c>
      <c r="C25" t="s">
        <v>2179</v>
      </c>
      <c r="D25" t="s">
        <v>129</v>
      </c>
      <c r="E25" t="s">
        <v>2180</v>
      </c>
      <c r="F25" t="s">
        <v>133</v>
      </c>
      <c r="G25" t="s">
        <v>375</v>
      </c>
      <c r="H25" t="s">
        <v>155</v>
      </c>
      <c r="I25" t="s">
        <v>245</v>
      </c>
      <c r="J25" s="79">
        <v>2.5</v>
      </c>
      <c r="K25" t="s">
        <v>108</v>
      </c>
      <c r="L25" s="79">
        <v>5.8</v>
      </c>
      <c r="M25" s="79">
        <v>0.91</v>
      </c>
      <c r="N25" s="79">
        <v>61428.37</v>
      </c>
      <c r="O25" s="79">
        <v>133.35</v>
      </c>
      <c r="P25" s="79">
        <v>81.914731395000004</v>
      </c>
      <c r="Q25" s="79">
        <v>7.0000000000000007E-2</v>
      </c>
      <c r="R25" s="79">
        <v>0.10058951771303179</v>
      </c>
      <c r="S25" s="79">
        <v>3.0656596877575875E-3</v>
      </c>
    </row>
    <row r="26" spans="2:20">
      <c r="B26" t="s">
        <v>2181</v>
      </c>
      <c r="C26" t="s">
        <v>2182</v>
      </c>
      <c r="D26" t="s">
        <v>129</v>
      </c>
      <c r="E26" t="s">
        <v>2183</v>
      </c>
      <c r="F26" t="s">
        <v>133</v>
      </c>
      <c r="G26" t="s">
        <v>375</v>
      </c>
      <c r="H26" t="s">
        <v>155</v>
      </c>
      <c r="I26" t="s">
        <v>2184</v>
      </c>
      <c r="J26" s="79">
        <v>8.6</v>
      </c>
      <c r="K26" t="s">
        <v>108</v>
      </c>
      <c r="L26" s="79">
        <v>4.8</v>
      </c>
      <c r="M26" s="79">
        <v>1.81</v>
      </c>
      <c r="N26" s="79">
        <v>5843635</v>
      </c>
      <c r="O26" s="79">
        <v>132.32</v>
      </c>
      <c r="P26" s="79">
        <v>7732.2978320000002</v>
      </c>
      <c r="Q26" s="79">
        <v>0.69</v>
      </c>
      <c r="R26" s="79">
        <v>9.495094429155106</v>
      </c>
      <c r="S26" s="79">
        <v>0.28938132804210959</v>
      </c>
    </row>
    <row r="27" spans="2:20">
      <c r="B27" t="s">
        <v>2185</v>
      </c>
      <c r="C27" t="s">
        <v>2186</v>
      </c>
      <c r="D27" t="s">
        <v>129</v>
      </c>
      <c r="E27" t="s">
        <v>2183</v>
      </c>
      <c r="F27" t="s">
        <v>133</v>
      </c>
      <c r="G27" t="s">
        <v>375</v>
      </c>
      <c r="H27" t="s">
        <v>155</v>
      </c>
      <c r="I27" t="s">
        <v>2187</v>
      </c>
      <c r="J27" s="79">
        <v>11.18</v>
      </c>
      <c r="K27" t="s">
        <v>108</v>
      </c>
      <c r="L27" s="79">
        <v>2.95</v>
      </c>
      <c r="M27" s="79">
        <v>1.98</v>
      </c>
      <c r="N27" s="79">
        <v>3396000</v>
      </c>
      <c r="O27" s="79">
        <v>112.05</v>
      </c>
      <c r="P27" s="79">
        <v>3805.2179999999998</v>
      </c>
      <c r="Q27" s="79">
        <v>0.28999999999999998</v>
      </c>
      <c r="R27" s="79">
        <v>4.6727253681297061</v>
      </c>
      <c r="S27" s="79">
        <v>0.14241032384611593</v>
      </c>
    </row>
    <row r="28" spans="2:20">
      <c r="B28" t="s">
        <v>2191</v>
      </c>
      <c r="C28" t="s">
        <v>2192</v>
      </c>
      <c r="D28" t="s">
        <v>129</v>
      </c>
      <c r="E28" t="s">
        <v>2193</v>
      </c>
      <c r="F28" t="s">
        <v>133</v>
      </c>
      <c r="G28" t="s">
        <v>435</v>
      </c>
      <c r="H28" t="s">
        <v>155</v>
      </c>
      <c r="I28" t="s">
        <v>245</v>
      </c>
      <c r="J28" s="79">
        <v>4.13</v>
      </c>
      <c r="K28" t="s">
        <v>108</v>
      </c>
      <c r="L28" s="79">
        <v>7.75</v>
      </c>
      <c r="M28" s="79">
        <v>1.21</v>
      </c>
      <c r="N28" s="79">
        <v>1670701.25</v>
      </c>
      <c r="O28" s="79">
        <v>158.9</v>
      </c>
      <c r="P28" s="79">
        <v>2654.7442862500002</v>
      </c>
      <c r="Q28" s="79">
        <v>5.7</v>
      </c>
      <c r="R28" s="79">
        <v>3.2599685411605241</v>
      </c>
      <c r="S28" s="79">
        <v>9.9353832956085172E-2</v>
      </c>
    </row>
    <row r="29" spans="2:20">
      <c r="B29" t="s">
        <v>2194</v>
      </c>
      <c r="C29" t="s">
        <v>2195</v>
      </c>
      <c r="D29" t="s">
        <v>129</v>
      </c>
      <c r="E29" t="s">
        <v>815</v>
      </c>
      <c r="F29" t="s">
        <v>400</v>
      </c>
      <c r="G29" t="s">
        <v>429</v>
      </c>
      <c r="H29" t="s">
        <v>156</v>
      </c>
      <c r="I29" t="s">
        <v>2196</v>
      </c>
      <c r="J29" s="79">
        <v>2.2000000000000002</v>
      </c>
      <c r="K29" t="s">
        <v>108</v>
      </c>
      <c r="L29" s="79">
        <v>2.35</v>
      </c>
      <c r="M29" s="79">
        <v>3.07</v>
      </c>
      <c r="N29" s="79">
        <v>481000</v>
      </c>
      <c r="O29" s="79">
        <v>99.95</v>
      </c>
      <c r="P29" s="79">
        <v>480.7595</v>
      </c>
      <c r="Q29" s="79">
        <v>0.15</v>
      </c>
      <c r="R29" s="79">
        <v>0.59036226350746623</v>
      </c>
      <c r="S29" s="79">
        <v>1.799242936596452E-2</v>
      </c>
    </row>
    <row r="30" spans="2:20">
      <c r="B30" t="s">
        <v>2197</v>
      </c>
      <c r="C30" t="s">
        <v>2198</v>
      </c>
      <c r="D30" t="s">
        <v>129</v>
      </c>
      <c r="E30" t="s">
        <v>815</v>
      </c>
      <c r="F30" t="s">
        <v>400</v>
      </c>
      <c r="G30" t="s">
        <v>429</v>
      </c>
      <c r="H30" t="s">
        <v>156</v>
      </c>
      <c r="I30" t="s">
        <v>2199</v>
      </c>
      <c r="J30" s="79">
        <v>2.17</v>
      </c>
      <c r="K30" t="s">
        <v>108</v>
      </c>
      <c r="L30" s="79">
        <v>3.5</v>
      </c>
      <c r="M30" s="79">
        <v>2.23</v>
      </c>
      <c r="N30" s="79">
        <v>1676908</v>
      </c>
      <c r="O30" s="79">
        <v>106.09</v>
      </c>
      <c r="P30" s="79">
        <v>1779.0316972000001</v>
      </c>
      <c r="Q30" s="79">
        <v>0.34</v>
      </c>
      <c r="R30" s="79">
        <v>2.1846124301454704</v>
      </c>
      <c r="S30" s="79">
        <v>6.6580280060369021E-2</v>
      </c>
    </row>
    <row r="31" spans="2:20">
      <c r="B31" t="s">
        <v>2203</v>
      </c>
      <c r="C31" t="s">
        <v>2204</v>
      </c>
      <c r="D31" t="s">
        <v>129</v>
      </c>
      <c r="E31" t="s">
        <v>2205</v>
      </c>
      <c r="F31" t="s">
        <v>312</v>
      </c>
      <c r="G31" t="s">
        <v>537</v>
      </c>
      <c r="H31" t="s">
        <v>155</v>
      </c>
      <c r="I31" t="s">
        <v>2206</v>
      </c>
      <c r="J31" s="79">
        <v>7.98</v>
      </c>
      <c r="K31" t="s">
        <v>108</v>
      </c>
      <c r="L31" s="79">
        <v>4.54</v>
      </c>
      <c r="M31" s="79">
        <v>4.53</v>
      </c>
      <c r="N31" s="79">
        <v>3700000</v>
      </c>
      <c r="O31" s="79">
        <v>96.8</v>
      </c>
      <c r="P31" s="79">
        <v>3581.6</v>
      </c>
      <c r="Q31" s="79">
        <v>0</v>
      </c>
      <c r="R31" s="79">
        <v>4.3981273026915551</v>
      </c>
      <c r="S31" s="79">
        <v>0.1340414178339451</v>
      </c>
    </row>
    <row r="32" spans="2:20">
      <c r="B32" t="s">
        <v>2207</v>
      </c>
      <c r="C32" t="s">
        <v>2208</v>
      </c>
      <c r="D32" t="s">
        <v>129</v>
      </c>
      <c r="E32" t="s">
        <v>1109</v>
      </c>
      <c r="F32" t="s">
        <v>312</v>
      </c>
      <c r="G32" t="s">
        <v>537</v>
      </c>
      <c r="H32" t="s">
        <v>155</v>
      </c>
      <c r="I32" t="s">
        <v>2209</v>
      </c>
      <c r="J32" s="79">
        <v>5.27</v>
      </c>
      <c r="K32" t="s">
        <v>108</v>
      </c>
      <c r="L32" s="79">
        <v>5.75</v>
      </c>
      <c r="M32" s="79">
        <v>1.05</v>
      </c>
      <c r="N32" s="79">
        <v>1850000</v>
      </c>
      <c r="O32" s="79">
        <v>150.55000000000001</v>
      </c>
      <c r="P32" s="79">
        <v>2785.1750000000002</v>
      </c>
      <c r="Q32" s="79">
        <v>0.14000000000000001</v>
      </c>
      <c r="R32" s="79">
        <v>3.4201346354349882</v>
      </c>
      <c r="S32" s="79">
        <v>0.10423520379597331</v>
      </c>
    </row>
    <row r="33" spans="2:19">
      <c r="B33" t="s">
        <v>2210</v>
      </c>
      <c r="C33" t="s">
        <v>2211</v>
      </c>
      <c r="D33" t="s">
        <v>129</v>
      </c>
      <c r="E33" t="s">
        <v>2212</v>
      </c>
      <c r="F33" t="s">
        <v>351</v>
      </c>
      <c r="G33" t="s">
        <v>590</v>
      </c>
      <c r="H33" t="s">
        <v>156</v>
      </c>
      <c r="I33" t="s">
        <v>628</v>
      </c>
      <c r="J33" s="79">
        <v>0.21</v>
      </c>
      <c r="K33" t="s">
        <v>108</v>
      </c>
      <c r="L33" s="79">
        <v>6.5</v>
      </c>
      <c r="M33" s="79">
        <v>1.75</v>
      </c>
      <c r="N33" s="79">
        <v>295999.96000000002</v>
      </c>
      <c r="O33" s="79">
        <v>120.31</v>
      </c>
      <c r="P33" s="79">
        <v>356.11755187599999</v>
      </c>
      <c r="Q33" s="79">
        <v>0.28999999999999998</v>
      </c>
      <c r="R33" s="79">
        <v>0.43730464816660486</v>
      </c>
      <c r="S33" s="79">
        <v>1.3327703140778573E-2</v>
      </c>
    </row>
    <row r="34" spans="2:19">
      <c r="B34" t="s">
        <v>2213</v>
      </c>
      <c r="C34" t="s">
        <v>2214</v>
      </c>
      <c r="D34" t="s">
        <v>129</v>
      </c>
      <c r="E34" t="s">
        <v>2215</v>
      </c>
      <c r="F34" t="s">
        <v>118</v>
      </c>
      <c r="G34" t="s">
        <v>590</v>
      </c>
      <c r="H34" t="s">
        <v>156</v>
      </c>
      <c r="I34" t="s">
        <v>2216</v>
      </c>
      <c r="J34" s="79">
        <v>5.5</v>
      </c>
      <c r="K34" t="s">
        <v>108</v>
      </c>
      <c r="L34" s="79">
        <v>7.15</v>
      </c>
      <c r="M34" s="79">
        <v>2.36</v>
      </c>
      <c r="N34" s="79">
        <v>301454.53999999998</v>
      </c>
      <c r="O34" s="79">
        <v>141.47999999999999</v>
      </c>
      <c r="P34" s="79">
        <v>426.49788319200002</v>
      </c>
      <c r="Q34" s="79">
        <v>0</v>
      </c>
      <c r="R34" s="79">
        <v>0.52373017215961837</v>
      </c>
      <c r="S34" s="79">
        <v>1.5961687783736873E-2</v>
      </c>
    </row>
    <row r="35" spans="2:19">
      <c r="B35" t="s">
        <v>2217</v>
      </c>
      <c r="C35" t="s">
        <v>2218</v>
      </c>
      <c r="D35" t="s">
        <v>129</v>
      </c>
      <c r="E35" t="s">
        <v>612</v>
      </c>
      <c r="F35" t="s">
        <v>118</v>
      </c>
      <c r="G35" t="s">
        <v>609</v>
      </c>
      <c r="H35" t="s">
        <v>155</v>
      </c>
      <c r="I35" t="s">
        <v>245</v>
      </c>
      <c r="J35" s="79">
        <v>1.71</v>
      </c>
      <c r="K35" t="s">
        <v>108</v>
      </c>
      <c r="L35" s="79">
        <v>5.4</v>
      </c>
      <c r="M35" s="79">
        <v>3</v>
      </c>
      <c r="N35" s="79">
        <v>181035</v>
      </c>
      <c r="O35" s="79">
        <v>124.07</v>
      </c>
      <c r="P35" s="79">
        <v>224.61012450000001</v>
      </c>
      <c r="Q35" s="79">
        <v>0.05</v>
      </c>
      <c r="R35" s="79">
        <v>0.27581637285693533</v>
      </c>
      <c r="S35" s="79">
        <v>8.406036282063583E-3</v>
      </c>
    </row>
    <row r="36" spans="2:19">
      <c r="B36" t="s">
        <v>2219</v>
      </c>
      <c r="C36" t="s">
        <v>2220</v>
      </c>
      <c r="D36" t="s">
        <v>129</v>
      </c>
      <c r="E36" t="s">
        <v>2221</v>
      </c>
      <c r="F36" t="s">
        <v>351</v>
      </c>
      <c r="G36" t="s">
        <v>679</v>
      </c>
      <c r="H36" t="s">
        <v>155</v>
      </c>
      <c r="I36" t="s">
        <v>2222</v>
      </c>
      <c r="J36" s="79">
        <v>2.02</v>
      </c>
      <c r="K36" t="s">
        <v>108</v>
      </c>
      <c r="L36" s="79">
        <v>5.6</v>
      </c>
      <c r="M36" s="79">
        <v>6.78</v>
      </c>
      <c r="N36" s="79">
        <v>102000</v>
      </c>
      <c r="O36" s="79">
        <v>126.87</v>
      </c>
      <c r="P36" s="79">
        <v>129.4074</v>
      </c>
      <c r="Q36" s="79">
        <v>0</v>
      </c>
      <c r="R36" s="79">
        <v>0.15890948713154099</v>
      </c>
      <c r="S36" s="79">
        <v>4.8430733119847183E-3</v>
      </c>
    </row>
    <row r="37" spans="2:19">
      <c r="B37" t="s">
        <v>2223</v>
      </c>
      <c r="C37" t="s">
        <v>2224</v>
      </c>
      <c r="D37" t="s">
        <v>129</v>
      </c>
      <c r="E37" t="s">
        <v>2225</v>
      </c>
      <c r="F37" t="s">
        <v>351</v>
      </c>
      <c r="G37" t="s">
        <v>1004</v>
      </c>
      <c r="H37" t="s">
        <v>155</v>
      </c>
      <c r="I37" t="s">
        <v>236</v>
      </c>
      <c r="J37" s="79">
        <v>0.01</v>
      </c>
      <c r="K37" t="s">
        <v>108</v>
      </c>
      <c r="L37" s="79">
        <v>2</v>
      </c>
      <c r="M37" s="79">
        <v>0.01</v>
      </c>
      <c r="N37" s="79">
        <v>4300.6000000000004</v>
      </c>
      <c r="O37" s="79">
        <v>2.5</v>
      </c>
      <c r="P37" s="79">
        <v>0.107515</v>
      </c>
      <c r="Q37" s="79">
        <v>0</v>
      </c>
      <c r="R37" s="79">
        <v>1.3202609363102599E-4</v>
      </c>
      <c r="S37" s="79">
        <v>4.0237500107261021E-6</v>
      </c>
    </row>
    <row r="38" spans="2:19">
      <c r="B38" t="s">
        <v>2226</v>
      </c>
      <c r="C38" t="s">
        <v>2227</v>
      </c>
      <c r="D38" t="s">
        <v>129</v>
      </c>
      <c r="E38" t="s">
        <v>2228</v>
      </c>
      <c r="F38" t="s">
        <v>118</v>
      </c>
      <c r="G38" t="s">
        <v>693</v>
      </c>
      <c r="H38" t="s">
        <v>155</v>
      </c>
      <c r="I38" t="s">
        <v>2229</v>
      </c>
      <c r="J38" s="79">
        <v>5.4</v>
      </c>
      <c r="K38" t="s">
        <v>108</v>
      </c>
      <c r="L38" s="79">
        <v>5.6</v>
      </c>
      <c r="M38" s="79">
        <v>9.24</v>
      </c>
      <c r="N38" s="79">
        <v>964651.14</v>
      </c>
      <c r="O38" s="79">
        <v>75.39</v>
      </c>
      <c r="P38" s="79">
        <v>727.25049444599995</v>
      </c>
      <c r="Q38" s="79">
        <v>0.05</v>
      </c>
      <c r="R38" s="79">
        <v>0.89304787120808737</v>
      </c>
      <c r="S38" s="79">
        <v>2.721735743689397E-2</v>
      </c>
    </row>
    <row r="39" spans="2:19">
      <c r="B39" t="s">
        <v>2230</v>
      </c>
      <c r="C39" t="s">
        <v>2231</v>
      </c>
      <c r="D39" t="s">
        <v>129</v>
      </c>
      <c r="E39" t="s">
        <v>2232</v>
      </c>
      <c r="F39" t="s">
        <v>580</v>
      </c>
      <c r="G39" t="s">
        <v>693</v>
      </c>
      <c r="H39" t="s">
        <v>155</v>
      </c>
      <c r="I39" t="s">
        <v>2233</v>
      </c>
      <c r="J39" s="79">
        <v>1.1299999999999999</v>
      </c>
      <c r="K39" t="s">
        <v>108</v>
      </c>
      <c r="L39" s="79">
        <v>6.44</v>
      </c>
      <c r="M39" s="79">
        <v>0.01</v>
      </c>
      <c r="N39" s="79">
        <v>299396.46999999997</v>
      </c>
      <c r="O39" s="79">
        <v>6</v>
      </c>
      <c r="P39" s="79">
        <v>17.9637882</v>
      </c>
      <c r="Q39" s="79">
        <v>0</v>
      </c>
      <c r="R39" s="79">
        <v>2.2059143215933771E-2</v>
      </c>
      <c r="S39" s="79">
        <v>6.722949631440396E-4</v>
      </c>
    </row>
    <row r="40" spans="2:19">
      <c r="B40" t="s">
        <v>2234</v>
      </c>
      <c r="C40" t="s">
        <v>2235</v>
      </c>
      <c r="D40" t="s">
        <v>129</v>
      </c>
      <c r="E40" t="s">
        <v>2236</v>
      </c>
      <c r="F40" t="s">
        <v>351</v>
      </c>
      <c r="G40" t="s">
        <v>712</v>
      </c>
      <c r="H40" t="s">
        <v>157</v>
      </c>
      <c r="I40" t="s">
        <v>2237</v>
      </c>
      <c r="J40" s="79">
        <v>0.01</v>
      </c>
      <c r="K40" t="s">
        <v>108</v>
      </c>
      <c r="L40" s="79">
        <v>6.4</v>
      </c>
      <c r="M40" s="79">
        <v>0.01</v>
      </c>
      <c r="N40" s="79">
        <v>75000</v>
      </c>
      <c r="O40" s="79">
        <v>9.9999999999999995E-7</v>
      </c>
      <c r="P40" s="79">
        <v>7.5000000000000002E-7</v>
      </c>
      <c r="Q40" s="79">
        <v>0.05</v>
      </c>
      <c r="R40" s="79">
        <v>9.209837717831883E-10</v>
      </c>
      <c r="S40" s="79">
        <v>2.8068757922565006E-11</v>
      </c>
    </row>
    <row r="41" spans="2:19">
      <c r="B41" t="s">
        <v>2238</v>
      </c>
      <c r="C41" t="s">
        <v>2239</v>
      </c>
      <c r="D41" t="s">
        <v>129</v>
      </c>
      <c r="E41" t="s">
        <v>2240</v>
      </c>
      <c r="F41" t="s">
        <v>118</v>
      </c>
      <c r="G41" t="s">
        <v>2241</v>
      </c>
      <c r="H41" t="s">
        <v>156</v>
      </c>
      <c r="I41" t="s">
        <v>2242</v>
      </c>
      <c r="J41" s="79">
        <v>0.01</v>
      </c>
      <c r="K41" t="s">
        <v>108</v>
      </c>
      <c r="L41" s="79">
        <v>0.05</v>
      </c>
      <c r="M41" s="79">
        <v>0.01</v>
      </c>
      <c r="N41" s="79">
        <v>400563.91</v>
      </c>
      <c r="O41" s="79">
        <v>9.9999999999999995E-7</v>
      </c>
      <c r="P41" s="79">
        <v>4.0056391000000002E-6</v>
      </c>
      <c r="Q41" s="79">
        <v>0</v>
      </c>
      <c r="R41" s="79">
        <v>4.9188381422936212E-9</v>
      </c>
      <c r="S41" s="79">
        <v>1.4991108563074822E-10</v>
      </c>
    </row>
    <row r="42" spans="2:19">
      <c r="B42" t="s">
        <v>2243</v>
      </c>
      <c r="C42" t="s">
        <v>2244</v>
      </c>
      <c r="D42" t="s">
        <v>129</v>
      </c>
      <c r="E42" t="s">
        <v>2236</v>
      </c>
      <c r="F42" t="s">
        <v>351</v>
      </c>
      <c r="G42" t="s">
        <v>2245</v>
      </c>
      <c r="H42" t="s">
        <v>157</v>
      </c>
      <c r="I42" t="s">
        <v>2246</v>
      </c>
      <c r="J42" s="79">
        <v>0.01</v>
      </c>
      <c r="K42" t="s">
        <v>108</v>
      </c>
      <c r="L42" s="79">
        <v>6.4</v>
      </c>
      <c r="M42" s="79">
        <v>0</v>
      </c>
      <c r="N42" s="79">
        <v>60000</v>
      </c>
      <c r="O42" s="79">
        <v>9.9999999999999995E-7</v>
      </c>
      <c r="P42" s="79">
        <v>5.9999999999999997E-7</v>
      </c>
      <c r="Q42" s="79">
        <v>0</v>
      </c>
      <c r="R42" s="79">
        <v>7.3678701742655039E-10</v>
      </c>
      <c r="S42" s="79">
        <v>2.2455006338052003E-11</v>
      </c>
    </row>
    <row r="43" spans="2:19">
      <c r="B43" t="s">
        <v>2247</v>
      </c>
      <c r="C43" t="s">
        <v>2248</v>
      </c>
      <c r="D43" t="s">
        <v>129</v>
      </c>
      <c r="E43" t="s">
        <v>2249</v>
      </c>
      <c r="F43" t="s">
        <v>118</v>
      </c>
      <c r="G43" t="s">
        <v>205</v>
      </c>
      <c r="H43" t="s">
        <v>206</v>
      </c>
      <c r="I43" t="s">
        <v>2250</v>
      </c>
      <c r="J43" s="79">
        <v>0.01</v>
      </c>
      <c r="K43" t="s">
        <v>108</v>
      </c>
      <c r="L43" s="79">
        <v>0.01</v>
      </c>
      <c r="M43" s="79">
        <v>0.01</v>
      </c>
      <c r="N43" s="79">
        <v>88100</v>
      </c>
      <c r="O43" s="79">
        <v>30</v>
      </c>
      <c r="P43" s="79">
        <v>26.43</v>
      </c>
      <c r="Q43" s="79">
        <v>0.05</v>
      </c>
      <c r="R43" s="79">
        <v>3.2455468117639552E-2</v>
      </c>
      <c r="S43" s="79">
        <v>9.8914302919119075E-4</v>
      </c>
    </row>
    <row r="44" spans="2:19">
      <c r="B44" t="s">
        <v>2251</v>
      </c>
      <c r="C44" t="s">
        <v>2252</v>
      </c>
      <c r="D44" t="s">
        <v>129</v>
      </c>
      <c r="E44" t="s">
        <v>2249</v>
      </c>
      <c r="F44" t="s">
        <v>118</v>
      </c>
      <c r="G44" t="s">
        <v>205</v>
      </c>
      <c r="H44" t="s">
        <v>206</v>
      </c>
      <c r="I44" t="s">
        <v>938</v>
      </c>
      <c r="J44" s="79">
        <v>0.01</v>
      </c>
      <c r="K44" t="s">
        <v>108</v>
      </c>
      <c r="L44" s="79">
        <v>6.95</v>
      </c>
      <c r="M44" s="79">
        <v>0.01</v>
      </c>
      <c r="N44" s="79">
        <v>1041460.92</v>
      </c>
      <c r="O44" s="79">
        <v>30</v>
      </c>
      <c r="P44" s="79">
        <v>312.43827599999997</v>
      </c>
      <c r="Q44" s="79">
        <v>0</v>
      </c>
      <c r="R44" s="79">
        <v>0.38366744250655566</v>
      </c>
      <c r="S44" s="79">
        <v>1.1693005779716735E-2</v>
      </c>
    </row>
    <row r="45" spans="2:19">
      <c r="B45" t="s">
        <v>2253</v>
      </c>
      <c r="C45" t="s">
        <v>2254</v>
      </c>
      <c r="D45" t="s">
        <v>129</v>
      </c>
      <c r="E45" t="s">
        <v>2249</v>
      </c>
      <c r="F45" t="s">
        <v>118</v>
      </c>
      <c r="G45" t="s">
        <v>205</v>
      </c>
      <c r="H45" t="s">
        <v>206</v>
      </c>
      <c r="I45" t="s">
        <v>938</v>
      </c>
      <c r="J45" s="79">
        <v>0.01</v>
      </c>
      <c r="K45" t="s">
        <v>108</v>
      </c>
      <c r="L45" s="79">
        <v>5.75</v>
      </c>
      <c r="M45" s="79">
        <v>0.01</v>
      </c>
      <c r="N45" s="79">
        <v>991272.8</v>
      </c>
      <c r="O45" s="79">
        <v>30</v>
      </c>
      <c r="P45" s="79">
        <v>297.38184000000001</v>
      </c>
      <c r="Q45" s="79">
        <v>0</v>
      </c>
      <c r="R45" s="79">
        <v>0.36517846488403277</v>
      </c>
      <c r="S45" s="79">
        <v>1.1129518503369278E-2</v>
      </c>
    </row>
    <row r="46" spans="2:19">
      <c r="B46" t="s">
        <v>2255</v>
      </c>
      <c r="C46" t="s">
        <v>2256</v>
      </c>
      <c r="D46" t="s">
        <v>129</v>
      </c>
      <c r="E46" t="s">
        <v>2249</v>
      </c>
      <c r="F46" t="s">
        <v>118</v>
      </c>
      <c r="G46" t="s">
        <v>205</v>
      </c>
      <c r="H46" t="s">
        <v>206</v>
      </c>
      <c r="I46" t="s">
        <v>2257</v>
      </c>
      <c r="J46" s="79">
        <v>0.01</v>
      </c>
      <c r="K46" t="s">
        <v>108</v>
      </c>
      <c r="L46" s="79">
        <v>0.01</v>
      </c>
      <c r="M46" s="79">
        <v>0.01</v>
      </c>
      <c r="N46" s="79">
        <v>88100</v>
      </c>
      <c r="O46" s="79">
        <v>30</v>
      </c>
      <c r="P46" s="79">
        <v>26.43</v>
      </c>
      <c r="Q46" s="79">
        <v>0.05</v>
      </c>
      <c r="R46" s="79">
        <v>3.2455468117639552E-2</v>
      </c>
      <c r="S46" s="79">
        <v>9.8914302919119075E-4</v>
      </c>
    </row>
    <row r="47" spans="2:19">
      <c r="B47" t="s">
        <v>2258</v>
      </c>
      <c r="C47" t="s">
        <v>2259</v>
      </c>
      <c r="D47" t="s">
        <v>129</v>
      </c>
      <c r="E47" t="s">
        <v>2249</v>
      </c>
      <c r="F47" t="s">
        <v>118</v>
      </c>
      <c r="G47" t="s">
        <v>205</v>
      </c>
      <c r="H47" t="s">
        <v>206</v>
      </c>
      <c r="I47" t="s">
        <v>938</v>
      </c>
      <c r="J47" s="79">
        <v>0.01</v>
      </c>
      <c r="K47" t="s">
        <v>108</v>
      </c>
      <c r="L47" s="79">
        <v>6.6</v>
      </c>
      <c r="M47" s="79">
        <v>0.01</v>
      </c>
      <c r="N47" s="79">
        <v>88100.01</v>
      </c>
      <c r="O47" s="79">
        <v>30</v>
      </c>
      <c r="P47" s="79">
        <v>26.430002999999999</v>
      </c>
      <c r="Q47" s="79">
        <v>0</v>
      </c>
      <c r="R47" s="79">
        <v>3.245547180157464E-2</v>
      </c>
      <c r="S47" s="79">
        <v>9.8914314146622247E-4</v>
      </c>
    </row>
    <row r="48" spans="2:19">
      <c r="B48" t="s">
        <v>2260</v>
      </c>
      <c r="C48" t="s">
        <v>2261</v>
      </c>
      <c r="D48" t="s">
        <v>129</v>
      </c>
      <c r="E48" t="s">
        <v>2249</v>
      </c>
      <c r="F48" t="s">
        <v>118</v>
      </c>
      <c r="G48" t="s">
        <v>205</v>
      </c>
      <c r="H48" t="s">
        <v>206</v>
      </c>
      <c r="I48" t="s">
        <v>2262</v>
      </c>
      <c r="J48" s="79">
        <v>0.01</v>
      </c>
      <c r="K48" t="s">
        <v>108</v>
      </c>
      <c r="L48" s="79">
        <v>6.6</v>
      </c>
      <c r="M48" s="79">
        <v>0.01</v>
      </c>
      <c r="N48" s="79">
        <v>88099.99</v>
      </c>
      <c r="O48" s="79">
        <v>30</v>
      </c>
      <c r="P48" s="79">
        <v>26.429997</v>
      </c>
      <c r="Q48" s="79">
        <v>0.05</v>
      </c>
      <c r="R48" s="79">
        <v>3.2455464433704465E-2</v>
      </c>
      <c r="S48" s="79">
        <v>9.8914291691615903E-4</v>
      </c>
    </row>
    <row r="49" spans="2:19">
      <c r="B49" t="s">
        <v>2263</v>
      </c>
      <c r="C49" t="s">
        <v>2264</v>
      </c>
      <c r="D49" t="s">
        <v>129</v>
      </c>
      <c r="E49" t="s">
        <v>2249</v>
      </c>
      <c r="F49" t="s">
        <v>118</v>
      </c>
      <c r="G49" t="s">
        <v>205</v>
      </c>
      <c r="H49" t="s">
        <v>206</v>
      </c>
      <c r="I49" t="s">
        <v>2265</v>
      </c>
      <c r="J49" s="79">
        <v>0.01</v>
      </c>
      <c r="K49" t="s">
        <v>108</v>
      </c>
      <c r="L49" s="79">
        <v>6.6</v>
      </c>
      <c r="M49" s="79">
        <v>0.01</v>
      </c>
      <c r="N49" s="79">
        <v>88100</v>
      </c>
      <c r="O49" s="79">
        <v>30</v>
      </c>
      <c r="P49" s="79">
        <v>26.43</v>
      </c>
      <c r="Q49" s="79">
        <v>0</v>
      </c>
      <c r="R49" s="79">
        <v>3.2455468117639552E-2</v>
      </c>
      <c r="S49" s="79">
        <v>9.8914302919119075E-4</v>
      </c>
    </row>
    <row r="50" spans="2:19">
      <c r="B50" t="s">
        <v>2266</v>
      </c>
      <c r="C50" t="s">
        <v>2267</v>
      </c>
      <c r="D50" t="s">
        <v>129</v>
      </c>
      <c r="E50" t="s">
        <v>2268</v>
      </c>
      <c r="F50" t="s">
        <v>351</v>
      </c>
      <c r="G50" t="s">
        <v>205</v>
      </c>
      <c r="H50" t="s">
        <v>206</v>
      </c>
      <c r="I50" t="s">
        <v>2269</v>
      </c>
      <c r="J50" s="79">
        <v>0.61</v>
      </c>
      <c r="K50" t="s">
        <v>108</v>
      </c>
      <c r="L50" s="79">
        <v>7.1</v>
      </c>
      <c r="M50" s="79">
        <v>0.01</v>
      </c>
      <c r="N50" s="79">
        <v>410000.14</v>
      </c>
      <c r="O50" s="79">
        <v>2.5</v>
      </c>
      <c r="P50" s="79">
        <v>10.2500035</v>
      </c>
      <c r="Q50" s="79">
        <v>0.49</v>
      </c>
      <c r="R50" s="79">
        <v>1.2586782512294507E-2</v>
      </c>
      <c r="S50" s="79">
        <v>3.8360648926259207E-4</v>
      </c>
    </row>
    <row r="51" spans="2:19">
      <c r="B51" t="s">
        <v>2270</v>
      </c>
      <c r="C51" t="s">
        <v>2271</v>
      </c>
      <c r="D51" t="s">
        <v>129</v>
      </c>
      <c r="E51" t="s">
        <v>2268</v>
      </c>
      <c r="F51" t="s">
        <v>351</v>
      </c>
      <c r="G51" t="s">
        <v>205</v>
      </c>
      <c r="H51" t="s">
        <v>206</v>
      </c>
      <c r="I51" t="s">
        <v>2272</v>
      </c>
      <c r="J51" s="79">
        <v>0.01</v>
      </c>
      <c r="K51" t="s">
        <v>108</v>
      </c>
      <c r="L51" s="79">
        <v>7.1</v>
      </c>
      <c r="M51" s="79">
        <v>0.01</v>
      </c>
      <c r="N51" s="79">
        <v>136666.64000000001</v>
      </c>
      <c r="O51" s="79">
        <v>2.5</v>
      </c>
      <c r="P51" s="79">
        <v>3.4166660000000002</v>
      </c>
      <c r="Q51" s="79">
        <v>0.16</v>
      </c>
      <c r="R51" s="79">
        <v>4.1955919194711713E-3</v>
      </c>
      <c r="S51" s="79">
        <v>1.2786876114167798E-4</v>
      </c>
    </row>
    <row r="52" spans="2:19">
      <c r="B52" t="s">
        <v>2273</v>
      </c>
      <c r="C52" t="s">
        <v>2274</v>
      </c>
      <c r="D52" t="s">
        <v>129</v>
      </c>
      <c r="E52" t="s">
        <v>747</v>
      </c>
      <c r="F52" t="s">
        <v>118</v>
      </c>
      <c r="G52" t="s">
        <v>205</v>
      </c>
      <c r="H52" t="s">
        <v>206</v>
      </c>
      <c r="I52" t="s">
        <v>2275</v>
      </c>
      <c r="J52" s="79">
        <v>0.01</v>
      </c>
      <c r="K52" t="s">
        <v>108</v>
      </c>
      <c r="L52" s="79">
        <v>0</v>
      </c>
      <c r="M52" s="79">
        <v>0.01</v>
      </c>
      <c r="N52" s="79">
        <v>1830.16</v>
      </c>
      <c r="O52" s="79">
        <v>9.9999999999999995E-7</v>
      </c>
      <c r="P52" s="79">
        <v>1.8301599999999999E-8</v>
      </c>
      <c r="Q52" s="79">
        <v>0</v>
      </c>
      <c r="R52" s="79">
        <v>2.2473968796889595E-11</v>
      </c>
      <c r="S52" s="79">
        <v>6.8493757332748747E-13</v>
      </c>
    </row>
    <row r="53" spans="2:19">
      <c r="B53" t="s">
        <v>2276</v>
      </c>
      <c r="C53" t="s">
        <v>2277</v>
      </c>
      <c r="D53" t="s">
        <v>129</v>
      </c>
      <c r="E53" t="s">
        <v>2278</v>
      </c>
      <c r="F53" t="s">
        <v>351</v>
      </c>
      <c r="G53" t="s">
        <v>205</v>
      </c>
      <c r="H53" t="s">
        <v>206</v>
      </c>
      <c r="I53" t="s">
        <v>2279</v>
      </c>
      <c r="J53" s="79">
        <v>0.01</v>
      </c>
      <c r="K53" t="s">
        <v>108</v>
      </c>
      <c r="L53" s="79">
        <v>4</v>
      </c>
      <c r="M53" s="79">
        <v>0.01</v>
      </c>
      <c r="N53" s="79">
        <v>6715.8</v>
      </c>
      <c r="O53" s="79">
        <v>2.5</v>
      </c>
      <c r="P53" s="79">
        <v>0.16789499999999999</v>
      </c>
      <c r="Q53" s="79">
        <v>0.02</v>
      </c>
      <c r="R53" s="79">
        <v>2.0617142715138447E-4</v>
      </c>
      <c r="S53" s="79">
        <v>6.2834721485454014E-6</v>
      </c>
    </row>
    <row r="54" spans="2:19">
      <c r="B54" t="s">
        <v>2280</v>
      </c>
      <c r="C54" t="s">
        <v>2281</v>
      </c>
      <c r="D54" t="s">
        <v>129</v>
      </c>
      <c r="E54" t="s">
        <v>2278</v>
      </c>
      <c r="F54" t="s">
        <v>351</v>
      </c>
      <c r="G54" t="s">
        <v>205</v>
      </c>
      <c r="H54" t="s">
        <v>206</v>
      </c>
      <c r="I54" t="s">
        <v>2272</v>
      </c>
      <c r="J54" s="79">
        <v>0.01</v>
      </c>
      <c r="K54" t="s">
        <v>108</v>
      </c>
      <c r="L54" s="79">
        <v>4.9000000000000004</v>
      </c>
      <c r="M54" s="79">
        <v>0.01</v>
      </c>
      <c r="N54" s="79">
        <v>44700.07</v>
      </c>
      <c r="O54" s="79">
        <v>2.5</v>
      </c>
      <c r="P54" s="79">
        <v>1.11750175</v>
      </c>
      <c r="Q54" s="79">
        <v>0</v>
      </c>
      <c r="R54" s="79">
        <v>1.3722679689190844E-3</v>
      </c>
      <c r="S54" s="79">
        <v>4.1822514798390339E-5</v>
      </c>
    </row>
    <row r="55" spans="2:19">
      <c r="B55" t="s">
        <v>2282</v>
      </c>
      <c r="C55" t="s">
        <v>2283</v>
      </c>
      <c r="D55" t="s">
        <v>129</v>
      </c>
      <c r="E55" t="s">
        <v>2278</v>
      </c>
      <c r="F55" t="s">
        <v>351</v>
      </c>
      <c r="G55" t="s">
        <v>205</v>
      </c>
      <c r="H55" t="s">
        <v>206</v>
      </c>
      <c r="I55" t="s">
        <v>2284</v>
      </c>
      <c r="J55" s="79">
        <v>0.01</v>
      </c>
      <c r="K55" t="s">
        <v>108</v>
      </c>
      <c r="L55" s="79">
        <v>5.15</v>
      </c>
      <c r="M55" s="79">
        <v>0.01</v>
      </c>
      <c r="N55" s="79">
        <v>42697.93</v>
      </c>
      <c r="O55" s="79">
        <v>2.5</v>
      </c>
      <c r="P55" s="79">
        <v>1.06744825</v>
      </c>
      <c r="Q55" s="79">
        <v>7.0000000000000007E-2</v>
      </c>
      <c r="R55" s="79">
        <v>1.3108033539578181E-3</v>
      </c>
      <c r="S55" s="79">
        <v>3.9949262032154201E-5</v>
      </c>
    </row>
    <row r="56" spans="2:19">
      <c r="B56" t="s">
        <v>2285</v>
      </c>
      <c r="C56" t="s">
        <v>2286</v>
      </c>
      <c r="D56" t="s">
        <v>129</v>
      </c>
      <c r="E56" t="s">
        <v>2287</v>
      </c>
      <c r="F56" t="s">
        <v>351</v>
      </c>
      <c r="G56" t="s">
        <v>205</v>
      </c>
      <c r="H56" t="s">
        <v>206</v>
      </c>
      <c r="I56" t="s">
        <v>245</v>
      </c>
      <c r="J56" s="79">
        <v>0.01</v>
      </c>
      <c r="K56" t="s">
        <v>108</v>
      </c>
      <c r="L56" s="79">
        <v>8</v>
      </c>
      <c r="M56" s="79">
        <v>0.01</v>
      </c>
      <c r="N56" s="79">
        <v>53486.5</v>
      </c>
      <c r="O56" s="79">
        <v>9.9999999999999995E-7</v>
      </c>
      <c r="P56" s="79">
        <v>5.3486500000000005E-7</v>
      </c>
      <c r="Q56" s="79">
        <v>0.05</v>
      </c>
      <c r="R56" s="79">
        <v>6.5680264679308659E-10</v>
      </c>
      <c r="S56" s="79">
        <v>2.0017328275003644E-11</v>
      </c>
    </row>
    <row r="57" spans="2:19">
      <c r="B57" t="s">
        <v>2288</v>
      </c>
      <c r="C57" t="s">
        <v>2289</v>
      </c>
      <c r="D57" t="s">
        <v>129</v>
      </c>
      <c r="E57" t="s">
        <v>2290</v>
      </c>
      <c r="F57" t="s">
        <v>351</v>
      </c>
      <c r="G57" t="s">
        <v>205</v>
      </c>
      <c r="H57" t="s">
        <v>206</v>
      </c>
      <c r="I57" t="s">
        <v>2250</v>
      </c>
      <c r="J57" s="79">
        <v>0.01</v>
      </c>
      <c r="K57" t="s">
        <v>108</v>
      </c>
      <c r="L57" s="79">
        <v>5.5</v>
      </c>
      <c r="M57" s="79">
        <v>0.01</v>
      </c>
      <c r="N57" s="79">
        <v>356000.01</v>
      </c>
      <c r="O57" s="79">
        <v>10</v>
      </c>
      <c r="P57" s="79">
        <v>35.600000999999999</v>
      </c>
      <c r="Q57" s="79">
        <v>0.37</v>
      </c>
      <c r="R57" s="79">
        <v>4.3716030928620357E-2</v>
      </c>
      <c r="S57" s="79">
        <v>1.3323304134827628E-3</v>
      </c>
    </row>
    <row r="58" spans="2:19">
      <c r="B58" t="s">
        <v>2291</v>
      </c>
      <c r="C58" t="s">
        <v>2292</v>
      </c>
      <c r="D58" t="s">
        <v>129</v>
      </c>
      <c r="E58" t="s">
        <v>2293</v>
      </c>
      <c r="F58" t="s">
        <v>118</v>
      </c>
      <c r="G58" t="s">
        <v>205</v>
      </c>
      <c r="H58" t="s">
        <v>206</v>
      </c>
      <c r="I58" t="s">
        <v>245</v>
      </c>
      <c r="J58" s="79">
        <v>0.01</v>
      </c>
      <c r="K58" t="s">
        <v>108</v>
      </c>
      <c r="L58" s="79">
        <v>4.75</v>
      </c>
      <c r="M58" s="79">
        <v>0.01</v>
      </c>
      <c r="N58" s="79">
        <v>53675</v>
      </c>
      <c r="O58" s="79">
        <v>9.9999999999999995E-7</v>
      </c>
      <c r="P58" s="79">
        <v>5.3674999999999999E-7</v>
      </c>
      <c r="Q58" s="79">
        <v>0.14000000000000001</v>
      </c>
      <c r="R58" s="79">
        <v>6.5911738600616836E-10</v>
      </c>
      <c r="S58" s="79">
        <v>2.0087874419915688E-11</v>
      </c>
    </row>
    <row r="59" spans="2:19">
      <c r="B59" t="s">
        <v>2294</v>
      </c>
      <c r="C59" t="s">
        <v>2295</v>
      </c>
      <c r="D59" t="s">
        <v>129</v>
      </c>
      <c r="E59" t="s">
        <v>2296</v>
      </c>
      <c r="F59" t="s">
        <v>118</v>
      </c>
      <c r="G59" t="s">
        <v>205</v>
      </c>
      <c r="H59" t="s">
        <v>206</v>
      </c>
      <c r="I59" t="s">
        <v>2297</v>
      </c>
      <c r="J59" s="79">
        <v>0.01</v>
      </c>
      <c r="K59" t="s">
        <v>108</v>
      </c>
      <c r="L59" s="79">
        <v>6.5</v>
      </c>
      <c r="M59" s="79">
        <v>0.01</v>
      </c>
      <c r="N59" s="79">
        <v>37056.49</v>
      </c>
      <c r="O59" s="79">
        <v>9.9999999999999995E-7</v>
      </c>
      <c r="P59" s="79">
        <v>3.7056489999999999E-7</v>
      </c>
      <c r="Q59" s="79">
        <v>0.03</v>
      </c>
      <c r="R59" s="79">
        <v>4.5504567905661332E-10</v>
      </c>
      <c r="S59" s="79">
        <v>1.3868395296932678E-11</v>
      </c>
    </row>
    <row r="60" spans="2:19">
      <c r="B60" t="s">
        <v>2298</v>
      </c>
      <c r="C60" t="s">
        <v>2299</v>
      </c>
      <c r="D60" t="s">
        <v>129</v>
      </c>
      <c r="E60" t="s">
        <v>2300</v>
      </c>
      <c r="F60" t="s">
        <v>1244</v>
      </c>
      <c r="G60" t="s">
        <v>205</v>
      </c>
      <c r="H60" t="s">
        <v>206</v>
      </c>
      <c r="I60" t="s">
        <v>2301</v>
      </c>
      <c r="J60" s="79">
        <v>3.98</v>
      </c>
      <c r="K60" t="s">
        <v>108</v>
      </c>
      <c r="L60" s="79">
        <v>3</v>
      </c>
      <c r="M60" s="79">
        <v>10.96</v>
      </c>
      <c r="N60" s="79">
        <v>40128.21</v>
      </c>
      <c r="O60" s="79">
        <v>22.51</v>
      </c>
      <c r="P60" s="79">
        <v>9.032860071</v>
      </c>
      <c r="Q60" s="79">
        <v>0.14000000000000001</v>
      </c>
      <c r="R60" s="79">
        <v>1.109215671757245E-2</v>
      </c>
      <c r="S60" s="79">
        <v>3.3805488357506979E-4</v>
      </c>
    </row>
    <row r="61" spans="2:19">
      <c r="B61" t="s">
        <v>2302</v>
      </c>
      <c r="C61" t="s">
        <v>2303</v>
      </c>
      <c r="D61" t="s">
        <v>129</v>
      </c>
      <c r="E61" t="s">
        <v>2304</v>
      </c>
      <c r="F61" t="s">
        <v>133</v>
      </c>
      <c r="G61" t="s">
        <v>205</v>
      </c>
      <c r="H61" t="s">
        <v>206</v>
      </c>
      <c r="I61" t="s">
        <v>2305</v>
      </c>
      <c r="J61" s="79">
        <v>0.01</v>
      </c>
      <c r="K61" t="s">
        <v>108</v>
      </c>
      <c r="L61" s="79">
        <v>6.6</v>
      </c>
      <c r="M61" s="79">
        <v>0.01</v>
      </c>
      <c r="N61" s="79">
        <v>216.2</v>
      </c>
      <c r="O61" s="79">
        <v>9.9999999999999995E-7</v>
      </c>
      <c r="P61" s="79">
        <v>2.1620000000000002E-9</v>
      </c>
      <c r="Q61" s="79">
        <v>0</v>
      </c>
      <c r="R61" s="79">
        <v>2.6548892194603373E-12</v>
      </c>
      <c r="S61" s="79">
        <v>8.0912872838114054E-14</v>
      </c>
    </row>
    <row r="62" spans="2:19">
      <c r="B62" t="s">
        <v>2306</v>
      </c>
      <c r="C62" t="s">
        <v>2307</v>
      </c>
      <c r="D62" t="s">
        <v>129</v>
      </c>
      <c r="E62" t="s">
        <v>2308</v>
      </c>
      <c r="F62" t="s">
        <v>351</v>
      </c>
      <c r="G62" t="s">
        <v>205</v>
      </c>
      <c r="H62" t="s">
        <v>206</v>
      </c>
      <c r="I62" t="s">
        <v>2309</v>
      </c>
      <c r="J62" s="79">
        <v>2.52</v>
      </c>
      <c r="K62" t="s">
        <v>108</v>
      </c>
      <c r="L62" s="79">
        <v>5.8</v>
      </c>
      <c r="M62" s="79">
        <v>73.03</v>
      </c>
      <c r="N62" s="79">
        <v>642633.9</v>
      </c>
      <c r="O62" s="79">
        <v>30.934100000000001</v>
      </c>
      <c r="P62" s="79">
        <v>198.79301325989999</v>
      </c>
      <c r="Q62" s="79">
        <v>2.15</v>
      </c>
      <c r="R62" s="79">
        <v>0.24411351887499735</v>
      </c>
      <c r="S62" s="79">
        <v>7.4398306211858499E-3</v>
      </c>
    </row>
    <row r="63" spans="2:19">
      <c r="B63" s="80" t="s">
        <v>2143</v>
      </c>
      <c r="C63" s="16"/>
      <c r="D63" s="16"/>
      <c r="E63" s="16"/>
      <c r="J63" s="81">
        <v>6.02</v>
      </c>
      <c r="M63" s="81">
        <v>4.33</v>
      </c>
      <c r="N63" s="81">
        <v>3402825.66</v>
      </c>
      <c r="P63" s="81">
        <v>1947.0228152082566</v>
      </c>
      <c r="R63" s="81">
        <v>2.3909018881312289</v>
      </c>
      <c r="S63" s="81">
        <v>7.2867349426388756E-2</v>
      </c>
    </row>
    <row r="64" spans="2:19">
      <c r="B64" t="s">
        <v>2310</v>
      </c>
      <c r="C64" t="s">
        <v>2311</v>
      </c>
      <c r="D64" t="s">
        <v>129</v>
      </c>
      <c r="E64" t="s">
        <v>743</v>
      </c>
      <c r="F64" t="s">
        <v>118</v>
      </c>
      <c r="G64" t="s">
        <v>590</v>
      </c>
      <c r="H64" t="s">
        <v>156</v>
      </c>
      <c r="I64" t="s">
        <v>2312</v>
      </c>
      <c r="J64" s="79">
        <v>6.11</v>
      </c>
      <c r="K64" t="s">
        <v>108</v>
      </c>
      <c r="L64" s="79">
        <v>4.5999999999999996</v>
      </c>
      <c r="M64" s="79">
        <v>4.29</v>
      </c>
      <c r="N64" s="79">
        <v>1850000</v>
      </c>
      <c r="O64" s="79">
        <v>103.06</v>
      </c>
      <c r="P64" s="79">
        <v>1906.61</v>
      </c>
      <c r="Q64" s="79">
        <v>0.26</v>
      </c>
      <c r="R64" s="79">
        <v>2.3412758254927257</v>
      </c>
      <c r="S64" s="79">
        <v>7.1354899390322218E-2</v>
      </c>
    </row>
    <row r="65" spans="2:19">
      <c r="B65" t="s">
        <v>2313</v>
      </c>
      <c r="C65" t="s">
        <v>2314</v>
      </c>
      <c r="D65" t="s">
        <v>129</v>
      </c>
      <c r="E65" t="s">
        <v>2315</v>
      </c>
      <c r="F65" t="s">
        <v>134</v>
      </c>
      <c r="G65" t="s">
        <v>205</v>
      </c>
      <c r="H65" t="s">
        <v>206</v>
      </c>
      <c r="I65" t="s">
        <v>757</v>
      </c>
      <c r="J65" s="79">
        <v>0.01</v>
      </c>
      <c r="K65" t="s">
        <v>108</v>
      </c>
      <c r="L65" s="79">
        <v>7</v>
      </c>
      <c r="M65" s="79">
        <v>0.01</v>
      </c>
      <c r="N65" s="79">
        <v>610000</v>
      </c>
      <c r="O65" s="79">
        <v>9.9999999999999995E-7</v>
      </c>
      <c r="P65" s="79">
        <v>6.1E-6</v>
      </c>
      <c r="Q65" s="79">
        <v>0.61</v>
      </c>
      <c r="R65" s="79">
        <v>7.4906680105032639E-9</v>
      </c>
      <c r="S65" s="79">
        <v>2.2829256443686205E-10</v>
      </c>
    </row>
    <row r="66" spans="2:19">
      <c r="B66" t="s">
        <v>2316</v>
      </c>
      <c r="C66" t="s">
        <v>2317</v>
      </c>
      <c r="D66" t="s">
        <v>129</v>
      </c>
      <c r="E66" t="s">
        <v>2318</v>
      </c>
      <c r="F66" t="s">
        <v>118</v>
      </c>
      <c r="G66" t="s">
        <v>205</v>
      </c>
      <c r="H66" t="s">
        <v>206</v>
      </c>
      <c r="I66" t="s">
        <v>245</v>
      </c>
      <c r="J66" s="79">
        <v>0</v>
      </c>
      <c r="K66" t="s">
        <v>108</v>
      </c>
      <c r="L66" s="79">
        <v>6.9</v>
      </c>
      <c r="M66" s="79">
        <v>0</v>
      </c>
      <c r="N66" s="79">
        <v>30783.52</v>
      </c>
      <c r="O66" s="79">
        <v>9.9999999999999995E-7</v>
      </c>
      <c r="P66" s="79">
        <v>3.0783519999999999E-7</v>
      </c>
      <c r="Q66" s="79">
        <v>0</v>
      </c>
      <c r="R66" s="79">
        <v>3.7801496477817612E-10</v>
      </c>
      <c r="S66" s="79">
        <v>1.152073561179251E-11</v>
      </c>
    </row>
    <row r="67" spans="2:19">
      <c r="B67" t="s">
        <v>2319</v>
      </c>
      <c r="C67" t="s">
        <v>2320</v>
      </c>
      <c r="D67" t="s">
        <v>129</v>
      </c>
      <c r="E67" t="s">
        <v>2321</v>
      </c>
      <c r="F67" t="s">
        <v>351</v>
      </c>
      <c r="G67" t="s">
        <v>205</v>
      </c>
      <c r="H67" t="s">
        <v>206</v>
      </c>
      <c r="I67" t="s">
        <v>245</v>
      </c>
      <c r="J67" s="79">
        <v>1.76</v>
      </c>
      <c r="K67" t="s">
        <v>108</v>
      </c>
      <c r="L67" s="79">
        <v>5.25</v>
      </c>
      <c r="M67" s="79">
        <v>6.17</v>
      </c>
      <c r="N67" s="79">
        <v>32000</v>
      </c>
      <c r="O67" s="79">
        <v>126.29</v>
      </c>
      <c r="P67" s="79">
        <v>40.412799999999997</v>
      </c>
      <c r="Q67" s="79">
        <v>0</v>
      </c>
      <c r="R67" s="79">
        <v>4.9626043963092836E-2</v>
      </c>
      <c r="S67" s="79">
        <v>1.5124494668973798E-3</v>
      </c>
    </row>
    <row r="68" spans="2:19">
      <c r="B68" t="s">
        <v>2322</v>
      </c>
      <c r="C68" t="s">
        <v>2323</v>
      </c>
      <c r="D68" t="s">
        <v>129</v>
      </c>
      <c r="E68" t="s">
        <v>2324</v>
      </c>
      <c r="F68" t="s">
        <v>351</v>
      </c>
      <c r="G68" t="s">
        <v>205</v>
      </c>
      <c r="H68" t="s">
        <v>206</v>
      </c>
      <c r="I68" t="s">
        <v>447</v>
      </c>
      <c r="J68" s="79">
        <v>0.01</v>
      </c>
      <c r="K68" t="s">
        <v>108</v>
      </c>
      <c r="L68" s="79">
        <v>7.52</v>
      </c>
      <c r="M68" s="79">
        <v>0.01</v>
      </c>
      <c r="N68" s="79">
        <v>59377.14</v>
      </c>
      <c r="O68" s="79">
        <v>9.9999999999999995E-7</v>
      </c>
      <c r="P68" s="79">
        <v>5.9377140000000005E-7</v>
      </c>
      <c r="Q68" s="79">
        <v>0.06</v>
      </c>
      <c r="R68" s="79">
        <v>7.2913843139864554E-10</v>
      </c>
      <c r="S68" s="79">
        <v>2.2221900917256688E-11</v>
      </c>
    </row>
    <row r="69" spans="2:19">
      <c r="B69" t="s">
        <v>2325</v>
      </c>
      <c r="C69" t="s">
        <v>2326</v>
      </c>
      <c r="D69" t="s">
        <v>129</v>
      </c>
      <c r="E69" t="s">
        <v>2327</v>
      </c>
      <c r="F69" t="s">
        <v>351</v>
      </c>
      <c r="G69" t="s">
        <v>205</v>
      </c>
      <c r="H69" t="s">
        <v>206</v>
      </c>
      <c r="I69" t="s">
        <v>2222</v>
      </c>
      <c r="J69" s="79">
        <v>0.01</v>
      </c>
      <c r="K69" t="s">
        <v>108</v>
      </c>
      <c r="L69" s="79">
        <v>7</v>
      </c>
      <c r="M69" s="79">
        <v>0.01</v>
      </c>
      <c r="N69" s="79">
        <v>820665</v>
      </c>
      <c r="O69" s="79">
        <v>9.9999999999999995E-7</v>
      </c>
      <c r="P69" s="79">
        <v>8.2066500000000004E-6</v>
      </c>
      <c r="Q69" s="79">
        <v>0</v>
      </c>
      <c r="R69" s="79">
        <v>1.0077588627606002E-8</v>
      </c>
      <c r="S69" s="79">
        <v>3.0713396294029079E-10</v>
      </c>
    </row>
    <row r="70" spans="2:19">
      <c r="B70" s="80" t="s">
        <v>306</v>
      </c>
      <c r="C70" s="16"/>
      <c r="D70" s="16"/>
      <c r="E70" s="16"/>
      <c r="J70" s="81">
        <v>0.82</v>
      </c>
      <c r="M70" s="81">
        <v>1.1399999999999999</v>
      </c>
      <c r="N70" s="81">
        <v>1322387.1200000001</v>
      </c>
      <c r="P70" s="81">
        <v>5124.9112835599999</v>
      </c>
      <c r="R70" s="81">
        <v>6.2932801653164114</v>
      </c>
      <c r="S70" s="81">
        <v>0.19179985892382337</v>
      </c>
    </row>
    <row r="71" spans="2:19">
      <c r="B71" t="s">
        <v>2328</v>
      </c>
      <c r="C71" t="s">
        <v>2329</v>
      </c>
      <c r="D71" t="s">
        <v>129</v>
      </c>
      <c r="E71" t="s">
        <v>1158</v>
      </c>
      <c r="F71" t="s">
        <v>131</v>
      </c>
      <c r="G71" t="s">
        <v>537</v>
      </c>
      <c r="H71" t="s">
        <v>157</v>
      </c>
      <c r="I71" t="s">
        <v>2330</v>
      </c>
      <c r="J71" s="79">
        <v>0.82</v>
      </c>
      <c r="K71" t="s">
        <v>112</v>
      </c>
      <c r="L71" s="79">
        <v>7</v>
      </c>
      <c r="M71" s="79">
        <v>1.1399999999999999</v>
      </c>
      <c r="N71" s="79">
        <v>1322387.1200000001</v>
      </c>
      <c r="O71" s="79">
        <v>387.55</v>
      </c>
      <c r="P71" s="79">
        <v>5124.9112835599999</v>
      </c>
      <c r="Q71" s="79">
        <v>0</v>
      </c>
      <c r="R71" s="79">
        <v>6.2932801653164114</v>
      </c>
      <c r="S71" s="79">
        <v>0.19179985892382337</v>
      </c>
    </row>
    <row r="72" spans="2:19">
      <c r="B72" s="80" t="s">
        <v>973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J73" s="79">
        <v>0</v>
      </c>
      <c r="K73" t="s">
        <v>205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212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s="80" t="s">
        <v>2331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J76" s="79">
        <v>0</v>
      </c>
      <c r="K76" t="s">
        <v>205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2332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J78" s="79">
        <v>0</v>
      </c>
      <c r="K78" t="s">
        <v>205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215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3" spans="2:2">
      <c r="B513" s="16"/>
    </row>
    <row r="514" spans="2:2">
      <c r="B514" s="16"/>
    </row>
    <row r="515" spans="2:2">
      <c r="B515" s="19"/>
    </row>
  </sheetData>
  <mergeCells count="2">
    <mergeCell ref="B6:S6"/>
    <mergeCell ref="B7:S7"/>
  </mergeCells>
  <dataValidations count="5">
    <dataValidation allowBlank="1" showInputMessage="1" showErrorMessage="1" sqref="A1:XFD18 A20:XFD1048576"/>
    <dataValidation type="list" allowBlank="1" showInputMessage="1" showErrorMessage="1" sqref="F19">
      <formula1>$BJ$7:$BJ$11</formula1>
    </dataValidation>
    <dataValidation type="list" allowBlank="1" showInputMessage="1" showErrorMessage="1" sqref="H19">
      <formula1>$BL$7:$BL$10</formula1>
    </dataValidation>
    <dataValidation type="list" allowBlank="1" showInputMessage="1" showErrorMessage="1" sqref="D19">
      <formula1>$BH$7:$BH$11</formula1>
    </dataValidation>
    <dataValidation type="list" allowBlank="1" showInputMessage="1" showErrorMessage="1" sqref="K19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256221.76</v>
      </c>
      <c r="I11" s="7"/>
      <c r="J11" s="78">
        <v>7.7149484385039999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168616.76</v>
      </c>
      <c r="J12" s="81">
        <v>7.7145198047600001</v>
      </c>
      <c r="L12" s="81">
        <v>99.99</v>
      </c>
      <c r="M12" s="81">
        <v>0</v>
      </c>
    </row>
    <row r="13" spans="2:98">
      <c r="B13" t="s">
        <v>2333</v>
      </c>
      <c r="C13" t="s">
        <v>2334</v>
      </c>
      <c r="D13" t="s">
        <v>129</v>
      </c>
      <c r="E13" t="s">
        <v>2335</v>
      </c>
      <c r="F13" t="s">
        <v>118</v>
      </c>
      <c r="G13" t="s">
        <v>108</v>
      </c>
      <c r="H13" s="79">
        <v>49964</v>
      </c>
      <c r="I13" s="79">
        <v>9.9999999999999995E-7</v>
      </c>
      <c r="J13" s="79">
        <v>4.9963999999999999E-7</v>
      </c>
      <c r="K13" s="79">
        <v>0.27</v>
      </c>
      <c r="L13" s="79">
        <v>0</v>
      </c>
      <c r="M13" s="79">
        <v>0</v>
      </c>
    </row>
    <row r="14" spans="2:98">
      <c r="B14" t="s">
        <v>2336</v>
      </c>
      <c r="C14" t="s">
        <v>2337</v>
      </c>
      <c r="D14" t="s">
        <v>129</v>
      </c>
      <c r="E14" t="s">
        <v>739</v>
      </c>
      <c r="F14" t="s">
        <v>351</v>
      </c>
      <c r="G14" t="s">
        <v>108</v>
      </c>
      <c r="H14" s="79">
        <v>19612</v>
      </c>
      <c r="I14" s="79">
        <v>9.9999999999999995E-7</v>
      </c>
      <c r="J14" s="79">
        <v>1.9612000000000001E-7</v>
      </c>
      <c r="K14" s="79">
        <v>0.12</v>
      </c>
      <c r="L14" s="79">
        <v>0</v>
      </c>
      <c r="M14" s="79">
        <v>0</v>
      </c>
    </row>
    <row r="15" spans="2:98">
      <c r="B15" t="s">
        <v>2338</v>
      </c>
      <c r="C15" t="s">
        <v>2339</v>
      </c>
      <c r="D15" t="s">
        <v>129</v>
      </c>
      <c r="E15" t="s">
        <v>2340</v>
      </c>
      <c r="F15" t="s">
        <v>351</v>
      </c>
      <c r="G15" t="s">
        <v>108</v>
      </c>
      <c r="H15" s="79">
        <v>19900</v>
      </c>
      <c r="I15" s="79">
        <v>9.9999999999999995E-7</v>
      </c>
      <c r="J15" s="79">
        <v>1.99E-7</v>
      </c>
      <c r="K15" s="79">
        <v>0.25</v>
      </c>
      <c r="L15" s="79">
        <v>0</v>
      </c>
      <c r="M15" s="79">
        <v>0</v>
      </c>
    </row>
    <row r="16" spans="2:98">
      <c r="B16" t="s">
        <v>2341</v>
      </c>
      <c r="C16" t="s">
        <v>2342</v>
      </c>
      <c r="D16" t="s">
        <v>129</v>
      </c>
      <c r="E16" t="s">
        <v>2343</v>
      </c>
      <c r="F16" t="s">
        <v>351</v>
      </c>
      <c r="G16" t="s">
        <v>108</v>
      </c>
      <c r="H16" s="79">
        <v>20610</v>
      </c>
      <c r="I16" s="79">
        <v>28.93</v>
      </c>
      <c r="J16" s="79">
        <v>5.9624730000000001</v>
      </c>
      <c r="K16" s="79">
        <v>0.1</v>
      </c>
      <c r="L16" s="79">
        <v>77.28</v>
      </c>
      <c r="M16" s="79">
        <v>0</v>
      </c>
    </row>
    <row r="17" spans="2:13">
      <c r="B17" t="s">
        <v>2344</v>
      </c>
      <c r="C17" t="s">
        <v>2345</v>
      </c>
      <c r="D17" t="s">
        <v>129</v>
      </c>
      <c r="E17" t="s">
        <v>2308</v>
      </c>
      <c r="F17" t="s">
        <v>351</v>
      </c>
      <c r="G17" t="s">
        <v>108</v>
      </c>
      <c r="H17" s="79">
        <v>51530.76</v>
      </c>
      <c r="I17" s="79">
        <v>3.4</v>
      </c>
      <c r="J17" s="79">
        <v>1.7520458400000001</v>
      </c>
      <c r="K17" s="79">
        <v>0.74</v>
      </c>
      <c r="L17" s="79">
        <v>22.71</v>
      </c>
      <c r="M17" s="79">
        <v>0</v>
      </c>
    </row>
    <row r="18" spans="2:13">
      <c r="B18" t="s">
        <v>2346</v>
      </c>
      <c r="C18" t="s">
        <v>2347</v>
      </c>
      <c r="D18" t="s">
        <v>129</v>
      </c>
      <c r="E18" t="s">
        <v>2348</v>
      </c>
      <c r="F18" t="s">
        <v>133</v>
      </c>
      <c r="G18" t="s">
        <v>108</v>
      </c>
      <c r="H18" s="79">
        <v>7000</v>
      </c>
      <c r="I18" s="79">
        <v>9.9999999999999995E-7</v>
      </c>
      <c r="J18" s="79">
        <v>7.0000000000000005E-8</v>
      </c>
      <c r="K18" s="79">
        <v>0.01</v>
      </c>
      <c r="L18" s="79">
        <v>0</v>
      </c>
      <c r="M18" s="79">
        <v>0</v>
      </c>
    </row>
    <row r="19" spans="2:13">
      <c r="B19" s="80" t="s">
        <v>212</v>
      </c>
      <c r="C19" s="16"/>
      <c r="D19" s="16"/>
      <c r="E19" s="16"/>
      <c r="H19" s="81">
        <v>87605</v>
      </c>
      <c r="J19" s="81">
        <v>4.28633744E-4</v>
      </c>
      <c r="L19" s="81">
        <v>0.01</v>
      </c>
      <c r="M19" s="81">
        <v>0</v>
      </c>
    </row>
    <row r="20" spans="2:13">
      <c r="B20" s="80" t="s">
        <v>307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308</v>
      </c>
      <c r="C22" s="16"/>
      <c r="D22" s="16"/>
      <c r="E22" s="16"/>
      <c r="H22" s="81">
        <v>87605</v>
      </c>
      <c r="J22" s="81">
        <v>4.28633744E-4</v>
      </c>
      <c r="L22" s="81">
        <v>0.01</v>
      </c>
      <c r="M22" s="81">
        <v>0</v>
      </c>
    </row>
    <row r="23" spans="2:13">
      <c r="B23" t="s">
        <v>2349</v>
      </c>
      <c r="C23" t="s">
        <v>2350</v>
      </c>
      <c r="D23" t="s">
        <v>129</v>
      </c>
      <c r="E23" t="s">
        <v>2351</v>
      </c>
      <c r="F23" t="s">
        <v>1588</v>
      </c>
      <c r="G23" t="s">
        <v>119</v>
      </c>
      <c r="H23" s="79">
        <v>87605</v>
      </c>
      <c r="I23" s="79">
        <v>1E-4</v>
      </c>
      <c r="J23" s="79">
        <v>4.28633744E-4</v>
      </c>
      <c r="K23" s="79">
        <v>0</v>
      </c>
      <c r="L23" s="79">
        <v>0.01</v>
      </c>
      <c r="M23" s="79">
        <v>0</v>
      </c>
    </row>
    <row r="24" spans="2:13">
      <c r="B24" t="s">
        <v>215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8073719.1299999999</v>
      </c>
      <c r="G11" s="7"/>
      <c r="H11" s="78">
        <v>26327.063361618879</v>
      </c>
      <c r="I11" s="7"/>
      <c r="J11" s="78">
        <v>100</v>
      </c>
      <c r="K11" s="78">
        <v>0.99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4536997.75</v>
      </c>
      <c r="H12" s="81">
        <v>5630.3219137815468</v>
      </c>
      <c r="J12" s="81">
        <v>21.39</v>
      </c>
      <c r="K12" s="81">
        <v>0.21</v>
      </c>
    </row>
    <row r="13" spans="2:55">
      <c r="B13" s="80" t="s">
        <v>2352</v>
      </c>
      <c r="C13" s="16"/>
      <c r="F13" s="81">
        <v>241025.61</v>
      </c>
      <c r="H13" s="81">
        <v>943.50316936955699</v>
      </c>
      <c r="J13" s="81">
        <v>3.58</v>
      </c>
      <c r="K13" s="81">
        <v>0.04</v>
      </c>
    </row>
    <row r="14" spans="2:55">
      <c r="B14" t="s">
        <v>2353</v>
      </c>
      <c r="C14" t="s">
        <v>2354</v>
      </c>
      <c r="D14" t="s">
        <v>112</v>
      </c>
      <c r="E14" t="s">
        <v>250</v>
      </c>
      <c r="F14" s="79">
        <v>241025.61</v>
      </c>
      <c r="G14" s="79">
        <v>104.24859999999997</v>
      </c>
      <c r="H14" s="79">
        <v>943.50316936955699</v>
      </c>
      <c r="I14" s="79">
        <v>0</v>
      </c>
      <c r="J14" s="79">
        <v>3.58</v>
      </c>
      <c r="K14" s="79">
        <v>0.04</v>
      </c>
    </row>
    <row r="15" spans="2:55">
      <c r="B15" s="80" t="s">
        <v>2355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2356</v>
      </c>
      <c r="C17" s="16"/>
      <c r="F17" s="81">
        <v>1268619.95</v>
      </c>
      <c r="H17" s="81">
        <v>1093.3639097673499</v>
      </c>
      <c r="J17" s="81">
        <v>4.1500000000000004</v>
      </c>
      <c r="K17" s="81">
        <v>0.04</v>
      </c>
    </row>
    <row r="18" spans="2:11">
      <c r="B18" t="s">
        <v>2357</v>
      </c>
      <c r="C18" t="s">
        <v>2358</v>
      </c>
      <c r="D18" t="s">
        <v>108</v>
      </c>
      <c r="E18" t="s">
        <v>2359</v>
      </c>
      <c r="F18" s="79">
        <v>1268619.95</v>
      </c>
      <c r="G18" s="79">
        <v>86.185299999999998</v>
      </c>
      <c r="H18" s="79">
        <v>1093.3639097673499</v>
      </c>
      <c r="I18" s="79">
        <v>0</v>
      </c>
      <c r="J18" s="79">
        <v>4.1500000000000004</v>
      </c>
      <c r="K18" s="79">
        <v>0.04</v>
      </c>
    </row>
    <row r="19" spans="2:11">
      <c r="B19" s="80" t="s">
        <v>2360</v>
      </c>
      <c r="C19" s="16"/>
      <c r="F19" s="81">
        <v>3027352.19</v>
      </c>
      <c r="H19" s="81">
        <v>3593.45483464464</v>
      </c>
      <c r="J19" s="81">
        <v>13.65</v>
      </c>
      <c r="K19" s="81">
        <v>0.13</v>
      </c>
    </row>
    <row r="20" spans="2:11">
      <c r="B20" t="s">
        <v>2361</v>
      </c>
      <c r="C20" t="s">
        <v>2362</v>
      </c>
      <c r="D20" t="s">
        <v>112</v>
      </c>
      <c r="E20" t="s">
        <v>2166</v>
      </c>
      <c r="F20" s="79">
        <v>174000</v>
      </c>
      <c r="G20" s="79">
        <v>9.9999999999999995E-7</v>
      </c>
      <c r="H20" s="79">
        <v>6.5336999999999998E-6</v>
      </c>
      <c r="I20" s="79">
        <v>0</v>
      </c>
      <c r="J20" s="79">
        <v>0</v>
      </c>
      <c r="K20" s="79">
        <v>0</v>
      </c>
    </row>
    <row r="21" spans="2:11">
      <c r="B21" t="s">
        <v>2363</v>
      </c>
      <c r="C21" t="s">
        <v>2364</v>
      </c>
      <c r="D21" t="s">
        <v>108</v>
      </c>
      <c r="E21" t="s">
        <v>2365</v>
      </c>
      <c r="F21" s="79">
        <v>38389.449999999997</v>
      </c>
      <c r="G21" s="79">
        <v>96.499899999999997</v>
      </c>
      <c r="H21" s="79">
        <v>37.045780860550003</v>
      </c>
      <c r="I21" s="79">
        <v>0</v>
      </c>
      <c r="J21" s="79">
        <v>0.14000000000000001</v>
      </c>
      <c r="K21" s="79">
        <v>0</v>
      </c>
    </row>
    <row r="22" spans="2:11">
      <c r="B22" t="s">
        <v>2366</v>
      </c>
      <c r="C22" t="s">
        <v>2367</v>
      </c>
      <c r="D22" t="s">
        <v>108</v>
      </c>
      <c r="E22" t="s">
        <v>2368</v>
      </c>
      <c r="F22" s="79">
        <v>99136.89</v>
      </c>
      <c r="G22" s="79">
        <v>42.707799999999999</v>
      </c>
      <c r="H22" s="79">
        <v>42.339184707420003</v>
      </c>
      <c r="I22" s="79">
        <v>0</v>
      </c>
      <c r="J22" s="79">
        <v>0.16</v>
      </c>
      <c r="K22" s="79">
        <v>0</v>
      </c>
    </row>
    <row r="23" spans="2:11">
      <c r="B23" t="s">
        <v>2369</v>
      </c>
      <c r="C23" t="s">
        <v>2370</v>
      </c>
      <c r="D23" t="s">
        <v>108</v>
      </c>
      <c r="E23" t="s">
        <v>2371</v>
      </c>
      <c r="F23" s="79">
        <v>386337.55</v>
      </c>
      <c r="G23" s="79">
        <v>144.0479</v>
      </c>
      <c r="H23" s="79">
        <v>556.51112768644998</v>
      </c>
      <c r="I23" s="79">
        <v>0</v>
      </c>
      <c r="J23" s="79">
        <v>2.11</v>
      </c>
      <c r="K23" s="79">
        <v>0.02</v>
      </c>
    </row>
    <row r="24" spans="2:11">
      <c r="B24" t="s">
        <v>2372</v>
      </c>
      <c r="C24" t="s">
        <v>2373</v>
      </c>
      <c r="D24" t="s">
        <v>108</v>
      </c>
      <c r="E24" t="s">
        <v>2237</v>
      </c>
      <c r="F24" s="79">
        <v>1285371.69</v>
      </c>
      <c r="G24" s="79">
        <v>116.9794</v>
      </c>
      <c r="H24" s="79">
        <v>1503.62009073186</v>
      </c>
      <c r="I24" s="79">
        <v>0</v>
      </c>
      <c r="J24" s="79">
        <v>5.71</v>
      </c>
      <c r="K24" s="79">
        <v>0.06</v>
      </c>
    </row>
    <row r="25" spans="2:11">
      <c r="B25" t="s">
        <v>2374</v>
      </c>
      <c r="C25" t="s">
        <v>2375</v>
      </c>
      <c r="D25" t="s">
        <v>108</v>
      </c>
      <c r="E25" t="s">
        <v>492</v>
      </c>
      <c r="F25" s="79">
        <v>1044116.61</v>
      </c>
      <c r="G25" s="79">
        <v>139.25059999999999</v>
      </c>
      <c r="H25" s="79">
        <v>1453.93864412466</v>
      </c>
      <c r="I25" s="79">
        <v>0</v>
      </c>
      <c r="J25" s="79">
        <v>5.52</v>
      </c>
      <c r="K25" s="79">
        <v>0.05</v>
      </c>
    </row>
    <row r="26" spans="2:11">
      <c r="B26" s="80" t="s">
        <v>212</v>
      </c>
      <c r="C26" s="16"/>
      <c r="F26" s="81">
        <v>3536721.38</v>
      </c>
      <c r="H26" s="81">
        <v>20696.741447837332</v>
      </c>
      <c r="J26" s="81">
        <v>78.61</v>
      </c>
      <c r="K26" s="81">
        <v>0.77</v>
      </c>
    </row>
    <row r="27" spans="2:11">
      <c r="B27" s="80" t="s">
        <v>2376</v>
      </c>
      <c r="C27" s="16"/>
      <c r="F27" s="81">
        <v>17206.5</v>
      </c>
      <c r="H27" s="81">
        <v>352.65394180020002</v>
      </c>
      <c r="J27" s="81">
        <v>1.34</v>
      </c>
      <c r="K27" s="81">
        <v>0.01</v>
      </c>
    </row>
    <row r="28" spans="2:11">
      <c r="B28" t="s">
        <v>2377</v>
      </c>
      <c r="C28" t="s">
        <v>2378</v>
      </c>
      <c r="D28" t="s">
        <v>112</v>
      </c>
      <c r="E28" t="s">
        <v>2379</v>
      </c>
      <c r="F28" s="79">
        <v>17206.5</v>
      </c>
      <c r="G28" s="79">
        <v>545.81600000000003</v>
      </c>
      <c r="H28" s="79">
        <v>352.65394180020002</v>
      </c>
      <c r="I28" s="79">
        <v>0</v>
      </c>
      <c r="J28" s="79">
        <v>1.34</v>
      </c>
      <c r="K28" s="79">
        <v>0.01</v>
      </c>
    </row>
    <row r="29" spans="2:11">
      <c r="B29" s="80" t="s">
        <v>2380</v>
      </c>
      <c r="C29" s="16"/>
      <c r="F29" s="81">
        <v>6629.88</v>
      </c>
      <c r="H29" s="81">
        <v>5581.1613746764197</v>
      </c>
      <c r="J29" s="81">
        <v>21.2</v>
      </c>
      <c r="K29" s="81">
        <v>0.21</v>
      </c>
    </row>
    <row r="30" spans="2:11">
      <c r="B30" t="s">
        <v>2381</v>
      </c>
      <c r="C30" t="s">
        <v>2382</v>
      </c>
      <c r="D30" t="s">
        <v>112</v>
      </c>
      <c r="E30" t="s">
        <v>2383</v>
      </c>
      <c r="F30" s="79">
        <v>4280.87</v>
      </c>
      <c r="G30" s="79">
        <v>11953</v>
      </c>
      <c r="H30" s="79">
        <v>1921.4049285804999</v>
      </c>
      <c r="I30" s="79">
        <v>0</v>
      </c>
      <c r="J30" s="79">
        <v>7.3</v>
      </c>
      <c r="K30" s="79">
        <v>7.0000000000000007E-2</v>
      </c>
    </row>
    <row r="31" spans="2:11">
      <c r="B31" t="s">
        <v>2384</v>
      </c>
      <c r="C31" t="s">
        <v>2385</v>
      </c>
      <c r="D31" t="s">
        <v>112</v>
      </c>
      <c r="E31" t="s">
        <v>245</v>
      </c>
      <c r="F31" s="79">
        <v>216.17</v>
      </c>
      <c r="G31" s="79">
        <v>146101.92000000001</v>
      </c>
      <c r="H31" s="79">
        <v>1185.9360943423201</v>
      </c>
      <c r="I31" s="79">
        <v>0</v>
      </c>
      <c r="J31" s="79">
        <v>4.5</v>
      </c>
      <c r="K31" s="79">
        <v>0.04</v>
      </c>
    </row>
    <row r="32" spans="2:11">
      <c r="B32" t="s">
        <v>2386</v>
      </c>
      <c r="C32" t="s">
        <v>2387</v>
      </c>
      <c r="D32" t="s">
        <v>108</v>
      </c>
      <c r="E32" t="s">
        <v>2388</v>
      </c>
      <c r="F32" s="79">
        <v>1865</v>
      </c>
      <c r="G32" s="79">
        <v>100000</v>
      </c>
      <c r="H32" s="79">
        <v>1865</v>
      </c>
      <c r="I32" s="79">
        <v>0</v>
      </c>
      <c r="J32" s="79">
        <v>7.08</v>
      </c>
      <c r="K32" s="79">
        <v>7.0000000000000007E-2</v>
      </c>
    </row>
    <row r="33" spans="2:11">
      <c r="B33" t="s">
        <v>2389</v>
      </c>
      <c r="C33" t="s">
        <v>2390</v>
      </c>
      <c r="D33" t="s">
        <v>108</v>
      </c>
      <c r="E33" t="s">
        <v>245</v>
      </c>
      <c r="F33" s="79">
        <v>267.83999999999997</v>
      </c>
      <c r="G33" s="79">
        <v>227307.47899999999</v>
      </c>
      <c r="H33" s="79">
        <v>608.82035175359999</v>
      </c>
      <c r="I33" s="79">
        <v>0</v>
      </c>
      <c r="J33" s="79">
        <v>2.31</v>
      </c>
      <c r="K33" s="79">
        <v>0.02</v>
      </c>
    </row>
    <row r="34" spans="2:11">
      <c r="B34" s="80" t="s">
        <v>2391</v>
      </c>
      <c r="C34" s="16"/>
      <c r="F34" s="81">
        <v>871168</v>
      </c>
      <c r="H34" s="81">
        <v>3271.2358399999998</v>
      </c>
      <c r="J34" s="81">
        <v>12.43</v>
      </c>
      <c r="K34" s="81">
        <v>0.12</v>
      </c>
    </row>
    <row r="35" spans="2:11">
      <c r="B35" t="s">
        <v>2392</v>
      </c>
      <c r="C35" t="s">
        <v>2393</v>
      </c>
      <c r="D35" t="s">
        <v>112</v>
      </c>
      <c r="E35" t="s">
        <v>2394</v>
      </c>
      <c r="F35" s="79">
        <v>871168</v>
      </c>
      <c r="G35" s="79">
        <v>100</v>
      </c>
      <c r="H35" s="79">
        <v>3271.2358399999998</v>
      </c>
      <c r="I35" s="79">
        <v>0</v>
      </c>
      <c r="J35" s="79">
        <v>12.43</v>
      </c>
      <c r="K35" s="79">
        <v>0.12</v>
      </c>
    </row>
    <row r="36" spans="2:11">
      <c r="B36" s="80" t="s">
        <v>2395</v>
      </c>
      <c r="C36" s="16"/>
      <c r="F36" s="81">
        <v>2641717</v>
      </c>
      <c r="H36" s="81">
        <v>11491.690291360714</v>
      </c>
      <c r="J36" s="81">
        <v>43.65</v>
      </c>
      <c r="K36" s="81">
        <v>0.43</v>
      </c>
    </row>
    <row r="37" spans="2:11">
      <c r="B37" t="s">
        <v>2396</v>
      </c>
      <c r="C37" t="s">
        <v>2397</v>
      </c>
      <c r="D37" t="s">
        <v>112</v>
      </c>
      <c r="E37" t="s">
        <v>2398</v>
      </c>
      <c r="F37" s="79">
        <v>2932.46</v>
      </c>
      <c r="G37" s="79">
        <v>13.5738</v>
      </c>
      <c r="H37" s="79">
        <v>1.4946636893273999</v>
      </c>
      <c r="I37" s="79">
        <v>0</v>
      </c>
      <c r="J37" s="79">
        <v>0.01</v>
      </c>
      <c r="K37" s="79">
        <v>0</v>
      </c>
    </row>
    <row r="38" spans="2:11">
      <c r="B38" t="s">
        <v>2399</v>
      </c>
      <c r="C38" t="s">
        <v>2400</v>
      </c>
      <c r="D38" t="s">
        <v>112</v>
      </c>
      <c r="E38" t="s">
        <v>2401</v>
      </c>
      <c r="F38" s="79">
        <v>350250.12</v>
      </c>
      <c r="G38" s="79">
        <v>112.74569999999969</v>
      </c>
      <c r="H38" s="79">
        <v>1482.8192705408701</v>
      </c>
      <c r="I38" s="79">
        <v>0</v>
      </c>
      <c r="J38" s="79">
        <v>5.63</v>
      </c>
      <c r="K38" s="79">
        <v>0.06</v>
      </c>
    </row>
    <row r="39" spans="2:11">
      <c r="B39" t="s">
        <v>2402</v>
      </c>
      <c r="C39" t="s">
        <v>2403</v>
      </c>
      <c r="D39" t="s">
        <v>112</v>
      </c>
      <c r="E39" t="s">
        <v>2404</v>
      </c>
      <c r="F39" s="79">
        <v>400985.21</v>
      </c>
      <c r="G39" s="79">
        <v>98.964799999999968</v>
      </c>
      <c r="H39" s="79">
        <v>1490.11246270333</v>
      </c>
      <c r="I39" s="79">
        <v>0</v>
      </c>
      <c r="J39" s="79">
        <v>5.66</v>
      </c>
      <c r="K39" s="79">
        <v>0.06</v>
      </c>
    </row>
    <row r="40" spans="2:11">
      <c r="B40" t="s">
        <v>2405</v>
      </c>
      <c r="C40" t="s">
        <v>2406</v>
      </c>
      <c r="D40" t="s">
        <v>112</v>
      </c>
      <c r="E40" t="s">
        <v>2407</v>
      </c>
      <c r="F40" s="79">
        <v>115000</v>
      </c>
      <c r="G40" s="79">
        <v>261.67408</v>
      </c>
      <c r="H40" s="79">
        <v>1129.9740959600001</v>
      </c>
      <c r="I40" s="79">
        <v>0</v>
      </c>
      <c r="J40" s="79">
        <v>4.29</v>
      </c>
      <c r="K40" s="79">
        <v>0.04</v>
      </c>
    </row>
    <row r="41" spans="2:11">
      <c r="B41" t="s">
        <v>2408</v>
      </c>
      <c r="C41" t="s">
        <v>2409</v>
      </c>
      <c r="D41" t="s">
        <v>116</v>
      </c>
      <c r="E41" t="s">
        <v>239</v>
      </c>
      <c r="F41" s="79">
        <v>321365.68</v>
      </c>
      <c r="G41" s="79">
        <v>104.13019999999976</v>
      </c>
      <c r="H41" s="79">
        <v>1410.3014439690501</v>
      </c>
      <c r="I41" s="79">
        <v>0</v>
      </c>
      <c r="J41" s="79">
        <v>5.36</v>
      </c>
      <c r="K41" s="79">
        <v>0.05</v>
      </c>
    </row>
    <row r="42" spans="2:11">
      <c r="B42" t="s">
        <v>2410</v>
      </c>
      <c r="C42" t="s">
        <v>2411</v>
      </c>
      <c r="D42" t="s">
        <v>112</v>
      </c>
      <c r="E42" t="s">
        <v>2412</v>
      </c>
      <c r="F42" s="79">
        <v>20871.59</v>
      </c>
      <c r="G42" s="79">
        <v>100</v>
      </c>
      <c r="H42" s="79">
        <v>78.372820450000006</v>
      </c>
      <c r="I42" s="79">
        <v>0</v>
      </c>
      <c r="J42" s="79">
        <v>0.3</v>
      </c>
      <c r="K42" s="79">
        <v>0</v>
      </c>
    </row>
    <row r="43" spans="2:11">
      <c r="B43" t="s">
        <v>2413</v>
      </c>
      <c r="C43" t="s">
        <v>2414</v>
      </c>
      <c r="D43" t="s">
        <v>112</v>
      </c>
      <c r="E43" t="s">
        <v>2415</v>
      </c>
      <c r="F43" s="79">
        <v>493494.55</v>
      </c>
      <c r="G43" s="79">
        <v>99.427699999999774</v>
      </c>
      <c r="H43" s="79">
        <v>1842.4669039922601</v>
      </c>
      <c r="I43" s="79">
        <v>0</v>
      </c>
      <c r="J43" s="79">
        <v>7</v>
      </c>
      <c r="K43" s="79">
        <v>7.0000000000000007E-2</v>
      </c>
    </row>
    <row r="44" spans="2:11">
      <c r="B44" t="s">
        <v>2416</v>
      </c>
      <c r="C44" t="s">
        <v>2417</v>
      </c>
      <c r="D44" t="s">
        <v>112</v>
      </c>
      <c r="E44" t="s">
        <v>2418</v>
      </c>
      <c r="F44" s="79">
        <v>390063.19</v>
      </c>
      <c r="G44" s="79">
        <v>118.72840000000001</v>
      </c>
      <c r="H44" s="79">
        <v>1738.99977070723</v>
      </c>
      <c r="I44" s="79">
        <v>0</v>
      </c>
      <c r="J44" s="79">
        <v>6.61</v>
      </c>
      <c r="K44" s="79">
        <v>7.0000000000000007E-2</v>
      </c>
    </row>
    <row r="45" spans="2:11">
      <c r="B45" t="s">
        <v>2419</v>
      </c>
      <c r="C45" t="s">
        <v>2420</v>
      </c>
      <c r="D45" t="s">
        <v>116</v>
      </c>
      <c r="E45" t="s">
        <v>2421</v>
      </c>
      <c r="F45" s="79">
        <v>141954</v>
      </c>
      <c r="G45" s="79">
        <v>100.74250000000001</v>
      </c>
      <c r="H45" s="79">
        <v>602.69295081168002</v>
      </c>
      <c r="I45" s="79">
        <v>0</v>
      </c>
      <c r="J45" s="79">
        <v>2.29</v>
      </c>
      <c r="K45" s="79">
        <v>0.02</v>
      </c>
    </row>
    <row r="46" spans="2:11">
      <c r="B46" t="s">
        <v>2422</v>
      </c>
      <c r="C46" t="s">
        <v>2423</v>
      </c>
      <c r="D46" t="s">
        <v>112</v>
      </c>
      <c r="E46" t="s">
        <v>2424</v>
      </c>
      <c r="F46" s="79">
        <v>195200.65</v>
      </c>
      <c r="G46" s="79">
        <v>104.99300000000007</v>
      </c>
      <c r="H46" s="79">
        <v>769.57605429664795</v>
      </c>
      <c r="I46" s="79">
        <v>0</v>
      </c>
      <c r="J46" s="79">
        <v>2.92</v>
      </c>
      <c r="K46" s="79">
        <v>0.03</v>
      </c>
    </row>
    <row r="47" spans="2:11">
      <c r="B47" t="s">
        <v>2425</v>
      </c>
      <c r="C47" t="s">
        <v>2426</v>
      </c>
      <c r="D47" t="s">
        <v>112</v>
      </c>
      <c r="E47" t="s">
        <v>2427</v>
      </c>
      <c r="F47" s="79">
        <v>180533.18</v>
      </c>
      <c r="G47" s="79">
        <v>103.47240000000006</v>
      </c>
      <c r="H47" s="79">
        <v>701.44156310441201</v>
      </c>
      <c r="I47" s="79">
        <v>0</v>
      </c>
      <c r="J47" s="79">
        <v>2.66</v>
      </c>
      <c r="K47" s="79">
        <v>0.03</v>
      </c>
    </row>
    <row r="48" spans="2:11">
      <c r="B48" t="s">
        <v>2428</v>
      </c>
      <c r="C48" t="s">
        <v>2429</v>
      </c>
      <c r="D48" t="s">
        <v>116</v>
      </c>
      <c r="E48" t="s">
        <v>245</v>
      </c>
      <c r="F48" s="79">
        <v>29066.37</v>
      </c>
      <c r="G48" s="79">
        <v>198.7295000000002</v>
      </c>
      <c r="H48" s="79">
        <v>243.43829113590601</v>
      </c>
      <c r="I48" s="79">
        <v>0</v>
      </c>
      <c r="J48" s="79">
        <v>0.92</v>
      </c>
      <c r="K48" s="79">
        <v>0.01</v>
      </c>
    </row>
    <row r="49" spans="2:3">
      <c r="B49" t="s">
        <v>215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589.95000000000005</v>
      </c>
      <c r="H11" s="7"/>
      <c r="I11" s="78">
        <v>2.2152622499999998E-6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2430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2112</v>
      </c>
      <c r="C14" s="16"/>
      <c r="D14" s="16"/>
      <c r="G14" s="81">
        <v>589.95000000000005</v>
      </c>
      <c r="I14" s="81">
        <v>2.2152622499999998E-6</v>
      </c>
      <c r="K14" s="81">
        <v>0</v>
      </c>
      <c r="L14" s="81">
        <v>0</v>
      </c>
    </row>
    <row r="15" spans="2:59">
      <c r="B15" t="s">
        <v>2431</v>
      </c>
      <c r="C15" t="s">
        <v>2432</v>
      </c>
      <c r="D15" t="s">
        <v>1000</v>
      </c>
      <c r="E15" t="s">
        <v>112</v>
      </c>
      <c r="F15" t="s">
        <v>2433</v>
      </c>
      <c r="G15" s="79">
        <v>103.74</v>
      </c>
      <c r="H15" s="79">
        <v>1E-4</v>
      </c>
      <c r="I15" s="79">
        <v>3.8954370000000001E-7</v>
      </c>
      <c r="J15" s="79">
        <v>0</v>
      </c>
      <c r="K15" s="79">
        <v>0</v>
      </c>
      <c r="L15" s="79">
        <v>0</v>
      </c>
    </row>
    <row r="16" spans="2:59">
      <c r="B16" t="s">
        <v>2434</v>
      </c>
      <c r="C16" t="s">
        <v>2435</v>
      </c>
      <c r="D16" t="s">
        <v>1000</v>
      </c>
      <c r="E16" t="s">
        <v>112</v>
      </c>
      <c r="F16" t="s">
        <v>2433</v>
      </c>
      <c r="G16" s="79">
        <v>152.69999999999999</v>
      </c>
      <c r="H16" s="79">
        <v>1E-4</v>
      </c>
      <c r="I16" s="79">
        <v>5.7338849999999999E-7</v>
      </c>
      <c r="J16" s="79">
        <v>0</v>
      </c>
      <c r="K16" s="79">
        <v>0</v>
      </c>
      <c r="L16" s="79">
        <v>0</v>
      </c>
    </row>
    <row r="17" spans="2:12">
      <c r="B17" t="s">
        <v>2436</v>
      </c>
      <c r="C17" t="s">
        <v>2437</v>
      </c>
      <c r="D17" t="s">
        <v>1000</v>
      </c>
      <c r="E17" t="s">
        <v>112</v>
      </c>
      <c r="F17" t="s">
        <v>2433</v>
      </c>
      <c r="G17" s="79">
        <v>73.17</v>
      </c>
      <c r="H17" s="79">
        <v>1E-4</v>
      </c>
      <c r="I17" s="79">
        <v>2.7475335000000002E-7</v>
      </c>
      <c r="J17" s="79">
        <v>0</v>
      </c>
      <c r="K17" s="79">
        <v>0</v>
      </c>
      <c r="L17" s="79">
        <v>0</v>
      </c>
    </row>
    <row r="18" spans="2:12">
      <c r="B18" t="s">
        <v>2438</v>
      </c>
      <c r="C18" t="s">
        <v>2439</v>
      </c>
      <c r="D18" t="s">
        <v>1000</v>
      </c>
      <c r="E18" t="s">
        <v>112</v>
      </c>
      <c r="F18" t="s">
        <v>2433</v>
      </c>
      <c r="G18" s="79">
        <v>153.41</v>
      </c>
      <c r="H18" s="79">
        <v>1E-4</v>
      </c>
      <c r="I18" s="79">
        <v>5.7605454999999996E-7</v>
      </c>
      <c r="J18" s="79">
        <v>0</v>
      </c>
      <c r="K18" s="79">
        <v>0</v>
      </c>
      <c r="L18" s="79">
        <v>0</v>
      </c>
    </row>
    <row r="19" spans="2:12">
      <c r="B19" t="s">
        <v>2440</v>
      </c>
      <c r="C19" t="s">
        <v>2441</v>
      </c>
      <c r="D19" t="s">
        <v>1000</v>
      </c>
      <c r="E19" t="s">
        <v>112</v>
      </c>
      <c r="F19" t="s">
        <v>2433</v>
      </c>
      <c r="G19" s="79">
        <v>106.93</v>
      </c>
      <c r="H19" s="79">
        <v>1E-4</v>
      </c>
      <c r="I19" s="79">
        <v>4.0152214999999998E-7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57000</v>
      </c>
      <c r="H11" s="7"/>
      <c r="I11" s="78">
        <v>60.740136509999999</v>
      </c>
      <c r="J11" s="7"/>
      <c r="K11" s="78">
        <v>100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2113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2120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2442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2121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973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57000</v>
      </c>
      <c r="I23" s="81">
        <v>60.740136509999999</v>
      </c>
      <c r="K23" s="81">
        <v>100</v>
      </c>
      <c r="L23" s="81">
        <v>0</v>
      </c>
    </row>
    <row r="24" spans="2:12">
      <c r="B24" s="80" t="s">
        <v>2113</v>
      </c>
      <c r="C24" s="16"/>
      <c r="D24" s="16"/>
      <c r="G24" s="81">
        <v>57000</v>
      </c>
      <c r="I24" s="81">
        <v>60.740136509999999</v>
      </c>
      <c r="K24" s="81">
        <v>100</v>
      </c>
      <c r="L24" s="81">
        <v>0</v>
      </c>
    </row>
    <row r="25" spans="2:12">
      <c r="B25" t="s">
        <v>2443</v>
      </c>
      <c r="C25" t="s">
        <v>2444</v>
      </c>
      <c r="D25" t="s">
        <v>1000</v>
      </c>
      <c r="E25" t="s">
        <v>112</v>
      </c>
      <c r="F25" t="s">
        <v>2445</v>
      </c>
      <c r="G25" s="79">
        <v>57000</v>
      </c>
      <c r="H25" s="79">
        <v>28.378599999999999</v>
      </c>
      <c r="I25" s="79">
        <v>60.740136509999999</v>
      </c>
      <c r="J25" s="79">
        <v>0</v>
      </c>
      <c r="K25" s="79">
        <v>100</v>
      </c>
      <c r="L25" s="79">
        <v>0</v>
      </c>
    </row>
    <row r="26" spans="2:12">
      <c r="B26" s="80" t="s">
        <v>2446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973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7"/>
  <sheetViews>
    <sheetView rightToLeft="1" topLeftCell="A12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251071.05479044892</v>
      </c>
      <c r="K11" s="78">
        <v>100</v>
      </c>
      <c r="L11" s="78">
        <v>9.4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251071.05479044892</v>
      </c>
      <c r="K12" s="81">
        <v>100</v>
      </c>
      <c r="L12" s="81">
        <v>9.4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222003.63318</v>
      </c>
      <c r="K13" s="81">
        <v>88.42</v>
      </c>
      <c r="L13" s="81">
        <v>8.31</v>
      </c>
    </row>
    <row r="14" spans="2:13">
      <c r="B14" t="s">
        <v>200</v>
      </c>
      <c r="C14" s="85" t="s">
        <v>2785</v>
      </c>
      <c r="D14" s="85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222003.63263000001</v>
      </c>
      <c r="K14" s="79">
        <v>88.42</v>
      </c>
      <c r="L14" s="79">
        <v>8.31</v>
      </c>
    </row>
    <row r="15" spans="2:13">
      <c r="B15" s="80" t="s">
        <v>204</v>
      </c>
      <c r="D15" s="16"/>
      <c r="I15" s="81">
        <v>0</v>
      </c>
      <c r="J15" s="81">
        <v>15105.697955348989</v>
      </c>
      <c r="K15" s="81">
        <v>6.02</v>
      </c>
      <c r="L15" s="81">
        <v>0.56999999999999995</v>
      </c>
    </row>
    <row r="16" spans="2:13">
      <c r="B16" t="s">
        <v>2770</v>
      </c>
      <c r="C16" s="85" t="s">
        <v>2786</v>
      </c>
      <c r="D16" s="85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132.63632544999999</v>
      </c>
      <c r="K16" s="79">
        <v>0.05</v>
      </c>
      <c r="L16" s="79">
        <v>0</v>
      </c>
    </row>
    <row r="17" spans="2:12">
      <c r="B17" t="s">
        <v>2771</v>
      </c>
      <c r="C17" s="85" t="s">
        <v>2787</v>
      </c>
      <c r="D17" s="85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7241.1114718499994</v>
      </c>
      <c r="K17" s="79">
        <v>2.88</v>
      </c>
      <c r="L17" s="79">
        <v>0.27</v>
      </c>
    </row>
    <row r="18" spans="2:12">
      <c r="B18" t="s">
        <v>2779</v>
      </c>
      <c r="C18" s="85" t="s">
        <v>2788</v>
      </c>
      <c r="D18" s="85" t="s">
        <v>201</v>
      </c>
      <c r="E18" t="s">
        <v>202</v>
      </c>
      <c r="F18" t="s">
        <v>155</v>
      </c>
      <c r="G18" t="s">
        <v>116</v>
      </c>
      <c r="H18" s="79">
        <v>0</v>
      </c>
      <c r="I18" s="79">
        <v>0</v>
      </c>
      <c r="J18" s="79">
        <v>899.33534380799995</v>
      </c>
      <c r="K18" s="79">
        <v>0.36</v>
      </c>
      <c r="L18" s="79">
        <v>0.03</v>
      </c>
    </row>
    <row r="19" spans="2:12">
      <c r="B19" t="s">
        <v>2780</v>
      </c>
      <c r="C19" s="85" t="s">
        <v>2789</v>
      </c>
      <c r="D19" s="85" t="s">
        <v>201</v>
      </c>
      <c r="E19" t="s">
        <v>202</v>
      </c>
      <c r="F19" t="s">
        <v>155</v>
      </c>
      <c r="G19" t="s">
        <v>119</v>
      </c>
      <c r="H19" s="79">
        <v>0</v>
      </c>
      <c r="I19" s="79">
        <v>0</v>
      </c>
      <c r="J19" s="79">
        <v>72.950620512</v>
      </c>
      <c r="K19" s="79">
        <v>0.03</v>
      </c>
      <c r="L19" s="79">
        <v>0</v>
      </c>
    </row>
    <row r="20" spans="2:12">
      <c r="B20" t="s">
        <v>2772</v>
      </c>
      <c r="C20" s="85" t="s">
        <v>2790</v>
      </c>
      <c r="D20" s="85">
        <v>10</v>
      </c>
      <c r="E20" t="s">
        <v>202</v>
      </c>
      <c r="F20" t="s">
        <v>155</v>
      </c>
      <c r="G20" t="s">
        <v>112</v>
      </c>
      <c r="H20" s="79">
        <v>0</v>
      </c>
      <c r="I20" s="79">
        <v>0</v>
      </c>
      <c r="J20" s="79">
        <v>69.991322499999995</v>
      </c>
      <c r="K20" s="79">
        <v>0.03</v>
      </c>
      <c r="L20" s="79">
        <v>0</v>
      </c>
    </row>
    <row r="21" spans="2:12">
      <c r="B21" t="s">
        <v>2773</v>
      </c>
      <c r="C21" s="85" t="s">
        <v>2791</v>
      </c>
      <c r="D21" s="85">
        <v>31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1363.72832075</v>
      </c>
      <c r="K21" s="79">
        <v>0.54</v>
      </c>
      <c r="L21" s="79">
        <v>0.05</v>
      </c>
    </row>
    <row r="22" spans="2:12">
      <c r="B22" t="s">
        <v>2769</v>
      </c>
      <c r="C22" s="85" t="s">
        <v>2766</v>
      </c>
      <c r="D22" s="85">
        <v>512199381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15.143803136000001</v>
      </c>
      <c r="K22" s="79">
        <v>0.01</v>
      </c>
      <c r="L22" s="79">
        <v>0</v>
      </c>
    </row>
    <row r="23" spans="2:12">
      <c r="B23" t="s">
        <v>2774</v>
      </c>
      <c r="C23" s="85" t="s">
        <v>2767</v>
      </c>
      <c r="D23" s="85">
        <v>512199381</v>
      </c>
      <c r="E23" t="s">
        <v>203</v>
      </c>
      <c r="F23" t="s">
        <v>155</v>
      </c>
      <c r="G23" t="s">
        <v>112</v>
      </c>
      <c r="H23" s="79">
        <v>0</v>
      </c>
      <c r="I23" s="79">
        <v>0</v>
      </c>
      <c r="J23" s="79">
        <v>5309.9281143500002</v>
      </c>
      <c r="K23" s="79">
        <v>2.11</v>
      </c>
      <c r="L23" s="79">
        <v>0.2</v>
      </c>
    </row>
    <row r="24" spans="2:12">
      <c r="B24" t="s">
        <v>2775</v>
      </c>
      <c r="C24" s="85" t="s">
        <v>2768</v>
      </c>
      <c r="D24" s="85">
        <v>512199381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0.32602598399999999</v>
      </c>
      <c r="K24" s="79">
        <v>0</v>
      </c>
      <c r="L24" s="79">
        <v>0</v>
      </c>
    </row>
    <row r="25" spans="2:12">
      <c r="B25" s="80" t="s">
        <v>207</v>
      </c>
      <c r="I25" s="81">
        <v>0</v>
      </c>
      <c r="J25" s="81">
        <v>15448.95607</v>
      </c>
      <c r="K25" s="81">
        <v>6.15</v>
      </c>
      <c r="L25" s="81">
        <v>0.57999999999999996</v>
      </c>
    </row>
    <row r="26" spans="2:12">
      <c r="B26" t="s">
        <v>2776</v>
      </c>
      <c r="C26" s="85" t="s">
        <v>2792</v>
      </c>
      <c r="D26" s="85">
        <v>10</v>
      </c>
      <c r="E26" t="s">
        <v>202</v>
      </c>
      <c r="F26" t="s">
        <v>155</v>
      </c>
      <c r="G26" t="s">
        <v>108</v>
      </c>
      <c r="H26" s="79">
        <v>0</v>
      </c>
      <c r="I26" s="79">
        <v>0</v>
      </c>
      <c r="J26" s="79">
        <v>9548.1049300000013</v>
      </c>
      <c r="K26" s="79">
        <v>3.81</v>
      </c>
      <c r="L26" s="79">
        <v>0.36</v>
      </c>
    </row>
    <row r="27" spans="2:12">
      <c r="B27" t="s">
        <v>2777</v>
      </c>
      <c r="C27" s="85" t="s">
        <v>2783</v>
      </c>
      <c r="D27" s="85">
        <v>20</v>
      </c>
      <c r="E27" t="s">
        <v>202</v>
      </c>
      <c r="F27" t="s">
        <v>155</v>
      </c>
      <c r="G27" t="s">
        <v>108</v>
      </c>
      <c r="H27" s="79">
        <v>0</v>
      </c>
      <c r="I27" s="79">
        <v>0</v>
      </c>
      <c r="J27" s="79">
        <v>1844.2273399999999</v>
      </c>
      <c r="K27" s="79">
        <v>0.73</v>
      </c>
      <c r="L27" s="79">
        <v>7.0000000000000007E-2</v>
      </c>
    </row>
    <row r="28" spans="2:12">
      <c r="B28" t="s">
        <v>2778</v>
      </c>
      <c r="C28" s="85" t="s">
        <v>2784</v>
      </c>
      <c r="D28" s="85">
        <v>31</v>
      </c>
      <c r="E28" t="s">
        <v>203</v>
      </c>
      <c r="F28" t="s">
        <v>155</v>
      </c>
      <c r="G28" t="s">
        <v>108</v>
      </c>
      <c r="H28" s="79">
        <v>0</v>
      </c>
      <c r="I28" s="79">
        <v>0</v>
      </c>
      <c r="J28" s="79">
        <v>4056.6236800000001</v>
      </c>
      <c r="K28" s="79">
        <v>1.62</v>
      </c>
      <c r="L28" s="79">
        <v>0.15</v>
      </c>
    </row>
    <row r="29" spans="2:12">
      <c r="B29" s="80" t="s">
        <v>208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209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210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211</v>
      </c>
      <c r="D35" s="16"/>
      <c r="I35" s="81">
        <v>0.56999999999999995</v>
      </c>
      <c r="J35" s="81">
        <v>-1487.2324149000599</v>
      </c>
      <c r="K35" s="81">
        <v>-0.59</v>
      </c>
      <c r="L35" s="81">
        <v>-0.06</v>
      </c>
    </row>
    <row r="36" spans="2:12">
      <c r="B36" t="s">
        <v>2781</v>
      </c>
      <c r="C36" s="85" t="s">
        <v>2782</v>
      </c>
      <c r="D36" s="85">
        <v>10</v>
      </c>
      <c r="E36" t="s">
        <v>202</v>
      </c>
      <c r="F36" t="s">
        <v>155</v>
      </c>
      <c r="G36" t="s">
        <v>112</v>
      </c>
      <c r="H36" s="79">
        <v>0</v>
      </c>
      <c r="I36" s="79">
        <v>0.56999999999999995</v>
      </c>
      <c r="J36" s="79">
        <v>-1487.2324149000599</v>
      </c>
      <c r="K36" s="79">
        <v>-0.59</v>
      </c>
      <c r="L36" s="79">
        <v>-0.06</v>
      </c>
    </row>
    <row r="37" spans="2:12">
      <c r="B37" s="80" t="s">
        <v>212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213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214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205</v>
      </c>
      <c r="C41" t="s">
        <v>205</v>
      </c>
      <c r="D41" s="16"/>
      <c r="E41" t="s">
        <v>205</v>
      </c>
      <c r="G41" t="s">
        <v>205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E47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-702265457.44000006</v>
      </c>
      <c r="H11" s="7"/>
      <c r="I11" s="78">
        <v>4977.4341261048048</v>
      </c>
      <c r="J11" s="78">
        <v>100</v>
      </c>
      <c r="K11" s="78">
        <v>0.19</v>
      </c>
      <c r="AW11" s="16"/>
    </row>
    <row r="12" spans="2:49">
      <c r="B12" s="80" t="s">
        <v>198</v>
      </c>
      <c r="C12" s="16"/>
      <c r="D12" s="16"/>
      <c r="G12" s="81">
        <v>-702265457.44000006</v>
      </c>
      <c r="I12" s="81">
        <v>1046.8273678220746</v>
      </c>
      <c r="J12" s="81">
        <v>21.03</v>
      </c>
      <c r="K12" s="81">
        <v>0.04</v>
      </c>
    </row>
    <row r="13" spans="2:49">
      <c r="B13" s="80" t="s">
        <v>2113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2120</v>
      </c>
      <c r="C15" s="16"/>
      <c r="D15" s="16"/>
      <c r="G15" s="81">
        <v>-712110500</v>
      </c>
      <c r="I15" s="81">
        <v>476.09838881509</v>
      </c>
      <c r="J15" s="81">
        <v>9.57</v>
      </c>
      <c r="K15" s="81">
        <v>0.02</v>
      </c>
    </row>
    <row r="16" spans="2:49">
      <c r="B16" t="s">
        <v>2447</v>
      </c>
      <c r="C16" t="s">
        <v>2448</v>
      </c>
      <c r="D16" t="s">
        <v>129</v>
      </c>
      <c r="E16" t="s">
        <v>196</v>
      </c>
      <c r="F16" t="s">
        <v>2449</v>
      </c>
      <c r="G16" s="79">
        <v>-650000000</v>
      </c>
      <c r="H16" s="79">
        <v>0.3529233</v>
      </c>
      <c r="I16" s="79">
        <v>-2294.0014500000002</v>
      </c>
      <c r="J16" s="79">
        <v>-46.09</v>
      </c>
      <c r="K16" s="79">
        <v>-0.09</v>
      </c>
    </row>
    <row r="17" spans="2:11">
      <c r="B17" t="s">
        <v>2450</v>
      </c>
      <c r="C17" t="s">
        <v>2451</v>
      </c>
      <c r="D17" t="s">
        <v>129</v>
      </c>
      <c r="E17" t="s">
        <v>116</v>
      </c>
      <c r="F17" t="s">
        <v>2452</v>
      </c>
      <c r="G17" s="79">
        <v>-15110500</v>
      </c>
      <c r="H17" s="79">
        <v>-10.746497021276596</v>
      </c>
      <c r="I17" s="79">
        <v>1623.8494324000001</v>
      </c>
      <c r="J17" s="79">
        <v>32.619999999999997</v>
      </c>
      <c r="K17" s="79">
        <v>0.06</v>
      </c>
    </row>
    <row r="18" spans="2:11">
      <c r="B18" t="s">
        <v>2453</v>
      </c>
      <c r="C18" t="s">
        <v>2454</v>
      </c>
      <c r="D18" t="s">
        <v>129</v>
      </c>
      <c r="E18" t="s">
        <v>116</v>
      </c>
      <c r="F18" t="s">
        <v>2455</v>
      </c>
      <c r="G18" s="79">
        <v>4000000</v>
      </c>
      <c r="H18" s="79">
        <v>-10.54637675</v>
      </c>
      <c r="I18" s="79">
        <v>-421.85507000000001</v>
      </c>
      <c r="J18" s="79">
        <v>-8.48</v>
      </c>
      <c r="K18" s="79">
        <v>-0.02</v>
      </c>
    </row>
    <row r="19" spans="2:11">
      <c r="B19" t="s">
        <v>2456</v>
      </c>
      <c r="C19" t="s">
        <v>2457</v>
      </c>
      <c r="D19" t="s">
        <v>129</v>
      </c>
      <c r="E19" t="s">
        <v>116</v>
      </c>
      <c r="F19" t="s">
        <v>2458</v>
      </c>
      <c r="G19" s="79">
        <v>-3000000</v>
      </c>
      <c r="H19" s="79">
        <v>-4.8929749999999999</v>
      </c>
      <c r="I19" s="79">
        <v>146.78925000000001</v>
      </c>
      <c r="J19" s="79">
        <v>2.95</v>
      </c>
      <c r="K19" s="79">
        <v>0.01</v>
      </c>
    </row>
    <row r="20" spans="2:11">
      <c r="B20" t="s">
        <v>2459</v>
      </c>
      <c r="C20" t="s">
        <v>2460</v>
      </c>
      <c r="D20" t="s">
        <v>129</v>
      </c>
      <c r="E20" t="s">
        <v>112</v>
      </c>
      <c r="F20" t="s">
        <v>2461</v>
      </c>
      <c r="G20" s="79">
        <v>-48000000</v>
      </c>
      <c r="H20" s="79">
        <v>-2.9610754716981043</v>
      </c>
      <c r="I20" s="79">
        <v>1421.3162264150899</v>
      </c>
      <c r="J20" s="79">
        <v>28.56</v>
      </c>
      <c r="K20" s="79">
        <v>0.05</v>
      </c>
    </row>
    <row r="21" spans="2:11">
      <c r="B21" s="80" t="s">
        <v>2442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205</v>
      </c>
      <c r="C24" t="s">
        <v>205</v>
      </c>
      <c r="D24" t="s">
        <v>205</v>
      </c>
      <c r="E24" t="s">
        <v>205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973</v>
      </c>
      <c r="C25" s="16"/>
      <c r="D25" s="16"/>
      <c r="G25" s="81">
        <v>9845042.5600000005</v>
      </c>
      <c r="I25" s="81">
        <v>570.72897900698456</v>
      </c>
      <c r="J25" s="81">
        <v>11.47</v>
      </c>
      <c r="K25" s="81">
        <v>0.02</v>
      </c>
    </row>
    <row r="26" spans="2:11">
      <c r="B26" t="s">
        <v>2462</v>
      </c>
      <c r="C26" t="s">
        <v>2463</v>
      </c>
      <c r="D26" t="s">
        <v>1000</v>
      </c>
      <c r="E26" t="s">
        <v>116</v>
      </c>
      <c r="F26" t="s">
        <v>2464</v>
      </c>
      <c r="G26" s="79">
        <v>-343160</v>
      </c>
      <c r="H26" s="79">
        <v>103.40773553095035</v>
      </c>
      <c r="I26" s="79">
        <v>-1495.4966354292101</v>
      </c>
      <c r="J26" s="79">
        <v>-30.05</v>
      </c>
      <c r="K26" s="79">
        <v>-0.06</v>
      </c>
    </row>
    <row r="27" spans="2:11">
      <c r="B27" t="s">
        <v>2465</v>
      </c>
      <c r="C27" t="s">
        <v>2466</v>
      </c>
      <c r="D27" t="s">
        <v>1000</v>
      </c>
      <c r="E27" t="s">
        <v>116</v>
      </c>
      <c r="F27" t="s">
        <v>2467</v>
      </c>
      <c r="G27" s="79">
        <v>-818116.36</v>
      </c>
      <c r="H27" s="79">
        <v>100.58722583333343</v>
      </c>
      <c r="I27" s="79">
        <v>-3468.1163685019401</v>
      </c>
      <c r="J27" s="79">
        <v>-69.680000000000007</v>
      </c>
      <c r="K27" s="79">
        <v>-0.13</v>
      </c>
    </row>
    <row r="28" spans="2:11">
      <c r="B28" t="s">
        <v>2468</v>
      </c>
      <c r="C28" t="s">
        <v>2469</v>
      </c>
      <c r="D28" t="s">
        <v>1000</v>
      </c>
      <c r="E28" t="s">
        <v>108</v>
      </c>
      <c r="F28" t="s">
        <v>2464</v>
      </c>
      <c r="G28" s="79">
        <v>1637559.52</v>
      </c>
      <c r="H28" s="79">
        <v>101.59968718606515</v>
      </c>
      <c r="I28" s="79">
        <v>1663.75534980563</v>
      </c>
      <c r="J28" s="79">
        <v>33.43</v>
      </c>
      <c r="K28" s="79">
        <v>0.06</v>
      </c>
    </row>
    <row r="29" spans="2:11">
      <c r="B29" t="s">
        <v>2470</v>
      </c>
      <c r="C29" t="s">
        <v>2471</v>
      </c>
      <c r="D29" t="s">
        <v>1000</v>
      </c>
      <c r="E29" t="s">
        <v>108</v>
      </c>
      <c r="F29" t="s">
        <v>2467</v>
      </c>
      <c r="G29" s="79">
        <v>3865599.94</v>
      </c>
      <c r="H29" s="79">
        <v>100.10287687297512</v>
      </c>
      <c r="I29" s="79">
        <v>3869.57674834</v>
      </c>
      <c r="J29" s="79">
        <v>77.739999999999995</v>
      </c>
      <c r="K29" s="79">
        <v>0.14000000000000001</v>
      </c>
    </row>
    <row r="30" spans="2:11">
      <c r="B30" t="s">
        <v>2472</v>
      </c>
      <c r="C30" t="s">
        <v>2473</v>
      </c>
      <c r="D30" t="s">
        <v>1000</v>
      </c>
      <c r="E30" t="s">
        <v>108</v>
      </c>
      <c r="F30" t="s">
        <v>2474</v>
      </c>
      <c r="G30" s="79">
        <v>5503159.46</v>
      </c>
      <c r="H30" s="79">
        <v>1.8350999999999999E-2</v>
      </c>
      <c r="I30" s="79">
        <v>1.0098847925045999</v>
      </c>
      <c r="J30" s="79">
        <v>0.02</v>
      </c>
      <c r="K30" s="79">
        <v>0</v>
      </c>
    </row>
    <row r="31" spans="2:11">
      <c r="B31" s="80" t="s">
        <v>212</v>
      </c>
      <c r="C31" s="16"/>
      <c r="D31" s="16"/>
      <c r="G31" s="81">
        <v>0</v>
      </c>
      <c r="I31" s="81">
        <v>3930.60675828273</v>
      </c>
      <c r="J31" s="81">
        <v>78.97</v>
      </c>
      <c r="K31" s="81">
        <v>0.15</v>
      </c>
    </row>
    <row r="32" spans="2:11">
      <c r="B32" s="80" t="s">
        <v>2113</v>
      </c>
      <c r="C32" s="16"/>
      <c r="D32" s="16"/>
      <c r="G32" s="81">
        <v>0</v>
      </c>
      <c r="I32" s="81">
        <v>3930.60675828273</v>
      </c>
      <c r="J32" s="81">
        <v>78.97</v>
      </c>
      <c r="K32" s="81">
        <v>0.15</v>
      </c>
    </row>
    <row r="33" spans="2:11">
      <c r="B33" t="s">
        <v>2475</v>
      </c>
      <c r="C33" t="s">
        <v>2476</v>
      </c>
      <c r="D33" t="s">
        <v>129</v>
      </c>
      <c r="E33" t="s">
        <v>112</v>
      </c>
      <c r="F33" t="s">
        <v>930</v>
      </c>
      <c r="G33" s="79">
        <v>-840.85</v>
      </c>
      <c r="H33" s="79">
        <v>158994</v>
      </c>
      <c r="I33" s="79">
        <v>-5020.0634389950001</v>
      </c>
      <c r="J33" s="79">
        <v>-100.86</v>
      </c>
      <c r="K33" s="79">
        <v>-0.19</v>
      </c>
    </row>
    <row r="34" spans="2:11">
      <c r="B34" t="s">
        <v>2477</v>
      </c>
      <c r="C34" t="s">
        <v>2478</v>
      </c>
      <c r="D34" t="s">
        <v>129</v>
      </c>
      <c r="E34" t="s">
        <v>112</v>
      </c>
      <c r="F34" t="s">
        <v>930</v>
      </c>
      <c r="G34" s="79">
        <v>840.85</v>
      </c>
      <c r="H34" s="79">
        <v>161378.20000000001</v>
      </c>
      <c r="I34" s="79">
        <v>5095.3419730984997</v>
      </c>
      <c r="J34" s="79">
        <v>102.37</v>
      </c>
      <c r="K34" s="79">
        <v>0.19</v>
      </c>
    </row>
    <row r="35" spans="2:11">
      <c r="B35" t="s">
        <v>2479</v>
      </c>
      <c r="C35" t="s">
        <v>2480</v>
      </c>
      <c r="D35" t="s">
        <v>129</v>
      </c>
      <c r="E35" t="s">
        <v>112</v>
      </c>
      <c r="F35" t="s">
        <v>930</v>
      </c>
      <c r="G35" s="79">
        <v>460.26</v>
      </c>
      <c r="H35" s="79">
        <v>161378.20000000001</v>
      </c>
      <c r="I35" s="79">
        <v>2789.0611839665999</v>
      </c>
      <c r="J35" s="79">
        <v>56.03</v>
      </c>
      <c r="K35" s="79">
        <v>0.1</v>
      </c>
    </row>
    <row r="36" spans="2:11">
      <c r="B36" t="s">
        <v>2481</v>
      </c>
      <c r="C36" t="s">
        <v>2482</v>
      </c>
      <c r="D36" t="s">
        <v>129</v>
      </c>
      <c r="E36" t="s">
        <v>112</v>
      </c>
      <c r="F36" t="s">
        <v>930</v>
      </c>
      <c r="G36" s="79">
        <v>-460.26</v>
      </c>
      <c r="H36" s="79">
        <v>133801</v>
      </c>
      <c r="I36" s="79">
        <v>-2312.4509721630002</v>
      </c>
      <c r="J36" s="79">
        <v>-46.46</v>
      </c>
      <c r="K36" s="79">
        <v>-0.09</v>
      </c>
    </row>
    <row r="37" spans="2:11">
      <c r="B37" t="s">
        <v>2483</v>
      </c>
      <c r="C37" t="s">
        <v>2484</v>
      </c>
      <c r="D37" t="s">
        <v>129</v>
      </c>
      <c r="E37" t="s">
        <v>112</v>
      </c>
      <c r="F37" t="s">
        <v>930</v>
      </c>
      <c r="G37" s="79">
        <v>541.83000000000004</v>
      </c>
      <c r="H37" s="79">
        <v>251622.8</v>
      </c>
      <c r="I37" s="79">
        <v>5119.4461537362004</v>
      </c>
      <c r="J37" s="79">
        <v>102.85</v>
      </c>
      <c r="K37" s="79">
        <v>0.19</v>
      </c>
    </row>
    <row r="38" spans="2:11">
      <c r="B38" t="s">
        <v>2485</v>
      </c>
      <c r="C38" t="s">
        <v>2486</v>
      </c>
      <c r="D38" t="s">
        <v>129</v>
      </c>
      <c r="E38" t="s">
        <v>112</v>
      </c>
      <c r="F38" t="s">
        <v>930</v>
      </c>
      <c r="G38" s="79">
        <v>-541.83000000000004</v>
      </c>
      <c r="H38" s="79">
        <v>236825</v>
      </c>
      <c r="I38" s="79">
        <v>-4818.3743101125001</v>
      </c>
      <c r="J38" s="79">
        <v>-96.8</v>
      </c>
      <c r="K38" s="79">
        <v>-0.18</v>
      </c>
    </row>
    <row r="39" spans="2:11">
      <c r="B39" t="s">
        <v>2487</v>
      </c>
      <c r="C39" t="s">
        <v>2488</v>
      </c>
      <c r="D39" t="s">
        <v>129</v>
      </c>
      <c r="E39" t="s">
        <v>112</v>
      </c>
      <c r="F39" t="s">
        <v>930</v>
      </c>
      <c r="G39" s="79">
        <v>335</v>
      </c>
      <c r="H39" s="79">
        <v>408846.6</v>
      </c>
      <c r="I39" s="79">
        <v>5142.9835930500003</v>
      </c>
      <c r="J39" s="79">
        <v>103.33</v>
      </c>
      <c r="K39" s="79">
        <v>0.19</v>
      </c>
    </row>
    <row r="40" spans="2:11">
      <c r="B40" t="s">
        <v>2489</v>
      </c>
      <c r="C40" t="s">
        <v>2490</v>
      </c>
      <c r="D40" t="s">
        <v>129</v>
      </c>
      <c r="E40" t="s">
        <v>112</v>
      </c>
      <c r="F40" t="s">
        <v>930</v>
      </c>
      <c r="G40" s="79">
        <v>-335</v>
      </c>
      <c r="H40" s="79">
        <v>344339</v>
      </c>
      <c r="I40" s="79">
        <v>-4331.52636575</v>
      </c>
      <c r="J40" s="79">
        <v>-87.02</v>
      </c>
      <c r="K40" s="79">
        <v>-0.16</v>
      </c>
    </row>
    <row r="41" spans="2:11">
      <c r="B41" t="s">
        <v>2491</v>
      </c>
      <c r="C41" t="s">
        <v>2492</v>
      </c>
      <c r="D41" t="s">
        <v>129</v>
      </c>
      <c r="E41" t="s">
        <v>112</v>
      </c>
      <c r="F41" t="s">
        <v>930</v>
      </c>
      <c r="G41" s="79">
        <v>374.01</v>
      </c>
      <c r="H41" s="79">
        <v>408846.6</v>
      </c>
      <c r="I41" s="79">
        <v>5741.8725183182996</v>
      </c>
      <c r="J41" s="79">
        <v>115.36</v>
      </c>
      <c r="K41" s="79">
        <v>0.21</v>
      </c>
    </row>
    <row r="42" spans="2:11">
      <c r="B42" t="s">
        <v>2493</v>
      </c>
      <c r="C42" t="s">
        <v>2494</v>
      </c>
      <c r="D42" t="s">
        <v>129</v>
      </c>
      <c r="E42" t="s">
        <v>112</v>
      </c>
      <c r="F42" t="s">
        <v>930</v>
      </c>
      <c r="G42" s="79">
        <v>-374.01</v>
      </c>
      <c r="H42" s="79">
        <v>354857</v>
      </c>
      <c r="I42" s="79">
        <v>-4983.6384997035002</v>
      </c>
      <c r="J42" s="79">
        <v>-100.12</v>
      </c>
      <c r="K42" s="79">
        <v>-0.19</v>
      </c>
    </row>
    <row r="43" spans="2:11">
      <c r="B43" t="s">
        <v>2495</v>
      </c>
      <c r="C43" t="s">
        <v>2496</v>
      </c>
      <c r="D43" t="s">
        <v>129</v>
      </c>
      <c r="E43" t="s">
        <v>112</v>
      </c>
      <c r="F43" t="s">
        <v>317</v>
      </c>
      <c r="G43" s="79">
        <v>281.60000000000002</v>
      </c>
      <c r="H43" s="79">
        <v>408846.6</v>
      </c>
      <c r="I43" s="79">
        <v>4323.1766561280001</v>
      </c>
      <c r="J43" s="79">
        <v>86.86</v>
      </c>
      <c r="K43" s="79">
        <v>0.16</v>
      </c>
    </row>
    <row r="44" spans="2:11">
      <c r="B44" t="s">
        <v>2497</v>
      </c>
      <c r="C44" t="s">
        <v>2498</v>
      </c>
      <c r="D44" t="s">
        <v>129</v>
      </c>
      <c r="E44" t="s">
        <v>112</v>
      </c>
      <c r="F44" t="s">
        <v>317</v>
      </c>
      <c r="G44" s="79">
        <v>-281.60000000000002</v>
      </c>
      <c r="H44" s="79">
        <v>414229</v>
      </c>
      <c r="I44" s="79">
        <v>-4380.0905843199998</v>
      </c>
      <c r="J44" s="79">
        <v>-88</v>
      </c>
      <c r="K44" s="79">
        <v>-0.16</v>
      </c>
    </row>
    <row r="45" spans="2:11">
      <c r="B45" t="s">
        <v>2499</v>
      </c>
      <c r="C45" t="s">
        <v>2500</v>
      </c>
      <c r="D45" t="s">
        <v>129</v>
      </c>
      <c r="E45" t="s">
        <v>116</v>
      </c>
      <c r="F45" t="s">
        <v>930</v>
      </c>
      <c r="G45" s="79">
        <v>4457.26</v>
      </c>
      <c r="H45" s="79">
        <v>15973</v>
      </c>
      <c r="I45" s="79">
        <v>3000.4763843731198</v>
      </c>
      <c r="J45" s="79">
        <v>60.28</v>
      </c>
      <c r="K45" s="79">
        <v>0.11</v>
      </c>
    </row>
    <row r="46" spans="2:11">
      <c r="B46" t="s">
        <v>2501</v>
      </c>
      <c r="C46" t="s">
        <v>2502</v>
      </c>
      <c r="D46" t="s">
        <v>129</v>
      </c>
      <c r="E46" t="s">
        <v>116</v>
      </c>
      <c r="F46" t="s">
        <v>930</v>
      </c>
      <c r="G46" s="79">
        <v>-4457.26</v>
      </c>
      <c r="H46" s="79">
        <v>16194</v>
      </c>
      <c r="I46" s="79">
        <v>-3041.9905195353599</v>
      </c>
      <c r="J46" s="79">
        <v>-61.12</v>
      </c>
      <c r="K46" s="79">
        <v>-0.11</v>
      </c>
    </row>
    <row r="47" spans="2:11">
      <c r="B47" t="s">
        <v>2503</v>
      </c>
      <c r="C47" t="s">
        <v>2504</v>
      </c>
      <c r="D47" t="s">
        <v>129</v>
      </c>
      <c r="E47" t="s">
        <v>112</v>
      </c>
      <c r="F47" t="s">
        <v>317</v>
      </c>
      <c r="G47" s="79">
        <v>1051.8699999999999</v>
      </c>
      <c r="H47" s="79">
        <v>206041.3</v>
      </c>
      <c r="I47" s="79">
        <v>8138.1612667740501</v>
      </c>
      <c r="J47" s="79">
        <v>163.5</v>
      </c>
      <c r="K47" s="79">
        <v>0.3</v>
      </c>
    </row>
    <row r="48" spans="2:11">
      <c r="B48" t="s">
        <v>2505</v>
      </c>
      <c r="C48" t="s">
        <v>2506</v>
      </c>
      <c r="D48" t="s">
        <v>129</v>
      </c>
      <c r="E48" t="s">
        <v>112</v>
      </c>
      <c r="F48" t="s">
        <v>317</v>
      </c>
      <c r="G48" s="79">
        <v>-1051.8699999999999</v>
      </c>
      <c r="H48" s="79">
        <v>204376</v>
      </c>
      <c r="I48" s="79">
        <v>-8072.3857161559999</v>
      </c>
      <c r="J48" s="79">
        <v>-162.18</v>
      </c>
      <c r="K48" s="79">
        <v>-0.3</v>
      </c>
    </row>
    <row r="49" spans="2:11">
      <c r="B49" t="s">
        <v>2507</v>
      </c>
      <c r="C49" t="s">
        <v>2508</v>
      </c>
      <c r="D49" t="s">
        <v>129</v>
      </c>
      <c r="E49" t="s">
        <v>112</v>
      </c>
      <c r="F49" t="s">
        <v>807</v>
      </c>
      <c r="G49" s="79">
        <v>523.48</v>
      </c>
      <c r="H49" s="79">
        <v>214592.6</v>
      </c>
      <c r="I49" s="79">
        <v>4218.1767810124002</v>
      </c>
      <c r="J49" s="79">
        <v>84.75</v>
      </c>
      <c r="K49" s="79">
        <v>0.16</v>
      </c>
    </row>
    <row r="50" spans="2:11">
      <c r="B50" t="s">
        <v>2509</v>
      </c>
      <c r="C50" t="s">
        <v>2510</v>
      </c>
      <c r="D50" t="s">
        <v>129</v>
      </c>
      <c r="E50" t="s">
        <v>112</v>
      </c>
      <c r="F50" t="s">
        <v>807</v>
      </c>
      <c r="G50" s="79">
        <v>-523.48</v>
      </c>
      <c r="H50" s="79">
        <v>214573</v>
      </c>
      <c r="I50" s="79">
        <v>-4217.7915102019997</v>
      </c>
      <c r="J50" s="79">
        <v>-84.74</v>
      </c>
      <c r="K50" s="79">
        <v>-0.16</v>
      </c>
    </row>
    <row r="51" spans="2:11">
      <c r="B51" t="s">
        <v>2511</v>
      </c>
      <c r="C51" t="s">
        <v>2512</v>
      </c>
      <c r="D51" t="s">
        <v>129</v>
      </c>
      <c r="E51" t="s">
        <v>112</v>
      </c>
      <c r="F51" t="s">
        <v>930</v>
      </c>
      <c r="G51" s="79">
        <v>510.25</v>
      </c>
      <c r="H51" s="79">
        <v>161378.20000000001</v>
      </c>
      <c r="I51" s="79">
        <v>3091.9881569525</v>
      </c>
      <c r="J51" s="79">
        <v>62.12</v>
      </c>
      <c r="K51" s="79">
        <v>0.12</v>
      </c>
    </row>
    <row r="52" spans="2:11">
      <c r="B52" t="s">
        <v>2513</v>
      </c>
      <c r="C52" t="s">
        <v>2514</v>
      </c>
      <c r="D52" t="s">
        <v>129</v>
      </c>
      <c r="E52" t="s">
        <v>112</v>
      </c>
      <c r="F52" t="s">
        <v>930</v>
      </c>
      <c r="G52" s="79">
        <v>-510.25</v>
      </c>
      <c r="H52" s="79">
        <v>157368</v>
      </c>
      <c r="I52" s="79">
        <v>-3015.1531761000001</v>
      </c>
      <c r="J52" s="79">
        <v>-60.58</v>
      </c>
      <c r="K52" s="79">
        <v>-0.11</v>
      </c>
    </row>
    <row r="53" spans="2:11">
      <c r="B53" t="s">
        <v>2515</v>
      </c>
      <c r="C53" t="s">
        <v>2516</v>
      </c>
      <c r="D53" t="s">
        <v>129</v>
      </c>
      <c r="E53" t="s">
        <v>112</v>
      </c>
      <c r="F53" t="s">
        <v>255</v>
      </c>
      <c r="G53" s="79">
        <v>783.09</v>
      </c>
      <c r="H53" s="79">
        <v>161378.20000000001</v>
      </c>
      <c r="I53" s="79">
        <v>4745.3307316568998</v>
      </c>
      <c r="J53" s="79">
        <v>95.34</v>
      </c>
      <c r="K53" s="79">
        <v>0.18</v>
      </c>
    </row>
    <row r="54" spans="2:11">
      <c r="B54" t="s">
        <v>2517</v>
      </c>
      <c r="C54" t="s">
        <v>2518</v>
      </c>
      <c r="D54" t="s">
        <v>129</v>
      </c>
      <c r="E54" t="s">
        <v>112</v>
      </c>
      <c r="F54" t="s">
        <v>255</v>
      </c>
      <c r="G54" s="79">
        <v>-783.09</v>
      </c>
      <c r="H54" s="79">
        <v>152404</v>
      </c>
      <c r="I54" s="79">
        <v>-4481.4441159179996</v>
      </c>
      <c r="J54" s="79">
        <v>-90.04</v>
      </c>
      <c r="K54" s="79">
        <v>-0.17</v>
      </c>
    </row>
    <row r="55" spans="2:11">
      <c r="B55" t="s">
        <v>2519</v>
      </c>
      <c r="C55" t="s">
        <v>2520</v>
      </c>
      <c r="D55" t="s">
        <v>129</v>
      </c>
      <c r="E55" t="s">
        <v>112</v>
      </c>
      <c r="F55" t="s">
        <v>255</v>
      </c>
      <c r="G55" s="79">
        <v>678.45</v>
      </c>
      <c r="H55" s="79">
        <v>111486.5</v>
      </c>
      <c r="I55" s="79">
        <v>2840.2074979837498</v>
      </c>
      <c r="J55" s="79">
        <v>57.06</v>
      </c>
      <c r="K55" s="79">
        <v>0.11</v>
      </c>
    </row>
    <row r="56" spans="2:11">
      <c r="B56" t="s">
        <v>2521</v>
      </c>
      <c r="C56" t="s">
        <v>2522</v>
      </c>
      <c r="D56" t="s">
        <v>129</v>
      </c>
      <c r="E56" t="s">
        <v>112</v>
      </c>
      <c r="F56" t="s">
        <v>255</v>
      </c>
      <c r="G56" s="79">
        <v>-678.45</v>
      </c>
      <c r="H56" s="79">
        <v>95562</v>
      </c>
      <c r="I56" s="79">
        <v>-2434.518160695</v>
      </c>
      <c r="J56" s="79">
        <v>-48.91</v>
      </c>
      <c r="K56" s="79">
        <v>-0.09</v>
      </c>
    </row>
    <row r="57" spans="2:11">
      <c r="B57" t="s">
        <v>2523</v>
      </c>
      <c r="C57" t="s">
        <v>2524</v>
      </c>
      <c r="D57" t="s">
        <v>129</v>
      </c>
      <c r="E57" t="s">
        <v>112</v>
      </c>
      <c r="F57" t="s">
        <v>930</v>
      </c>
      <c r="G57" s="79">
        <v>213.82</v>
      </c>
      <c r="H57" s="79">
        <v>408846.6</v>
      </c>
      <c r="I57" s="79">
        <v>3282.6052294505998</v>
      </c>
      <c r="J57" s="79">
        <v>65.95</v>
      </c>
      <c r="K57" s="79">
        <v>0.12</v>
      </c>
    </row>
    <row r="58" spans="2:11">
      <c r="B58" t="s">
        <v>2525</v>
      </c>
      <c r="C58" t="s">
        <v>2526</v>
      </c>
      <c r="D58" t="s">
        <v>129</v>
      </c>
      <c r="E58" t="s">
        <v>112</v>
      </c>
      <c r="F58" t="s">
        <v>930</v>
      </c>
      <c r="G58" s="79">
        <v>-213.82</v>
      </c>
      <c r="H58" s="79">
        <v>375122</v>
      </c>
      <c r="I58" s="79">
        <v>-3011.8324058019998</v>
      </c>
      <c r="J58" s="79">
        <v>-60.51</v>
      </c>
      <c r="K58" s="79">
        <v>-0.11</v>
      </c>
    </row>
    <row r="59" spans="2:11">
      <c r="B59" t="s">
        <v>2527</v>
      </c>
      <c r="C59" t="s">
        <v>2528</v>
      </c>
      <c r="D59" t="s">
        <v>129</v>
      </c>
      <c r="E59" t="s">
        <v>112</v>
      </c>
      <c r="F59" t="s">
        <v>255</v>
      </c>
      <c r="G59" s="79">
        <v>1101.31</v>
      </c>
      <c r="H59" s="79">
        <v>206041.3</v>
      </c>
      <c r="I59" s="79">
        <v>8520.67117106765</v>
      </c>
      <c r="J59" s="79">
        <v>171.19</v>
      </c>
      <c r="K59" s="79">
        <v>0.32</v>
      </c>
    </row>
    <row r="60" spans="2:11">
      <c r="B60" t="s">
        <v>2529</v>
      </c>
      <c r="C60" t="s">
        <v>2530</v>
      </c>
      <c r="D60" t="s">
        <v>129</v>
      </c>
      <c r="E60" t="s">
        <v>112</v>
      </c>
      <c r="F60" t="s">
        <v>255</v>
      </c>
      <c r="G60" s="79">
        <v>-1101.31</v>
      </c>
      <c r="H60" s="79">
        <v>183861</v>
      </c>
      <c r="I60" s="79">
        <v>-7603.4228195204996</v>
      </c>
      <c r="J60" s="79">
        <v>-152.76</v>
      </c>
      <c r="K60" s="79">
        <v>-0.28000000000000003</v>
      </c>
    </row>
    <row r="61" spans="2:11">
      <c r="B61" t="s">
        <v>2531</v>
      </c>
      <c r="C61" t="s">
        <v>2532</v>
      </c>
      <c r="D61" t="s">
        <v>129</v>
      </c>
      <c r="E61" t="s">
        <v>116</v>
      </c>
      <c r="F61" t="s">
        <v>930</v>
      </c>
      <c r="G61" s="79">
        <v>2249.37</v>
      </c>
      <c r="H61" s="79">
        <v>15973</v>
      </c>
      <c r="I61" s="79">
        <v>1514.19965734944</v>
      </c>
      <c r="J61" s="79">
        <v>30.42</v>
      </c>
      <c r="K61" s="79">
        <v>0.06</v>
      </c>
    </row>
    <row r="62" spans="2:11">
      <c r="B62" t="s">
        <v>2531</v>
      </c>
      <c r="C62" t="s">
        <v>2533</v>
      </c>
      <c r="D62" t="s">
        <v>129</v>
      </c>
      <c r="E62" t="s">
        <v>116</v>
      </c>
      <c r="F62" t="s">
        <v>930</v>
      </c>
      <c r="G62" s="79">
        <v>5342.81</v>
      </c>
      <c r="H62" s="79">
        <v>15973</v>
      </c>
      <c r="I62" s="79">
        <v>3596.5986348547199</v>
      </c>
      <c r="J62" s="79">
        <v>72.260000000000005</v>
      </c>
      <c r="K62" s="79">
        <v>0.13</v>
      </c>
    </row>
    <row r="63" spans="2:11">
      <c r="B63" t="s">
        <v>2534</v>
      </c>
      <c r="C63" t="s">
        <v>2535</v>
      </c>
      <c r="D63" t="s">
        <v>129</v>
      </c>
      <c r="E63" t="s">
        <v>116</v>
      </c>
      <c r="F63" t="s">
        <v>930</v>
      </c>
      <c r="G63" s="79">
        <v>-2249.37</v>
      </c>
      <c r="H63" s="79">
        <v>16254</v>
      </c>
      <c r="I63" s="79">
        <v>-1540.83774059712</v>
      </c>
      <c r="J63" s="79">
        <v>-30.96</v>
      </c>
      <c r="K63" s="79">
        <v>-0.06</v>
      </c>
    </row>
    <row r="64" spans="2:11">
      <c r="B64" t="s">
        <v>2534</v>
      </c>
      <c r="C64" t="s">
        <v>2536</v>
      </c>
      <c r="D64" t="s">
        <v>129</v>
      </c>
      <c r="E64" t="s">
        <v>116</v>
      </c>
      <c r="F64" t="s">
        <v>930</v>
      </c>
      <c r="G64" s="79">
        <v>-5342.81</v>
      </c>
      <c r="H64" s="79">
        <v>16313</v>
      </c>
      <c r="I64" s="79">
        <v>-3673.1555456323199</v>
      </c>
      <c r="J64" s="79">
        <v>-73.8</v>
      </c>
      <c r="K64" s="79">
        <v>-0.14000000000000001</v>
      </c>
    </row>
    <row r="65" spans="2:11">
      <c r="B65" t="s">
        <v>2537</v>
      </c>
      <c r="C65" t="s">
        <v>2538</v>
      </c>
      <c r="D65" t="s">
        <v>129</v>
      </c>
      <c r="E65" t="s">
        <v>112</v>
      </c>
      <c r="F65" t="s">
        <v>267</v>
      </c>
      <c r="G65" s="79">
        <v>163.57</v>
      </c>
      <c r="H65" s="79">
        <v>422862</v>
      </c>
      <c r="I65" s="79">
        <v>2597.2410271170002</v>
      </c>
      <c r="J65" s="79">
        <v>52.18</v>
      </c>
      <c r="K65" s="79">
        <v>0.1</v>
      </c>
    </row>
    <row r="66" spans="2:11">
      <c r="B66" t="s">
        <v>2539</v>
      </c>
      <c r="C66" t="s">
        <v>2540</v>
      </c>
      <c r="D66" t="s">
        <v>129</v>
      </c>
      <c r="E66" t="s">
        <v>112</v>
      </c>
      <c r="F66" t="s">
        <v>267</v>
      </c>
      <c r="G66" s="79">
        <v>-163.57</v>
      </c>
      <c r="H66" s="79">
        <v>442434</v>
      </c>
      <c r="I66" s="79">
        <v>-2717.4532982189999</v>
      </c>
      <c r="J66" s="79">
        <v>-54.6</v>
      </c>
      <c r="K66" s="79">
        <v>-0.1</v>
      </c>
    </row>
    <row r="67" spans="2:11">
      <c r="B67" t="s">
        <v>2541</v>
      </c>
      <c r="C67" t="s">
        <v>2542</v>
      </c>
      <c r="D67" t="s">
        <v>129</v>
      </c>
      <c r="E67" t="s">
        <v>112</v>
      </c>
      <c r="F67" t="s">
        <v>317</v>
      </c>
      <c r="G67" s="79">
        <v>186.44</v>
      </c>
      <c r="H67" s="79">
        <v>422862</v>
      </c>
      <c r="I67" s="79">
        <v>2960.3815925640001</v>
      </c>
      <c r="J67" s="79">
        <v>59.48</v>
      </c>
      <c r="K67" s="79">
        <v>0.11</v>
      </c>
    </row>
    <row r="68" spans="2:11">
      <c r="B68" t="s">
        <v>2543</v>
      </c>
      <c r="C68" t="s">
        <v>2544</v>
      </c>
      <c r="D68" t="s">
        <v>129</v>
      </c>
      <c r="E68" t="s">
        <v>112</v>
      </c>
      <c r="F68" t="s">
        <v>317</v>
      </c>
      <c r="G68" s="79">
        <v>-186.44</v>
      </c>
      <c r="H68" s="79">
        <v>418427</v>
      </c>
      <c r="I68" s="79">
        <v>-2929.3329469939999</v>
      </c>
      <c r="J68" s="79">
        <v>-58.85</v>
      </c>
      <c r="K68" s="79">
        <v>-0.11</v>
      </c>
    </row>
    <row r="69" spans="2:11">
      <c r="B69" t="s">
        <v>2545</v>
      </c>
      <c r="C69" t="s">
        <v>2546</v>
      </c>
      <c r="D69" t="s">
        <v>129</v>
      </c>
      <c r="E69" t="s">
        <v>112</v>
      </c>
      <c r="F69" t="s">
        <v>255</v>
      </c>
      <c r="G69" s="79">
        <v>387.44</v>
      </c>
      <c r="H69" s="79">
        <v>195484.5</v>
      </c>
      <c r="I69" s="79">
        <v>2843.9812262340001</v>
      </c>
      <c r="J69" s="79">
        <v>57.14</v>
      </c>
      <c r="K69" s="79">
        <v>0.11</v>
      </c>
    </row>
    <row r="70" spans="2:11">
      <c r="B70" t="s">
        <v>2547</v>
      </c>
      <c r="C70" t="s">
        <v>2548</v>
      </c>
      <c r="D70" t="s">
        <v>129</v>
      </c>
      <c r="E70" t="s">
        <v>112</v>
      </c>
      <c r="F70" t="s">
        <v>255</v>
      </c>
      <c r="G70" s="79">
        <v>-387.44</v>
      </c>
      <c r="H70" s="79">
        <v>193185</v>
      </c>
      <c r="I70" s="79">
        <v>-2810.5272448199999</v>
      </c>
      <c r="J70" s="79">
        <v>-56.47</v>
      </c>
      <c r="K70" s="79">
        <v>-0.11</v>
      </c>
    </row>
    <row r="71" spans="2:11">
      <c r="B71" t="s">
        <v>2549</v>
      </c>
      <c r="C71" t="s">
        <v>2550</v>
      </c>
      <c r="D71" t="s">
        <v>129</v>
      </c>
      <c r="E71" t="s">
        <v>112</v>
      </c>
      <c r="F71" t="s">
        <v>317</v>
      </c>
      <c r="G71" s="79">
        <v>942.72</v>
      </c>
      <c r="H71" s="79">
        <v>161378.20000000001</v>
      </c>
      <c r="I71" s="79">
        <v>5712.6488492352</v>
      </c>
      <c r="J71" s="79">
        <v>114.77</v>
      </c>
      <c r="K71" s="79">
        <v>0.21</v>
      </c>
    </row>
    <row r="72" spans="2:11">
      <c r="B72" t="s">
        <v>2551</v>
      </c>
      <c r="C72" t="s">
        <v>2552</v>
      </c>
      <c r="D72" t="s">
        <v>129</v>
      </c>
      <c r="E72" t="s">
        <v>112</v>
      </c>
      <c r="F72" t="s">
        <v>317</v>
      </c>
      <c r="G72" s="79">
        <v>-942.72</v>
      </c>
      <c r="H72" s="79">
        <v>168529</v>
      </c>
      <c r="I72" s="79">
        <v>-5965.7809909440002</v>
      </c>
      <c r="J72" s="79">
        <v>-119.86</v>
      </c>
      <c r="K72" s="79">
        <v>-0.22</v>
      </c>
    </row>
    <row r="73" spans="2:11">
      <c r="B73" t="s">
        <v>2553</v>
      </c>
      <c r="C73" t="s">
        <v>2554</v>
      </c>
      <c r="D73" t="s">
        <v>129</v>
      </c>
      <c r="E73" t="s">
        <v>112</v>
      </c>
      <c r="F73" t="s">
        <v>317</v>
      </c>
      <c r="G73" s="79">
        <v>443.45</v>
      </c>
      <c r="H73" s="79">
        <v>251622.8</v>
      </c>
      <c r="I73" s="79">
        <v>4189.9090062830001</v>
      </c>
      <c r="J73" s="79">
        <v>84.18</v>
      </c>
      <c r="K73" s="79">
        <v>0.16</v>
      </c>
    </row>
    <row r="74" spans="2:11">
      <c r="B74" t="s">
        <v>2555</v>
      </c>
      <c r="C74" t="s">
        <v>2556</v>
      </c>
      <c r="D74" t="s">
        <v>129</v>
      </c>
      <c r="E74" t="s">
        <v>112</v>
      </c>
      <c r="F74" t="s">
        <v>317</v>
      </c>
      <c r="G74" s="79">
        <v>-443.45</v>
      </c>
      <c r="H74" s="79">
        <v>255335</v>
      </c>
      <c r="I74" s="79">
        <v>-4251.7228809124999</v>
      </c>
      <c r="J74" s="79">
        <v>-85.42</v>
      </c>
      <c r="K74" s="79">
        <v>-0.16</v>
      </c>
    </row>
    <row r="75" spans="2:11">
      <c r="B75" t="s">
        <v>2557</v>
      </c>
      <c r="C75" t="s">
        <v>2558</v>
      </c>
      <c r="D75" t="s">
        <v>129</v>
      </c>
      <c r="E75" t="s">
        <v>112</v>
      </c>
      <c r="F75" t="s">
        <v>250</v>
      </c>
      <c r="G75" s="79">
        <v>133.41999999999999</v>
      </c>
      <c r="H75" s="79">
        <v>408846.6</v>
      </c>
      <c r="I75" s="79">
        <v>2048.2891671185998</v>
      </c>
      <c r="J75" s="79">
        <v>41.15</v>
      </c>
      <c r="K75" s="79">
        <v>0.08</v>
      </c>
    </row>
    <row r="76" spans="2:11">
      <c r="B76" t="s">
        <v>2559</v>
      </c>
      <c r="C76" t="s">
        <v>2560</v>
      </c>
      <c r="D76" t="s">
        <v>129</v>
      </c>
      <c r="E76" t="s">
        <v>112</v>
      </c>
      <c r="F76" t="s">
        <v>250</v>
      </c>
      <c r="G76" s="79">
        <v>-133.41999999999999</v>
      </c>
      <c r="H76" s="79">
        <v>392950</v>
      </c>
      <c r="I76" s="79">
        <v>-1968.6484569500001</v>
      </c>
      <c r="J76" s="79">
        <v>-39.549999999999997</v>
      </c>
      <c r="K76" s="79">
        <v>-7.0000000000000007E-2</v>
      </c>
    </row>
    <row r="77" spans="2:11">
      <c r="B77" s="80" t="s">
        <v>2446</v>
      </c>
      <c r="C77" s="16"/>
      <c r="D77" s="16"/>
      <c r="G77" s="81">
        <v>0</v>
      </c>
      <c r="I77" s="81">
        <v>0</v>
      </c>
      <c r="J77" s="81">
        <v>0</v>
      </c>
      <c r="K77" s="81">
        <v>0</v>
      </c>
    </row>
    <row r="78" spans="2:11">
      <c r="B78" t="s">
        <v>205</v>
      </c>
      <c r="C78" t="s">
        <v>205</v>
      </c>
      <c r="D78" t="s">
        <v>205</v>
      </c>
      <c r="E78" t="s">
        <v>205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</row>
    <row r="79" spans="2:11">
      <c r="B79" s="80" t="s">
        <v>2121</v>
      </c>
      <c r="C79" s="16"/>
      <c r="D79" s="16"/>
      <c r="G79" s="81">
        <v>0</v>
      </c>
      <c r="I79" s="81">
        <v>0</v>
      </c>
      <c r="J79" s="81">
        <v>0</v>
      </c>
      <c r="K79" s="81">
        <v>0</v>
      </c>
    </row>
    <row r="80" spans="2:11">
      <c r="B80" t="s">
        <v>205</v>
      </c>
      <c r="C80" t="s">
        <v>205</v>
      </c>
      <c r="D80" t="s">
        <v>205</v>
      </c>
      <c r="E80" t="s">
        <v>205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</row>
    <row r="81" spans="2:11">
      <c r="B81" s="80" t="s">
        <v>973</v>
      </c>
      <c r="C81" s="16"/>
      <c r="D81" s="16"/>
      <c r="G81" s="81">
        <v>0</v>
      </c>
      <c r="I81" s="81">
        <v>0</v>
      </c>
      <c r="J81" s="81">
        <v>0</v>
      </c>
      <c r="K81" s="81">
        <v>0</v>
      </c>
    </row>
    <row r="82" spans="2:11">
      <c r="B82" t="s">
        <v>205</v>
      </c>
      <c r="C82" t="s">
        <v>205</v>
      </c>
      <c r="D82" t="s">
        <v>205</v>
      </c>
      <c r="E82" t="s">
        <v>205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</row>
    <row r="83" spans="2:11">
      <c r="B83" t="s">
        <v>215</v>
      </c>
      <c r="C83" s="16"/>
      <c r="D83" s="16"/>
    </row>
    <row r="84" spans="2:11">
      <c r="C84" s="16"/>
      <c r="D84" s="16"/>
    </row>
    <row r="85" spans="2:11"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9.5500000000000007</v>
      </c>
      <c r="I11" s="7"/>
      <c r="J11" s="7"/>
      <c r="K11" s="78">
        <v>2.31</v>
      </c>
      <c r="L11" s="78">
        <v>19018854.149999999</v>
      </c>
      <c r="M11" s="7"/>
      <c r="N11" s="78">
        <v>67833.212903644002</v>
      </c>
      <c r="O11" s="7"/>
      <c r="P11" s="78">
        <v>100</v>
      </c>
      <c r="Q11" s="78">
        <v>2.54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94304.15</v>
      </c>
      <c r="N12" s="81">
        <v>15.399867694999999</v>
      </c>
      <c r="P12" s="81">
        <v>0.02</v>
      </c>
      <c r="Q12" s="81">
        <v>0</v>
      </c>
    </row>
    <row r="13" spans="2:78">
      <c r="B13" s="80" t="s">
        <v>2123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2124</v>
      </c>
      <c r="D15" s="16"/>
      <c r="H15" s="81">
        <v>7.18</v>
      </c>
      <c r="K15" s="81">
        <v>7.25</v>
      </c>
      <c r="L15" s="81">
        <v>94304.15</v>
      </c>
      <c r="N15" s="81">
        <v>15.399867694999999</v>
      </c>
      <c r="P15" s="81">
        <v>0.02</v>
      </c>
      <c r="Q15" s="81">
        <v>0</v>
      </c>
    </row>
    <row r="16" spans="2:78">
      <c r="B16" t="s">
        <v>2561</v>
      </c>
      <c r="C16" t="s">
        <v>2562</v>
      </c>
      <c r="D16" t="s">
        <v>2127</v>
      </c>
      <c r="E16" t="s">
        <v>205</v>
      </c>
      <c r="F16" t="s">
        <v>206</v>
      </c>
      <c r="G16" t="s">
        <v>2563</v>
      </c>
      <c r="H16" s="79">
        <v>7.18</v>
      </c>
      <c r="I16" t="s">
        <v>108</v>
      </c>
      <c r="J16" s="79">
        <v>2</v>
      </c>
      <c r="K16" s="79">
        <v>7.25</v>
      </c>
      <c r="L16" s="79">
        <v>94304.15</v>
      </c>
      <c r="M16" s="79">
        <v>16.329999999999998</v>
      </c>
      <c r="N16" s="79">
        <v>15.399867694999999</v>
      </c>
      <c r="O16" s="79">
        <v>0</v>
      </c>
      <c r="P16" s="79">
        <v>0.02</v>
      </c>
      <c r="Q16" s="79">
        <v>0</v>
      </c>
    </row>
    <row r="17" spans="2:17">
      <c r="B17" s="80" t="s">
        <v>2130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2131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2132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2135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2136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9.5500000000000007</v>
      </c>
      <c r="K26" s="81">
        <v>2.31</v>
      </c>
      <c r="L26" s="81">
        <v>18924550</v>
      </c>
      <c r="N26" s="81">
        <v>67817.813035948988</v>
      </c>
      <c r="P26" s="81">
        <v>99.98</v>
      </c>
      <c r="Q26" s="81">
        <v>2.54</v>
      </c>
    </row>
    <row r="27" spans="2:17">
      <c r="B27" s="80" t="s">
        <v>2123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2124</v>
      </c>
      <c r="D29" s="16"/>
      <c r="H29" s="81">
        <v>10.34</v>
      </c>
      <c r="K29" s="81">
        <v>2.42</v>
      </c>
      <c r="L29" s="81">
        <v>6553149</v>
      </c>
      <c r="N29" s="81">
        <v>21109.866354231493</v>
      </c>
      <c r="P29" s="81">
        <v>31.12</v>
      </c>
      <c r="Q29" s="81">
        <v>0.79</v>
      </c>
    </row>
    <row r="30" spans="2:17">
      <c r="B30" t="s">
        <v>2564</v>
      </c>
      <c r="C30" t="s">
        <v>2565</v>
      </c>
      <c r="D30" t="s">
        <v>2127</v>
      </c>
      <c r="E30" t="s">
        <v>202</v>
      </c>
      <c r="F30" t="s">
        <v>979</v>
      </c>
      <c r="G30" t="s">
        <v>2359</v>
      </c>
      <c r="H30" s="79">
        <v>9.7200000000000006</v>
      </c>
      <c r="I30" t="s">
        <v>112</v>
      </c>
      <c r="J30" s="79">
        <v>2.35</v>
      </c>
      <c r="K30" s="79">
        <v>2.35</v>
      </c>
      <c r="L30" s="79">
        <v>2600000</v>
      </c>
      <c r="M30" s="79">
        <v>100.8726846666666</v>
      </c>
      <c r="N30" s="79">
        <v>9848.20020400666</v>
      </c>
      <c r="O30" s="79">
        <v>0</v>
      </c>
      <c r="P30" s="79">
        <v>14.52</v>
      </c>
      <c r="Q30" s="79">
        <v>0.37</v>
      </c>
    </row>
    <row r="31" spans="2:17">
      <c r="B31" t="s">
        <v>2566</v>
      </c>
      <c r="C31" t="s">
        <v>2567</v>
      </c>
      <c r="D31" t="s">
        <v>2127</v>
      </c>
      <c r="E31" t="s">
        <v>2568</v>
      </c>
      <c r="F31" t="s">
        <v>992</v>
      </c>
      <c r="G31" t="s">
        <v>2569</v>
      </c>
      <c r="H31" s="79">
        <v>10.27</v>
      </c>
      <c r="I31" t="s">
        <v>112</v>
      </c>
      <c r="J31" s="79">
        <v>2.39</v>
      </c>
      <c r="K31" s="79">
        <v>2.41</v>
      </c>
      <c r="L31" s="79">
        <v>1141000</v>
      </c>
      <c r="M31" s="79">
        <v>100.77168188888878</v>
      </c>
      <c r="N31" s="79">
        <v>4317.51736327259</v>
      </c>
      <c r="O31" s="79">
        <v>0</v>
      </c>
      <c r="P31" s="79">
        <v>6.36</v>
      </c>
      <c r="Q31" s="79">
        <v>0.16</v>
      </c>
    </row>
    <row r="32" spans="2:17">
      <c r="B32" t="s">
        <v>2570</v>
      </c>
      <c r="C32" t="s">
        <v>2571</v>
      </c>
      <c r="D32" t="s">
        <v>2127</v>
      </c>
      <c r="E32" t="s">
        <v>205</v>
      </c>
      <c r="F32" t="s">
        <v>206</v>
      </c>
      <c r="G32" t="s">
        <v>245</v>
      </c>
      <c r="I32" t="s">
        <v>112</v>
      </c>
      <c r="J32" s="79">
        <v>0</v>
      </c>
      <c r="K32" s="79">
        <v>0</v>
      </c>
      <c r="L32" s="79">
        <v>929149</v>
      </c>
      <c r="M32" s="79">
        <v>9.9999999999999995E-7</v>
      </c>
      <c r="N32" s="79">
        <v>3.4889544949999999E-5</v>
      </c>
      <c r="O32" s="79">
        <v>0</v>
      </c>
      <c r="P32" s="79">
        <v>0</v>
      </c>
      <c r="Q32" s="79">
        <v>0</v>
      </c>
    </row>
    <row r="33" spans="2:17">
      <c r="B33" t="s">
        <v>2572</v>
      </c>
      <c r="C33" t="s">
        <v>2573</v>
      </c>
      <c r="D33" t="s">
        <v>2127</v>
      </c>
      <c r="E33" t="s">
        <v>205</v>
      </c>
      <c r="F33" t="s">
        <v>206</v>
      </c>
      <c r="G33" t="s">
        <v>2574</v>
      </c>
      <c r="H33" s="79">
        <v>11.84</v>
      </c>
      <c r="I33" t="s">
        <v>112</v>
      </c>
      <c r="J33" s="79">
        <v>2.3199999999999998</v>
      </c>
      <c r="K33" s="79">
        <v>2.38</v>
      </c>
      <c r="L33" s="79">
        <v>1345000</v>
      </c>
      <c r="M33" s="79">
        <v>100.33873500371747</v>
      </c>
      <c r="N33" s="79">
        <v>5067.5827266790002</v>
      </c>
      <c r="O33" s="79">
        <v>0.53</v>
      </c>
      <c r="P33" s="79">
        <v>7.47</v>
      </c>
      <c r="Q33" s="79">
        <v>0.19</v>
      </c>
    </row>
    <row r="34" spans="2:17">
      <c r="B34" t="s">
        <v>2575</v>
      </c>
      <c r="C34" t="s">
        <v>2576</v>
      </c>
      <c r="D34" t="s">
        <v>2127</v>
      </c>
      <c r="E34" t="s">
        <v>205</v>
      </c>
      <c r="F34" t="s">
        <v>206</v>
      </c>
      <c r="G34" t="s">
        <v>2574</v>
      </c>
      <c r="H34" s="79">
        <v>9.98</v>
      </c>
      <c r="I34" t="s">
        <v>112</v>
      </c>
      <c r="J34" s="79">
        <v>2.92</v>
      </c>
      <c r="K34" s="79">
        <v>3</v>
      </c>
      <c r="L34" s="79">
        <v>484000</v>
      </c>
      <c r="M34" s="79">
        <v>100.442955</v>
      </c>
      <c r="N34" s="79">
        <v>1825.470352761</v>
      </c>
      <c r="O34" s="79">
        <v>0.95</v>
      </c>
      <c r="P34" s="79">
        <v>2.69</v>
      </c>
      <c r="Q34" s="79">
        <v>7.0000000000000007E-2</v>
      </c>
    </row>
    <row r="35" spans="2:17">
      <c r="B35" t="s">
        <v>2577</v>
      </c>
      <c r="C35" t="s">
        <v>2578</v>
      </c>
      <c r="D35" t="s">
        <v>2127</v>
      </c>
      <c r="E35" t="s">
        <v>205</v>
      </c>
      <c r="F35" t="s">
        <v>206</v>
      </c>
      <c r="G35" t="s">
        <v>2257</v>
      </c>
      <c r="H35" s="79">
        <v>1.06</v>
      </c>
      <c r="I35" t="s">
        <v>112</v>
      </c>
      <c r="J35" s="79">
        <v>6.25</v>
      </c>
      <c r="K35" s="79">
        <v>0.01</v>
      </c>
      <c r="L35" s="79">
        <v>54000</v>
      </c>
      <c r="M35" s="79">
        <v>25.198832481481482</v>
      </c>
      <c r="N35" s="79">
        <v>51.0956726227</v>
      </c>
      <c r="O35" s="79">
        <v>0</v>
      </c>
      <c r="P35" s="79">
        <v>0.08</v>
      </c>
      <c r="Q35" s="79">
        <v>0</v>
      </c>
    </row>
    <row r="36" spans="2:17">
      <c r="B36" s="80" t="s">
        <v>2130</v>
      </c>
      <c r="D36" s="16"/>
      <c r="H36" s="81">
        <v>9.1999999999999993</v>
      </c>
      <c r="K36" s="81">
        <v>2.2599999999999998</v>
      </c>
      <c r="L36" s="81">
        <v>12371401</v>
      </c>
      <c r="N36" s="81">
        <v>46707.946681717498</v>
      </c>
      <c r="P36" s="81">
        <v>68.86</v>
      </c>
      <c r="Q36" s="81">
        <v>1.75</v>
      </c>
    </row>
    <row r="37" spans="2:17">
      <c r="B37" s="80" t="s">
        <v>2131</v>
      </c>
      <c r="D37" s="16"/>
      <c r="H37" s="81">
        <v>9.1999999999999993</v>
      </c>
      <c r="K37" s="81">
        <v>2.2599999999999998</v>
      </c>
      <c r="L37" s="81">
        <v>12371401</v>
      </c>
      <c r="N37" s="81">
        <v>46707.946681717498</v>
      </c>
      <c r="P37" s="81">
        <v>68.86</v>
      </c>
      <c r="Q37" s="81">
        <v>1.75</v>
      </c>
    </row>
    <row r="38" spans="2:17">
      <c r="B38" t="s">
        <v>2579</v>
      </c>
      <c r="C38" t="s">
        <v>2580</v>
      </c>
      <c r="D38" t="s">
        <v>2127</v>
      </c>
      <c r="E38" t="s">
        <v>2568</v>
      </c>
      <c r="F38" t="s">
        <v>992</v>
      </c>
      <c r="G38" t="s">
        <v>2581</v>
      </c>
      <c r="H38" s="79">
        <v>9.0500000000000007</v>
      </c>
      <c r="I38" t="s">
        <v>112</v>
      </c>
      <c r="J38" s="79">
        <v>1.67</v>
      </c>
      <c r="K38" s="79">
        <v>1.67</v>
      </c>
      <c r="L38" s="79">
        <v>275380</v>
      </c>
      <c r="M38" s="79">
        <v>100.32648251434381</v>
      </c>
      <c r="N38" s="79">
        <v>1037.42789864274</v>
      </c>
      <c r="O38" s="79">
        <v>0.06</v>
      </c>
      <c r="P38" s="79">
        <v>1.53</v>
      </c>
      <c r="Q38" s="79">
        <v>0.04</v>
      </c>
    </row>
    <row r="39" spans="2:17">
      <c r="B39" t="s">
        <v>2582</v>
      </c>
      <c r="C39" t="s">
        <v>2583</v>
      </c>
      <c r="D39" t="s">
        <v>2127</v>
      </c>
      <c r="E39" t="s">
        <v>2568</v>
      </c>
      <c r="F39" t="s">
        <v>992</v>
      </c>
      <c r="G39" t="s">
        <v>2584</v>
      </c>
      <c r="H39" s="79">
        <v>9.86</v>
      </c>
      <c r="I39" t="s">
        <v>112</v>
      </c>
      <c r="J39" s="79">
        <v>1.71</v>
      </c>
      <c r="K39" s="79">
        <v>1.71</v>
      </c>
      <c r="L39" s="79">
        <v>900000</v>
      </c>
      <c r="M39" s="79">
        <v>100.40096833333334</v>
      </c>
      <c r="N39" s="79">
        <v>3393.0507248250001</v>
      </c>
      <c r="O39" s="79">
        <v>0</v>
      </c>
      <c r="P39" s="79">
        <v>5</v>
      </c>
      <c r="Q39" s="79">
        <v>0.13</v>
      </c>
    </row>
    <row r="40" spans="2:17">
      <c r="B40" t="s">
        <v>2585</v>
      </c>
      <c r="C40" t="s">
        <v>2586</v>
      </c>
      <c r="D40" t="s">
        <v>2127</v>
      </c>
      <c r="E40" t="s">
        <v>202</v>
      </c>
      <c r="F40" t="s">
        <v>979</v>
      </c>
      <c r="G40" t="s">
        <v>2587</v>
      </c>
      <c r="H40" s="79">
        <v>8.18</v>
      </c>
      <c r="I40" t="s">
        <v>112</v>
      </c>
      <c r="J40" s="79">
        <v>2.29</v>
      </c>
      <c r="K40" s="79">
        <v>2.3199999999999998</v>
      </c>
      <c r="L40" s="79">
        <v>811000</v>
      </c>
      <c r="M40" s="79">
        <v>100.57142327777775</v>
      </c>
      <c r="N40" s="79">
        <v>3062.70658164933</v>
      </c>
      <c r="O40" s="79">
        <v>0.13</v>
      </c>
      <c r="P40" s="79">
        <v>4.5199999999999996</v>
      </c>
      <c r="Q40" s="79">
        <v>0.11</v>
      </c>
    </row>
    <row r="41" spans="2:17">
      <c r="B41" t="s">
        <v>2588</v>
      </c>
      <c r="C41" t="s">
        <v>2589</v>
      </c>
      <c r="D41" t="s">
        <v>2127</v>
      </c>
      <c r="E41" t="s">
        <v>2568</v>
      </c>
      <c r="F41" t="s">
        <v>992</v>
      </c>
      <c r="G41" t="s">
        <v>2590</v>
      </c>
      <c r="H41" s="79">
        <v>8.98</v>
      </c>
      <c r="I41" t="s">
        <v>112</v>
      </c>
      <c r="J41" s="79">
        <v>2.2400000000000002</v>
      </c>
      <c r="K41" s="79">
        <v>2.29</v>
      </c>
      <c r="L41" s="79">
        <v>2440000</v>
      </c>
      <c r="M41" s="79">
        <v>100.39167383333326</v>
      </c>
      <c r="N41" s="79">
        <v>9198.0859399576602</v>
      </c>
      <c r="O41" s="79">
        <v>0.69</v>
      </c>
      <c r="P41" s="79">
        <v>13.56</v>
      </c>
      <c r="Q41" s="79">
        <v>0.34</v>
      </c>
    </row>
    <row r="42" spans="2:17">
      <c r="B42" t="s">
        <v>2591</v>
      </c>
      <c r="C42" t="s">
        <v>2592</v>
      </c>
      <c r="D42" t="s">
        <v>2127</v>
      </c>
      <c r="E42" t="s">
        <v>202</v>
      </c>
      <c r="F42" t="s">
        <v>979</v>
      </c>
      <c r="G42" t="s">
        <v>2590</v>
      </c>
      <c r="H42" s="79">
        <v>8.9600000000000009</v>
      </c>
      <c r="I42" t="s">
        <v>112</v>
      </c>
      <c r="J42" s="79">
        <v>2.2999999999999998</v>
      </c>
      <c r="K42" s="79">
        <v>2.3199999999999998</v>
      </c>
      <c r="L42" s="79">
        <v>962000</v>
      </c>
      <c r="M42" s="79">
        <v>100.67679244444442</v>
      </c>
      <c r="N42" s="79">
        <v>3636.7578411499098</v>
      </c>
      <c r="O42" s="79">
        <v>0.39</v>
      </c>
      <c r="P42" s="79">
        <v>5.36</v>
      </c>
      <c r="Q42" s="79">
        <v>0.14000000000000001</v>
      </c>
    </row>
    <row r="43" spans="2:17">
      <c r="B43" t="s">
        <v>2593</v>
      </c>
      <c r="C43" t="s">
        <v>2594</v>
      </c>
      <c r="D43" t="s">
        <v>2127</v>
      </c>
      <c r="E43" t="s">
        <v>2568</v>
      </c>
      <c r="F43" t="s">
        <v>992</v>
      </c>
      <c r="G43" t="s">
        <v>2595</v>
      </c>
      <c r="H43" s="79">
        <v>9.24</v>
      </c>
      <c r="I43" t="s">
        <v>112</v>
      </c>
      <c r="J43" s="79">
        <v>1.68</v>
      </c>
      <c r="K43" s="79">
        <v>1.68</v>
      </c>
      <c r="L43" s="79">
        <v>273657</v>
      </c>
      <c r="M43" s="79">
        <v>100.41865834584875</v>
      </c>
      <c r="N43" s="79">
        <v>1031.88409294997</v>
      </c>
      <c r="O43" s="79">
        <v>0</v>
      </c>
      <c r="P43" s="79">
        <v>1.52</v>
      </c>
      <c r="Q43" s="79">
        <v>0.04</v>
      </c>
    </row>
    <row r="44" spans="2:17">
      <c r="B44" t="s">
        <v>2596</v>
      </c>
      <c r="C44" t="s">
        <v>2597</v>
      </c>
      <c r="D44" t="s">
        <v>2127</v>
      </c>
      <c r="E44" t="s">
        <v>2568</v>
      </c>
      <c r="F44" t="s">
        <v>992</v>
      </c>
      <c r="G44" t="s">
        <v>2598</v>
      </c>
      <c r="H44" s="79">
        <v>9.32</v>
      </c>
      <c r="I44" t="s">
        <v>112</v>
      </c>
      <c r="J44" s="79">
        <v>2.35</v>
      </c>
      <c r="K44" s="79">
        <v>2.37</v>
      </c>
      <c r="L44" s="79">
        <v>1086680</v>
      </c>
      <c r="M44" s="79">
        <v>100.78334633333344</v>
      </c>
      <c r="N44" s="79">
        <v>4112.44771709618</v>
      </c>
      <c r="O44" s="79">
        <v>0.34</v>
      </c>
      <c r="P44" s="79">
        <v>6.06</v>
      </c>
      <c r="Q44" s="79">
        <v>0.15</v>
      </c>
    </row>
    <row r="45" spans="2:17">
      <c r="B45" t="s">
        <v>2599</v>
      </c>
      <c r="C45" t="s">
        <v>2600</v>
      </c>
      <c r="D45" t="s">
        <v>2127</v>
      </c>
      <c r="E45" t="s">
        <v>2568</v>
      </c>
      <c r="F45" t="s">
        <v>992</v>
      </c>
      <c r="G45" t="s">
        <v>2601</v>
      </c>
      <c r="H45" s="79">
        <v>8.9600000000000009</v>
      </c>
      <c r="I45" t="s">
        <v>112</v>
      </c>
      <c r="J45" s="79">
        <v>2.36</v>
      </c>
      <c r="K45" s="79">
        <v>2.36</v>
      </c>
      <c r="L45" s="79">
        <v>975000</v>
      </c>
      <c r="M45" s="79">
        <v>100.858738</v>
      </c>
      <c r="N45" s="79">
        <v>3692.5644716024999</v>
      </c>
      <c r="O45" s="79">
        <v>0</v>
      </c>
      <c r="P45" s="79">
        <v>5.44</v>
      </c>
      <c r="Q45" s="79">
        <v>0.14000000000000001</v>
      </c>
    </row>
    <row r="46" spans="2:17">
      <c r="B46" t="s">
        <v>2602</v>
      </c>
      <c r="C46" t="s">
        <v>2603</v>
      </c>
      <c r="D46" t="s">
        <v>2127</v>
      </c>
      <c r="E46" t="s">
        <v>202</v>
      </c>
      <c r="F46" t="s">
        <v>979</v>
      </c>
      <c r="G46" t="s">
        <v>2604</v>
      </c>
      <c r="H46" s="79">
        <v>9.7100000000000009</v>
      </c>
      <c r="I46" t="s">
        <v>112</v>
      </c>
      <c r="J46" s="79">
        <v>2.36</v>
      </c>
      <c r="K46" s="79">
        <v>2.38</v>
      </c>
      <c r="L46" s="79">
        <v>2600000</v>
      </c>
      <c r="M46" s="79">
        <v>100.71023911111114</v>
      </c>
      <c r="N46" s="79">
        <v>9832.3406444177799</v>
      </c>
      <c r="O46" s="79">
        <v>1.06</v>
      </c>
      <c r="P46" s="79">
        <v>14.49</v>
      </c>
      <c r="Q46" s="79">
        <v>0.37</v>
      </c>
    </row>
    <row r="47" spans="2:17">
      <c r="B47" t="s">
        <v>2605</v>
      </c>
      <c r="C47" t="s">
        <v>2606</v>
      </c>
      <c r="D47" t="s">
        <v>2127</v>
      </c>
      <c r="E47" t="s">
        <v>2568</v>
      </c>
      <c r="F47" t="s">
        <v>992</v>
      </c>
      <c r="G47" t="s">
        <v>2607</v>
      </c>
      <c r="H47" s="79">
        <v>8.7899999999999991</v>
      </c>
      <c r="I47" t="s">
        <v>112</v>
      </c>
      <c r="J47" s="79">
        <v>2.27</v>
      </c>
      <c r="K47" s="79">
        <v>2.2999999999999998</v>
      </c>
      <c r="L47" s="79">
        <v>947684</v>
      </c>
      <c r="M47" s="79">
        <v>100.52027077777772</v>
      </c>
      <c r="N47" s="79">
        <v>3577.0675335558699</v>
      </c>
      <c r="O47" s="79">
        <v>0.3</v>
      </c>
      <c r="P47" s="79">
        <v>5.27</v>
      </c>
      <c r="Q47" s="79">
        <v>0.13</v>
      </c>
    </row>
    <row r="48" spans="2:17">
      <c r="B48" t="s">
        <v>2608</v>
      </c>
      <c r="C48" t="s">
        <v>2609</v>
      </c>
      <c r="D48" t="s">
        <v>2127</v>
      </c>
      <c r="E48" t="s">
        <v>2568</v>
      </c>
      <c r="F48" t="s">
        <v>992</v>
      </c>
      <c r="G48" t="s">
        <v>2610</v>
      </c>
      <c r="H48" s="79">
        <v>9.35</v>
      </c>
      <c r="I48" t="s">
        <v>112</v>
      </c>
      <c r="J48" s="79">
        <v>2.2799999999999998</v>
      </c>
      <c r="K48" s="79">
        <v>2.37</v>
      </c>
      <c r="L48" s="79">
        <v>1100000</v>
      </c>
      <c r="M48" s="79">
        <v>100.07537188888899</v>
      </c>
      <c r="N48" s="79">
        <v>4133.6132358705599</v>
      </c>
      <c r="O48" s="79">
        <v>0.37</v>
      </c>
      <c r="P48" s="79">
        <v>6.09</v>
      </c>
      <c r="Q48" s="79">
        <v>0.15</v>
      </c>
    </row>
    <row r="49" spans="2:17">
      <c r="B49" s="80" t="s">
        <v>2132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9">
        <v>0</v>
      </c>
      <c r="I50" t="s">
        <v>205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2135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2136</v>
      </c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t="s">
        <v>215</v>
      </c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G211"/>
  <sheetViews>
    <sheetView rightToLeft="1" workbookViewId="0">
      <selection activeCell="A26" sqref="A26"/>
    </sheetView>
  </sheetViews>
  <sheetFormatPr defaultColWidth="9.140625" defaultRowHeight="18"/>
  <cols>
    <col min="1" max="1" width="6.28515625" style="86" customWidth="1"/>
    <col min="2" max="2" width="40.140625" style="15" bestFit="1" customWidth="1"/>
    <col min="3" max="3" width="15.5703125" style="15" customWidth="1"/>
    <col min="4" max="4" width="17.28515625" style="15" customWidth="1"/>
    <col min="5" max="5" width="6" style="16" bestFit="1" customWidth="1"/>
    <col min="6" max="6" width="7.85546875" style="16" bestFit="1" customWidth="1"/>
    <col min="7" max="7" width="5.5703125" style="16" bestFit="1" customWidth="1"/>
    <col min="8" max="8" width="10.85546875" style="16" bestFit="1" customWidth="1"/>
    <col min="9" max="9" width="10.28515625" style="16" bestFit="1" customWidth="1"/>
    <col min="10" max="10" width="7.5703125" style="16" bestFit="1" customWidth="1"/>
    <col min="11" max="11" width="13.85546875" style="16" bestFit="1" customWidth="1"/>
    <col min="12" max="12" width="6.5703125" style="16" bestFit="1" customWidth="1"/>
    <col min="13" max="13" width="10.140625" style="16" bestFit="1" customWidth="1"/>
    <col min="14" max="14" width="10" style="16" bestFit="1" customWidth="1"/>
    <col min="15" max="15" width="10.42578125" style="16" bestFit="1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57" width="9.140625" style="16"/>
    <col min="58" max="58" width="6" style="16" bestFit="1" customWidth="1"/>
    <col min="59" max="59" width="11.140625" style="16" bestFit="1" customWidth="1"/>
    <col min="60" max="16384" width="9.140625" style="16"/>
  </cols>
  <sheetData>
    <row r="1" spans="1:59">
      <c r="B1" s="2" t="s">
        <v>0</v>
      </c>
      <c r="C1" s="2" t="s">
        <v>190</v>
      </c>
    </row>
    <row r="2" spans="1:59">
      <c r="B2" s="2" t="s">
        <v>1</v>
      </c>
      <c r="C2" s="2"/>
    </row>
    <row r="3" spans="1:59">
      <c r="B3" s="2" t="s">
        <v>2</v>
      </c>
      <c r="C3" s="2" t="s">
        <v>191</v>
      </c>
    </row>
    <row r="4" spans="1:59">
      <c r="B4" s="2" t="s">
        <v>3</v>
      </c>
      <c r="C4" s="2" t="s">
        <v>192</v>
      </c>
    </row>
    <row r="5" spans="1:59">
      <c r="B5" s="77" t="s">
        <v>193</v>
      </c>
      <c r="C5" s="2" t="s">
        <v>194</v>
      </c>
    </row>
    <row r="7" spans="1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1:59" s="19" customFormat="1" ht="63">
      <c r="A8" s="87"/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1:59" s="19" customFormat="1" ht="24" customHeight="1">
      <c r="A9" s="87"/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1:59" s="23" customFormat="1" ht="18" customHeight="1">
      <c r="A10" s="88"/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1:59" s="23" customFormat="1" ht="18" customHeight="1">
      <c r="A11" s="88"/>
      <c r="B11" s="24" t="s">
        <v>158</v>
      </c>
      <c r="C11" s="18"/>
      <c r="D11" s="18"/>
      <c r="E11" s="18"/>
      <c r="F11" s="18"/>
      <c r="G11" s="78">
        <v>3.76</v>
      </c>
      <c r="H11" s="18"/>
      <c r="I11" s="18"/>
      <c r="J11" s="78">
        <v>1.8</v>
      </c>
      <c r="K11" s="78">
        <v>192954428.78</v>
      </c>
      <c r="L11" s="7"/>
      <c r="M11" s="78">
        <v>207870.26323236068</v>
      </c>
      <c r="N11" s="78">
        <v>100</v>
      </c>
      <c r="O11" s="78">
        <v>7.78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1:59">
      <c r="B12" s="80" t="s">
        <v>198</v>
      </c>
      <c r="G12" s="81">
        <v>3.76</v>
      </c>
      <c r="J12" s="81">
        <v>1.8</v>
      </c>
      <c r="K12" s="81">
        <v>192954428.78</v>
      </c>
      <c r="M12" s="81">
        <v>207870.26323236068</v>
      </c>
      <c r="N12" s="81">
        <v>100</v>
      </c>
      <c r="O12" s="81">
        <v>7.78</v>
      </c>
    </row>
    <row r="13" spans="1:59">
      <c r="B13" s="80" t="s">
        <v>2611</v>
      </c>
      <c r="G13" s="81">
        <v>2.62</v>
      </c>
      <c r="J13" s="81">
        <v>0.97</v>
      </c>
      <c r="K13" s="81">
        <v>71305382.909999996</v>
      </c>
      <c r="M13" s="81">
        <v>71957.253140233181</v>
      </c>
      <c r="N13" s="81">
        <v>34.619999999999997</v>
      </c>
      <c r="O13" s="81">
        <v>2.69</v>
      </c>
    </row>
    <row r="14" spans="1:59">
      <c r="B14" t="s">
        <v>2612</v>
      </c>
      <c r="C14" t="s">
        <v>2613</v>
      </c>
      <c r="D14">
        <v>29991688</v>
      </c>
      <c r="E14" t="s">
        <v>203</v>
      </c>
      <c r="F14" t="s">
        <v>157</v>
      </c>
      <c r="G14" s="79">
        <v>0.01</v>
      </c>
      <c r="H14" t="s">
        <v>108</v>
      </c>
      <c r="I14" s="79">
        <v>0</v>
      </c>
      <c r="J14" s="79">
        <v>0.01</v>
      </c>
      <c r="K14" s="79">
        <v>386982</v>
      </c>
      <c r="L14" s="79">
        <v>100.871495</v>
      </c>
      <c r="M14" s="79">
        <v>390.35452878090001</v>
      </c>
      <c r="N14" s="79">
        <v>0.19</v>
      </c>
      <c r="O14" s="79">
        <v>0.01</v>
      </c>
    </row>
    <row r="15" spans="1:59">
      <c r="B15" t="s">
        <v>2614</v>
      </c>
      <c r="C15" t="s">
        <v>2613</v>
      </c>
      <c r="D15">
        <v>29991771</v>
      </c>
      <c r="E15" t="s">
        <v>203</v>
      </c>
      <c r="F15" t="s">
        <v>157</v>
      </c>
      <c r="G15" s="79">
        <v>0.01</v>
      </c>
      <c r="H15" t="s">
        <v>108</v>
      </c>
      <c r="I15" s="79">
        <v>6.33</v>
      </c>
      <c r="J15" s="79">
        <v>0.01</v>
      </c>
      <c r="K15" s="79">
        <v>13960.2</v>
      </c>
      <c r="L15" s="79">
        <v>125.475742</v>
      </c>
      <c r="M15" s="79">
        <v>17.516664534684001</v>
      </c>
      <c r="N15" s="79">
        <v>0.01</v>
      </c>
      <c r="O15" s="79">
        <v>0</v>
      </c>
    </row>
    <row r="16" spans="1:59">
      <c r="B16" t="s">
        <v>2615</v>
      </c>
      <c r="C16" t="s">
        <v>2613</v>
      </c>
      <c r="D16">
        <v>29991607</v>
      </c>
      <c r="E16" t="s">
        <v>203</v>
      </c>
      <c r="F16" t="s">
        <v>157</v>
      </c>
      <c r="G16" s="79">
        <v>2.64</v>
      </c>
      <c r="H16" t="s">
        <v>108</v>
      </c>
      <c r="I16" s="79">
        <v>0</v>
      </c>
      <c r="J16" s="79">
        <v>0.98</v>
      </c>
      <c r="K16" s="79">
        <v>70896792.310000002</v>
      </c>
      <c r="L16" s="79">
        <v>100.90800700000005</v>
      </c>
      <c r="M16" s="79">
        <v>71540.540146950298</v>
      </c>
      <c r="N16" s="79">
        <v>34.42</v>
      </c>
      <c r="O16" s="79">
        <v>2.68</v>
      </c>
    </row>
    <row r="17" spans="2:15">
      <c r="B17" t="s">
        <v>2616</v>
      </c>
      <c r="C17" t="s">
        <v>2613</v>
      </c>
      <c r="D17">
        <v>29991841</v>
      </c>
      <c r="E17" t="s">
        <v>203</v>
      </c>
      <c r="F17" t="s">
        <v>157</v>
      </c>
      <c r="G17" s="79">
        <v>0.01</v>
      </c>
      <c r="H17" t="s">
        <v>108</v>
      </c>
      <c r="I17" s="79">
        <v>0</v>
      </c>
      <c r="J17" s="79">
        <v>0.01</v>
      </c>
      <c r="K17" s="79">
        <v>7648.4</v>
      </c>
      <c r="L17" s="79">
        <v>115.603263</v>
      </c>
      <c r="M17" s="79">
        <v>8.8417999672919994</v>
      </c>
      <c r="N17" s="79">
        <v>0</v>
      </c>
      <c r="O17" s="79">
        <v>0</v>
      </c>
    </row>
    <row r="18" spans="2:15">
      <c r="B18" s="80" t="s">
        <v>2617</v>
      </c>
      <c r="G18" s="81">
        <v>1.24</v>
      </c>
      <c r="J18" s="81">
        <v>0.55000000000000004</v>
      </c>
      <c r="K18" s="81">
        <v>10515016.210000001</v>
      </c>
      <c r="M18" s="81">
        <v>10200.053468877</v>
      </c>
      <c r="N18" s="81">
        <v>4.91</v>
      </c>
      <c r="O18" s="81">
        <v>0.38</v>
      </c>
    </row>
    <row r="19" spans="2:15">
      <c r="B19" t="s">
        <v>2831</v>
      </c>
      <c r="C19" t="s">
        <v>2613</v>
      </c>
      <c r="D19">
        <v>29992415</v>
      </c>
      <c r="E19" t="s">
        <v>202</v>
      </c>
      <c r="F19" t="s">
        <v>155</v>
      </c>
      <c r="H19" t="s">
        <v>108</v>
      </c>
      <c r="I19" s="79">
        <v>1</v>
      </c>
      <c r="J19" s="79">
        <v>0</v>
      </c>
      <c r="K19" s="79">
        <v>3193971.27</v>
      </c>
      <c r="L19" s="79">
        <v>98.83</v>
      </c>
      <c r="M19" s="79">
        <v>3156.601806141</v>
      </c>
      <c r="N19" s="79">
        <v>1.52</v>
      </c>
      <c r="O19" s="79">
        <v>0.12</v>
      </c>
    </row>
    <row r="20" spans="2:15">
      <c r="B20" t="s">
        <v>2831</v>
      </c>
      <c r="C20" t="s">
        <v>2613</v>
      </c>
      <c r="D20">
        <v>29992416</v>
      </c>
      <c r="E20" t="s">
        <v>202</v>
      </c>
      <c r="F20" t="s">
        <v>155</v>
      </c>
      <c r="H20" t="s">
        <v>108</v>
      </c>
      <c r="I20" s="79">
        <v>1</v>
      </c>
      <c r="J20" s="79">
        <v>0</v>
      </c>
      <c r="K20" s="79">
        <v>2047973.22</v>
      </c>
      <c r="L20" s="79">
        <v>104.34</v>
      </c>
      <c r="M20" s="79">
        <v>2136.855257748</v>
      </c>
      <c r="N20" s="79">
        <v>1.03</v>
      </c>
      <c r="O20" s="79">
        <v>0.08</v>
      </c>
    </row>
    <row r="21" spans="2:15">
      <c r="B21" t="s">
        <v>2831</v>
      </c>
      <c r="C21" t="s">
        <v>2613</v>
      </c>
      <c r="D21">
        <v>29992417</v>
      </c>
      <c r="E21" t="s">
        <v>202</v>
      </c>
      <c r="F21" t="s">
        <v>155</v>
      </c>
      <c r="G21" s="79">
        <v>2.57</v>
      </c>
      <c r="H21" t="s">
        <v>108</v>
      </c>
      <c r="I21" s="79">
        <v>1</v>
      </c>
      <c r="J21" s="79">
        <v>1.1399999999999999</v>
      </c>
      <c r="K21" s="79">
        <v>4375862.13</v>
      </c>
      <c r="L21" s="79">
        <v>92.07</v>
      </c>
      <c r="M21" s="79">
        <v>4028.8562630910001</v>
      </c>
      <c r="N21" s="79">
        <v>1.94</v>
      </c>
      <c r="O21" s="79">
        <v>0.15</v>
      </c>
    </row>
    <row r="22" spans="2:15">
      <c r="B22" t="s">
        <v>2831</v>
      </c>
      <c r="C22" t="s">
        <v>2613</v>
      </c>
      <c r="D22">
        <v>29992418</v>
      </c>
      <c r="E22" t="s">
        <v>202</v>
      </c>
      <c r="F22" t="s">
        <v>155</v>
      </c>
      <c r="G22" s="79">
        <v>2.57</v>
      </c>
      <c r="H22" t="s">
        <v>108</v>
      </c>
      <c r="I22" s="79">
        <v>1</v>
      </c>
      <c r="J22" s="79">
        <v>1.1399999999999999</v>
      </c>
      <c r="K22" s="79">
        <v>897209.59</v>
      </c>
      <c r="L22" s="79">
        <v>97.83</v>
      </c>
      <c r="M22" s="79">
        <v>877.74014189699994</v>
      </c>
      <c r="N22" s="79">
        <v>0.42</v>
      </c>
      <c r="O22" s="79">
        <v>0.03</v>
      </c>
    </row>
    <row r="23" spans="2:15">
      <c r="B23" s="80" t="s">
        <v>2618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D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2619</v>
      </c>
      <c r="G25" s="81">
        <v>4.7</v>
      </c>
      <c r="J25" s="81">
        <v>2.39</v>
      </c>
      <c r="K25" s="81">
        <v>107862544.23999999</v>
      </c>
      <c r="M25" s="81">
        <v>122407.49109284951</v>
      </c>
      <c r="N25" s="81">
        <v>58.89</v>
      </c>
      <c r="O25" s="81">
        <v>4.58</v>
      </c>
    </row>
    <row r="26" spans="2:15">
      <c r="B26" t="s">
        <v>2819</v>
      </c>
      <c r="C26" t="s">
        <v>2613</v>
      </c>
      <c r="D26">
        <v>29992455</v>
      </c>
      <c r="E26" t="s">
        <v>202</v>
      </c>
      <c r="F26" t="s">
        <v>155</v>
      </c>
      <c r="G26" s="79">
        <v>9.5299999999999994</v>
      </c>
      <c r="H26" t="s">
        <v>108</v>
      </c>
      <c r="I26" s="79">
        <v>1.81</v>
      </c>
      <c r="J26" s="79">
        <v>1.93</v>
      </c>
      <c r="K26" s="79">
        <v>3237500</v>
      </c>
      <c r="L26" s="79">
        <v>100.15</v>
      </c>
      <c r="M26" s="79">
        <v>3242.3562499999998</v>
      </c>
      <c r="N26" s="79">
        <v>1.56</v>
      </c>
      <c r="O26" s="79">
        <v>0.12</v>
      </c>
    </row>
    <row r="27" spans="2:15">
      <c r="B27" t="s">
        <v>2820</v>
      </c>
      <c r="C27" t="s">
        <v>2613</v>
      </c>
      <c r="D27">
        <v>29992456</v>
      </c>
      <c r="E27" t="s">
        <v>202</v>
      </c>
      <c r="F27" t="s">
        <v>155</v>
      </c>
      <c r="G27" s="79">
        <v>9.5299999999999994</v>
      </c>
      <c r="H27" t="s">
        <v>108</v>
      </c>
      <c r="I27" s="79">
        <v>1.83</v>
      </c>
      <c r="J27" s="79">
        <v>1.94</v>
      </c>
      <c r="K27" s="79">
        <v>6253000</v>
      </c>
      <c r="L27" s="79">
        <v>100.24</v>
      </c>
      <c r="M27" s="79">
        <v>6268.0072</v>
      </c>
      <c r="N27" s="79">
        <v>3.02</v>
      </c>
      <c r="O27" s="79">
        <v>0.23</v>
      </c>
    </row>
    <row r="28" spans="2:15">
      <c r="B28" t="s">
        <v>2821</v>
      </c>
      <c r="C28" t="s">
        <v>2613</v>
      </c>
      <c r="D28">
        <v>29992439</v>
      </c>
      <c r="E28" t="s">
        <v>203</v>
      </c>
      <c r="F28" t="s">
        <v>155</v>
      </c>
      <c r="G28" s="79">
        <v>6.22</v>
      </c>
      <c r="H28" t="s">
        <v>108</v>
      </c>
      <c r="I28" s="79">
        <v>1.5</v>
      </c>
      <c r="J28" s="79">
        <v>1.65</v>
      </c>
      <c r="K28" s="79">
        <v>10450000</v>
      </c>
      <c r="L28" s="79">
        <v>100.34</v>
      </c>
      <c r="M28" s="79">
        <v>10485.530000000001</v>
      </c>
      <c r="N28" s="79">
        <v>5.04</v>
      </c>
      <c r="O28" s="79">
        <v>0.39</v>
      </c>
    </row>
    <row r="29" spans="2:15">
      <c r="B29" t="s">
        <v>2823</v>
      </c>
      <c r="C29" t="s">
        <v>2613</v>
      </c>
      <c r="D29">
        <v>29993108</v>
      </c>
      <c r="E29" t="s">
        <v>375</v>
      </c>
      <c r="F29" t="s">
        <v>155</v>
      </c>
      <c r="G29" s="79">
        <v>1.91</v>
      </c>
      <c r="H29" t="s">
        <v>108</v>
      </c>
      <c r="I29" s="79">
        <v>3.27</v>
      </c>
      <c r="J29" s="79">
        <v>1.02</v>
      </c>
      <c r="K29" s="79">
        <v>1005940</v>
      </c>
      <c r="L29" s="79">
        <v>107.33</v>
      </c>
      <c r="M29" s="79">
        <v>1079.6754020000001</v>
      </c>
      <c r="N29" s="79">
        <v>0.52</v>
      </c>
      <c r="O29" s="79">
        <v>0.04</v>
      </c>
    </row>
    <row r="30" spans="2:15">
      <c r="B30" t="s">
        <v>2817</v>
      </c>
      <c r="C30" t="s">
        <v>2613</v>
      </c>
      <c r="D30">
        <v>29991957</v>
      </c>
      <c r="E30" t="s">
        <v>816</v>
      </c>
      <c r="F30" t="s">
        <v>156</v>
      </c>
      <c r="G30" s="79">
        <v>3.56</v>
      </c>
      <c r="H30" t="s">
        <v>108</v>
      </c>
      <c r="I30" s="79">
        <v>4.5</v>
      </c>
      <c r="J30" s="79">
        <v>1.44</v>
      </c>
      <c r="K30" s="79">
        <v>2178431.2000000002</v>
      </c>
      <c r="L30" s="79">
        <v>115.7</v>
      </c>
      <c r="M30" s="79">
        <v>2520.4448984000001</v>
      </c>
      <c r="N30" s="79">
        <v>1.21</v>
      </c>
      <c r="O30" s="79">
        <v>0.09</v>
      </c>
    </row>
    <row r="31" spans="2:15">
      <c r="B31" t="s">
        <v>2817</v>
      </c>
      <c r="C31" t="s">
        <v>2613</v>
      </c>
      <c r="D31">
        <v>29991958</v>
      </c>
      <c r="E31" t="s">
        <v>816</v>
      </c>
      <c r="F31" t="s">
        <v>156</v>
      </c>
      <c r="G31" s="79">
        <v>3.55</v>
      </c>
      <c r="H31" t="s">
        <v>108</v>
      </c>
      <c r="I31" s="79">
        <v>4.75</v>
      </c>
      <c r="J31" s="79">
        <v>1.44</v>
      </c>
      <c r="K31" s="79">
        <v>1113803.18</v>
      </c>
      <c r="L31" s="79">
        <v>116.84</v>
      </c>
      <c r="M31" s="79">
        <v>1301.3676355120001</v>
      </c>
      <c r="N31" s="79">
        <v>0.63</v>
      </c>
      <c r="O31" s="79">
        <v>0.05</v>
      </c>
    </row>
    <row r="32" spans="2:15">
      <c r="B32" t="s">
        <v>2824</v>
      </c>
      <c r="C32" t="s">
        <v>2613</v>
      </c>
      <c r="D32">
        <v>29991882</v>
      </c>
      <c r="E32" t="s">
        <v>375</v>
      </c>
      <c r="F32" t="s">
        <v>157</v>
      </c>
      <c r="G32" s="79">
        <v>2.06</v>
      </c>
      <c r="H32" t="s">
        <v>108</v>
      </c>
      <c r="I32" s="79">
        <v>3.21</v>
      </c>
      <c r="J32" s="79">
        <v>1.26</v>
      </c>
      <c r="K32" s="79">
        <v>2408100</v>
      </c>
      <c r="L32" s="79">
        <v>104.71</v>
      </c>
      <c r="M32" s="79">
        <v>2521.52151</v>
      </c>
      <c r="N32" s="79">
        <v>1.21</v>
      </c>
      <c r="O32" s="79">
        <v>0.09</v>
      </c>
    </row>
    <row r="33" spans="2:15">
      <c r="B33" t="s">
        <v>2825</v>
      </c>
      <c r="C33" t="s">
        <v>2613</v>
      </c>
      <c r="D33">
        <v>29991987</v>
      </c>
      <c r="E33" t="s">
        <v>375</v>
      </c>
      <c r="F33" t="s">
        <v>155</v>
      </c>
      <c r="G33" s="79">
        <v>1.68</v>
      </c>
      <c r="H33" t="s">
        <v>112</v>
      </c>
      <c r="I33" s="79">
        <v>4.0999999999999996</v>
      </c>
      <c r="J33" s="79">
        <v>2.67</v>
      </c>
      <c r="K33" s="79">
        <v>362485.09</v>
      </c>
      <c r="L33" s="79">
        <v>103.61000000000037</v>
      </c>
      <c r="M33" s="79">
        <v>1410.2683605674999</v>
      </c>
      <c r="N33" s="79">
        <v>0.68</v>
      </c>
      <c r="O33" s="79">
        <v>0.05</v>
      </c>
    </row>
    <row r="34" spans="2:15">
      <c r="B34" t="s">
        <v>2822</v>
      </c>
      <c r="C34" t="s">
        <v>2613</v>
      </c>
      <c r="D34">
        <v>25000184</v>
      </c>
      <c r="E34" t="s">
        <v>375</v>
      </c>
      <c r="F34" t="s">
        <v>155</v>
      </c>
      <c r="G34" s="79">
        <v>6.62</v>
      </c>
      <c r="H34" t="s">
        <v>108</v>
      </c>
      <c r="I34" s="79">
        <v>2.75</v>
      </c>
      <c r="J34" s="79">
        <v>2.08</v>
      </c>
      <c r="K34" s="79">
        <v>351500</v>
      </c>
      <c r="L34" s="79">
        <v>104.58</v>
      </c>
      <c r="M34" s="79">
        <v>367.59870000000001</v>
      </c>
      <c r="N34" s="79">
        <v>0.18</v>
      </c>
      <c r="O34" s="79">
        <v>0.01</v>
      </c>
    </row>
    <row r="35" spans="2:15">
      <c r="B35" t="s">
        <v>2822</v>
      </c>
      <c r="C35" t="s">
        <v>2613</v>
      </c>
      <c r="D35">
        <v>25000185</v>
      </c>
      <c r="E35" t="s">
        <v>375</v>
      </c>
      <c r="F35" t="s">
        <v>157</v>
      </c>
      <c r="G35" s="79">
        <v>6.59</v>
      </c>
      <c r="H35" t="s">
        <v>108</v>
      </c>
      <c r="I35" s="79">
        <v>3.02</v>
      </c>
      <c r="J35" s="79">
        <v>2.04</v>
      </c>
      <c r="K35" s="79">
        <v>1406000</v>
      </c>
      <c r="L35" s="79">
        <v>106.77</v>
      </c>
      <c r="M35" s="79">
        <v>1501.1862000000001</v>
      </c>
      <c r="N35" s="79">
        <v>0.72</v>
      </c>
      <c r="O35" s="79">
        <v>0.06</v>
      </c>
    </row>
    <row r="36" spans="2:15">
      <c r="B36" t="s">
        <v>2822</v>
      </c>
      <c r="C36" t="s">
        <v>2613</v>
      </c>
      <c r="D36">
        <v>25000186</v>
      </c>
      <c r="E36" t="s">
        <v>375</v>
      </c>
      <c r="F36" t="s">
        <v>157</v>
      </c>
      <c r="G36" s="79">
        <v>6.59</v>
      </c>
      <c r="H36" t="s">
        <v>108</v>
      </c>
      <c r="I36" s="79">
        <v>3.03</v>
      </c>
      <c r="J36" s="79">
        <v>2.04</v>
      </c>
      <c r="K36" s="79">
        <v>1171666.6599999999</v>
      </c>
      <c r="L36" s="79">
        <v>106.87</v>
      </c>
      <c r="M36" s="79">
        <v>1252.160159542</v>
      </c>
      <c r="N36" s="79">
        <v>0.6</v>
      </c>
      <c r="O36" s="79">
        <v>0.05</v>
      </c>
    </row>
    <row r="37" spans="2:15">
      <c r="B37" t="s">
        <v>2822</v>
      </c>
      <c r="C37" t="s">
        <v>2613</v>
      </c>
      <c r="D37">
        <v>25000187</v>
      </c>
      <c r="E37" t="s">
        <v>375</v>
      </c>
      <c r="F37" t="s">
        <v>157</v>
      </c>
      <c r="G37" s="79">
        <v>6.71</v>
      </c>
      <c r="H37" t="s">
        <v>108</v>
      </c>
      <c r="I37" s="79">
        <v>2.4</v>
      </c>
      <c r="J37" s="79">
        <v>2.0699999999999998</v>
      </c>
      <c r="K37" s="79">
        <v>585833.34</v>
      </c>
      <c r="L37" s="79">
        <v>103.81</v>
      </c>
      <c r="M37" s="79">
        <v>608.15359025400005</v>
      </c>
      <c r="N37" s="79">
        <v>0.28999999999999998</v>
      </c>
      <c r="O37" s="79">
        <v>0.02</v>
      </c>
    </row>
    <row r="38" spans="2:15">
      <c r="B38" t="s">
        <v>2827</v>
      </c>
      <c r="C38" t="s">
        <v>2613</v>
      </c>
      <c r="D38">
        <v>29990823</v>
      </c>
      <c r="E38" t="s">
        <v>435</v>
      </c>
      <c r="F38" t="s">
        <v>155</v>
      </c>
      <c r="G38" s="79">
        <v>5.61</v>
      </c>
      <c r="H38" t="s">
        <v>108</v>
      </c>
      <c r="I38" s="79">
        <v>4.7</v>
      </c>
      <c r="J38" s="79">
        <v>1.2</v>
      </c>
      <c r="K38" s="79">
        <v>161781</v>
      </c>
      <c r="L38" s="79">
        <v>144.6</v>
      </c>
      <c r="M38" s="79">
        <v>233.935326</v>
      </c>
      <c r="N38" s="79">
        <v>0.11</v>
      </c>
      <c r="O38" s="79">
        <v>0.01</v>
      </c>
    </row>
    <row r="39" spans="2:15">
      <c r="B39" t="s">
        <v>2827</v>
      </c>
      <c r="C39" t="s">
        <v>2613</v>
      </c>
      <c r="D39">
        <v>299901990</v>
      </c>
      <c r="E39" t="s">
        <v>435</v>
      </c>
      <c r="F39" t="s">
        <v>155</v>
      </c>
      <c r="G39" s="79">
        <v>6.78</v>
      </c>
      <c r="H39" t="s">
        <v>108</v>
      </c>
      <c r="I39" s="79">
        <v>5.17</v>
      </c>
      <c r="J39" s="79">
        <v>1.81</v>
      </c>
      <c r="K39" s="79">
        <v>939843.74</v>
      </c>
      <c r="L39" s="79">
        <v>155.86000000000001</v>
      </c>
      <c r="M39" s="79">
        <v>1464.8404531640001</v>
      </c>
      <c r="N39" s="79">
        <v>0.7</v>
      </c>
      <c r="O39" s="79">
        <v>0.05</v>
      </c>
    </row>
    <row r="40" spans="2:15">
      <c r="B40" t="s">
        <v>2828</v>
      </c>
      <c r="C40" t="s">
        <v>2620</v>
      </c>
      <c r="D40">
        <v>29992372</v>
      </c>
      <c r="E40" t="s">
        <v>429</v>
      </c>
      <c r="F40" t="s">
        <v>156</v>
      </c>
      <c r="G40" s="79">
        <v>6.25</v>
      </c>
      <c r="H40" t="s">
        <v>108</v>
      </c>
      <c r="I40" s="79">
        <v>2.36</v>
      </c>
      <c r="J40" s="79">
        <v>1.8</v>
      </c>
      <c r="K40" s="79">
        <v>2619059.81</v>
      </c>
      <c r="L40" s="79">
        <v>104.08</v>
      </c>
      <c r="M40" s="79">
        <v>2725.917450248</v>
      </c>
      <c r="N40" s="79">
        <v>1.31</v>
      </c>
      <c r="O40" s="79">
        <v>0.1</v>
      </c>
    </row>
    <row r="41" spans="2:15">
      <c r="B41" t="s">
        <v>2813</v>
      </c>
      <c r="C41" t="s">
        <v>2613</v>
      </c>
      <c r="D41">
        <v>29991881</v>
      </c>
      <c r="E41" t="s">
        <v>435</v>
      </c>
      <c r="F41" t="s">
        <v>157</v>
      </c>
      <c r="G41" s="79">
        <v>4.84</v>
      </c>
      <c r="H41" t="s">
        <v>108</v>
      </c>
      <c r="I41" s="79">
        <v>3.87</v>
      </c>
      <c r="J41" s="79">
        <v>1.29</v>
      </c>
      <c r="K41" s="79">
        <v>751640</v>
      </c>
      <c r="L41" s="79">
        <v>114.67</v>
      </c>
      <c r="M41" s="79">
        <v>861.90558799999997</v>
      </c>
      <c r="N41" s="79">
        <v>0.41</v>
      </c>
      <c r="O41" s="79">
        <v>0.03</v>
      </c>
    </row>
    <row r="42" spans="2:15">
      <c r="B42" t="s">
        <v>2813</v>
      </c>
      <c r="C42" t="s">
        <v>2613</v>
      </c>
      <c r="D42">
        <v>29992132</v>
      </c>
      <c r="E42" t="s">
        <v>435</v>
      </c>
      <c r="F42" t="s">
        <v>157</v>
      </c>
      <c r="G42" s="79">
        <v>3.52</v>
      </c>
      <c r="H42" t="s">
        <v>108</v>
      </c>
      <c r="I42" s="79">
        <v>2.91</v>
      </c>
      <c r="J42" s="79">
        <v>1.23</v>
      </c>
      <c r="K42" s="79">
        <v>2456125</v>
      </c>
      <c r="L42" s="79">
        <v>105.36</v>
      </c>
      <c r="M42" s="79">
        <v>2587.7732999999998</v>
      </c>
      <c r="N42" s="79">
        <v>1.24</v>
      </c>
      <c r="O42" s="79">
        <v>0.1</v>
      </c>
    </row>
    <row r="43" spans="2:15">
      <c r="B43" t="s">
        <v>2826</v>
      </c>
      <c r="C43" t="s">
        <v>2613</v>
      </c>
      <c r="D43">
        <v>29992200</v>
      </c>
      <c r="E43" t="s">
        <v>429</v>
      </c>
      <c r="F43" t="s">
        <v>156</v>
      </c>
      <c r="G43" s="79">
        <v>6.33</v>
      </c>
      <c r="H43" t="s">
        <v>112</v>
      </c>
      <c r="I43" s="79">
        <v>4.63</v>
      </c>
      <c r="J43" s="79">
        <v>2.74</v>
      </c>
      <c r="K43" s="79">
        <v>402500</v>
      </c>
      <c r="L43" s="79">
        <v>107.71</v>
      </c>
      <c r="M43" s="79">
        <v>1627.91547625</v>
      </c>
      <c r="N43" s="79">
        <v>0.78</v>
      </c>
      <c r="O43" s="79">
        <v>0.06</v>
      </c>
    </row>
    <row r="44" spans="2:15">
      <c r="B44" t="s">
        <v>2826</v>
      </c>
      <c r="C44" t="s">
        <v>2613</v>
      </c>
      <c r="D44">
        <v>29992201</v>
      </c>
      <c r="E44" t="s">
        <v>429</v>
      </c>
      <c r="F44" t="s">
        <v>156</v>
      </c>
      <c r="G44" s="79">
        <v>3.23</v>
      </c>
      <c r="H44" t="s">
        <v>112</v>
      </c>
      <c r="I44" s="79">
        <v>4.63</v>
      </c>
      <c r="J44" s="79">
        <v>3.11</v>
      </c>
      <c r="K44" s="79">
        <v>46620.93</v>
      </c>
      <c r="L44" s="79">
        <v>105.17</v>
      </c>
      <c r="M44" s="79">
        <v>184.112276464155</v>
      </c>
      <c r="N44" s="79">
        <v>0.09</v>
      </c>
      <c r="O44" s="79">
        <v>0.01</v>
      </c>
    </row>
    <row r="45" spans="2:15">
      <c r="B45" t="s">
        <v>2826</v>
      </c>
      <c r="C45" t="s">
        <v>2613</v>
      </c>
      <c r="D45">
        <v>29992201</v>
      </c>
      <c r="E45" t="s">
        <v>429</v>
      </c>
      <c r="F45" t="s">
        <v>156</v>
      </c>
      <c r="G45" s="79">
        <v>3.26</v>
      </c>
      <c r="H45" t="s">
        <v>112</v>
      </c>
      <c r="I45" s="79">
        <v>4.63</v>
      </c>
      <c r="J45" s="79">
        <v>2.71</v>
      </c>
      <c r="K45" s="79">
        <v>253094.88</v>
      </c>
      <c r="L45" s="79">
        <v>104.09</v>
      </c>
      <c r="M45" s="79">
        <v>989.24145952295999</v>
      </c>
      <c r="N45" s="79">
        <v>0.48</v>
      </c>
      <c r="O45" s="79">
        <v>0.04</v>
      </c>
    </row>
    <row r="46" spans="2:15">
      <c r="B46" t="s">
        <v>2830</v>
      </c>
      <c r="C46" t="s">
        <v>2613</v>
      </c>
      <c r="D46">
        <v>29992359</v>
      </c>
      <c r="E46" t="s">
        <v>435</v>
      </c>
      <c r="F46" t="s">
        <v>155</v>
      </c>
      <c r="G46" s="79">
        <v>3.58</v>
      </c>
      <c r="H46" t="s">
        <v>108</v>
      </c>
      <c r="I46" s="79">
        <v>3.88</v>
      </c>
      <c r="J46" s="79">
        <v>2.4500000000000002</v>
      </c>
      <c r="K46" s="79">
        <v>2800000</v>
      </c>
      <c r="L46" s="79">
        <v>106.28</v>
      </c>
      <c r="M46" s="79">
        <v>2975.84</v>
      </c>
      <c r="N46" s="79">
        <v>1.43</v>
      </c>
      <c r="O46" s="79">
        <v>0.11</v>
      </c>
    </row>
    <row r="47" spans="2:15">
      <c r="B47" t="s">
        <v>2829</v>
      </c>
      <c r="C47" t="s">
        <v>2620</v>
      </c>
      <c r="D47">
        <v>29992448</v>
      </c>
      <c r="E47" t="s">
        <v>435</v>
      </c>
      <c r="F47" t="s">
        <v>155</v>
      </c>
      <c r="G47" s="79">
        <v>6.61</v>
      </c>
      <c r="H47" t="s">
        <v>108</v>
      </c>
      <c r="I47" s="79">
        <v>2.33</v>
      </c>
      <c r="J47" s="79">
        <v>2.3199999999999998</v>
      </c>
      <c r="K47" s="79">
        <v>3588383.74</v>
      </c>
      <c r="L47" s="79">
        <v>100.91</v>
      </c>
      <c r="M47" s="79">
        <v>3621.038032034</v>
      </c>
      <c r="N47" s="79">
        <v>1.74</v>
      </c>
      <c r="O47" s="79">
        <v>0.14000000000000001</v>
      </c>
    </row>
    <row r="48" spans="2:15">
      <c r="B48" t="s">
        <v>2815</v>
      </c>
      <c r="C48" t="s">
        <v>2613</v>
      </c>
      <c r="D48">
        <v>29992469</v>
      </c>
      <c r="E48" t="s">
        <v>537</v>
      </c>
      <c r="F48" t="s">
        <v>155</v>
      </c>
      <c r="G48" s="79">
        <v>6.48</v>
      </c>
      <c r="H48" t="s">
        <v>108</v>
      </c>
      <c r="I48" s="79">
        <v>5.5</v>
      </c>
      <c r="J48" s="79">
        <v>5.31</v>
      </c>
      <c r="K48" s="79">
        <v>721479</v>
      </c>
      <c r="L48" s="79">
        <v>109.92</v>
      </c>
      <c r="M48" s="79">
        <v>793.04971680000006</v>
      </c>
      <c r="N48" s="79">
        <v>0.38</v>
      </c>
      <c r="O48" s="79">
        <v>0.03</v>
      </c>
    </row>
    <row r="49" spans="2:15">
      <c r="B49" t="s">
        <v>2815</v>
      </c>
      <c r="C49" t="s">
        <v>2613</v>
      </c>
      <c r="D49">
        <v>29992463</v>
      </c>
      <c r="E49" t="s">
        <v>537</v>
      </c>
      <c r="F49" t="s">
        <v>155</v>
      </c>
      <c r="G49" s="79">
        <v>6.39</v>
      </c>
      <c r="H49" t="s">
        <v>108</v>
      </c>
      <c r="I49" s="79">
        <v>5.53</v>
      </c>
      <c r="J49" s="79">
        <v>4.22</v>
      </c>
      <c r="K49" s="79">
        <v>452848.01</v>
      </c>
      <c r="L49" s="79">
        <v>113.48</v>
      </c>
      <c r="M49" s="79">
        <v>513.89192174799996</v>
      </c>
      <c r="N49" s="79">
        <v>0.25</v>
      </c>
      <c r="O49" s="79">
        <v>0.02</v>
      </c>
    </row>
    <row r="50" spans="2:15">
      <c r="B50" t="s">
        <v>2815</v>
      </c>
      <c r="C50" t="s">
        <v>2613</v>
      </c>
      <c r="D50">
        <v>29991797</v>
      </c>
      <c r="E50" t="s">
        <v>537</v>
      </c>
      <c r="F50" t="s">
        <v>155</v>
      </c>
      <c r="G50" s="79">
        <v>6.4</v>
      </c>
      <c r="H50" t="s">
        <v>108</v>
      </c>
      <c r="I50" s="79">
        <v>5.5</v>
      </c>
      <c r="J50" s="79">
        <v>4.1900000000000004</v>
      </c>
      <c r="K50" s="79">
        <v>455429.74</v>
      </c>
      <c r="L50" s="79">
        <v>112.04</v>
      </c>
      <c r="M50" s="79">
        <v>510.26348069599999</v>
      </c>
      <c r="N50" s="79">
        <v>0.25</v>
      </c>
      <c r="O50" s="79">
        <v>0.02</v>
      </c>
    </row>
    <row r="51" spans="2:15">
      <c r="B51" t="s">
        <v>2815</v>
      </c>
      <c r="C51" t="s">
        <v>2613</v>
      </c>
      <c r="D51">
        <v>29991935</v>
      </c>
      <c r="E51" t="s">
        <v>537</v>
      </c>
      <c r="F51" t="s">
        <v>155</v>
      </c>
      <c r="G51" s="79">
        <v>6.81</v>
      </c>
      <c r="H51" t="s">
        <v>108</v>
      </c>
      <c r="I51" s="79">
        <v>5.5</v>
      </c>
      <c r="J51" s="79">
        <v>1.86</v>
      </c>
      <c r="K51" s="79">
        <v>252326.05</v>
      </c>
      <c r="L51" s="79">
        <v>111.61</v>
      </c>
      <c r="M51" s="79">
        <v>281.62110440499998</v>
      </c>
      <c r="N51" s="79">
        <v>0.14000000000000001</v>
      </c>
      <c r="O51" s="79">
        <v>0.01</v>
      </c>
    </row>
    <row r="52" spans="2:15">
      <c r="B52" t="s">
        <v>2815</v>
      </c>
      <c r="C52" t="s">
        <v>2613</v>
      </c>
      <c r="D52">
        <v>29991952</v>
      </c>
      <c r="E52" t="s">
        <v>537</v>
      </c>
      <c r="F52" t="s">
        <v>155</v>
      </c>
      <c r="G52" s="79">
        <v>6.8</v>
      </c>
      <c r="H52" t="s">
        <v>108</v>
      </c>
      <c r="I52" s="79">
        <v>5.5</v>
      </c>
      <c r="J52" s="79">
        <v>1.88</v>
      </c>
      <c r="K52" s="79">
        <v>391238.1</v>
      </c>
      <c r="L52" s="79">
        <v>111.81</v>
      </c>
      <c r="M52" s="79">
        <v>437.44331961</v>
      </c>
      <c r="N52" s="79">
        <v>0.21</v>
      </c>
      <c r="O52" s="79">
        <v>0.02</v>
      </c>
    </row>
    <row r="53" spans="2:15">
      <c r="B53" t="s">
        <v>2815</v>
      </c>
      <c r="C53" t="s">
        <v>2613</v>
      </c>
      <c r="D53">
        <v>29991976</v>
      </c>
      <c r="E53" t="s">
        <v>537</v>
      </c>
      <c r="F53" t="s">
        <v>155</v>
      </c>
      <c r="G53" s="79">
        <v>6.79</v>
      </c>
      <c r="H53" t="s">
        <v>108</v>
      </c>
      <c r="I53" s="79">
        <v>5.5</v>
      </c>
      <c r="J53" s="79">
        <v>1.95</v>
      </c>
      <c r="K53" s="79">
        <v>27173.11</v>
      </c>
      <c r="L53" s="79">
        <v>128.77000000000001</v>
      </c>
      <c r="M53" s="79">
        <v>34.990813746999997</v>
      </c>
      <c r="N53" s="79">
        <v>0.02</v>
      </c>
      <c r="O53" s="79">
        <v>0</v>
      </c>
    </row>
    <row r="54" spans="2:15">
      <c r="B54" t="s">
        <v>2815</v>
      </c>
      <c r="C54" t="s">
        <v>2613</v>
      </c>
      <c r="D54">
        <v>29991997</v>
      </c>
      <c r="E54" t="s">
        <v>528</v>
      </c>
      <c r="F54" t="s">
        <v>156</v>
      </c>
      <c r="G54" s="79">
        <v>6.78</v>
      </c>
      <c r="H54" t="s">
        <v>108</v>
      </c>
      <c r="I54" s="79">
        <v>5.5</v>
      </c>
      <c r="J54" s="79">
        <v>2</v>
      </c>
      <c r="K54" s="79">
        <v>62568.39</v>
      </c>
      <c r="L54" s="79">
        <v>128.06</v>
      </c>
      <c r="M54" s="79">
        <v>80.125080233999995</v>
      </c>
      <c r="N54" s="79">
        <v>0.04</v>
      </c>
      <c r="O54" s="79">
        <v>0</v>
      </c>
    </row>
    <row r="55" spans="2:15">
      <c r="B55" t="s">
        <v>2815</v>
      </c>
      <c r="C55" t="s">
        <v>2613</v>
      </c>
      <c r="D55">
        <v>29992052</v>
      </c>
      <c r="E55" t="s">
        <v>537</v>
      </c>
      <c r="F55" t="s">
        <v>155</v>
      </c>
      <c r="G55" s="79">
        <v>6.78</v>
      </c>
      <c r="H55" t="s">
        <v>108</v>
      </c>
      <c r="I55" s="79">
        <v>5.5</v>
      </c>
      <c r="J55" s="79">
        <v>2.0099999999999998</v>
      </c>
      <c r="K55" s="79">
        <v>103229.02</v>
      </c>
      <c r="L55" s="79">
        <v>127.84</v>
      </c>
      <c r="M55" s="79">
        <v>131.967979168</v>
      </c>
      <c r="N55" s="79">
        <v>0.06</v>
      </c>
      <c r="O55" s="79">
        <v>0</v>
      </c>
    </row>
    <row r="56" spans="2:15">
      <c r="B56" t="s">
        <v>2815</v>
      </c>
      <c r="C56" t="s">
        <v>2613</v>
      </c>
      <c r="D56">
        <v>29992076</v>
      </c>
      <c r="E56" t="s">
        <v>537</v>
      </c>
      <c r="F56" t="s">
        <v>155</v>
      </c>
      <c r="G56" s="79">
        <v>6.77</v>
      </c>
      <c r="H56" t="s">
        <v>108</v>
      </c>
      <c r="I56" s="79">
        <v>5.5</v>
      </c>
      <c r="J56" s="79">
        <v>2.0499999999999998</v>
      </c>
      <c r="K56" s="79">
        <v>90616.56</v>
      </c>
      <c r="L56" s="79">
        <v>127.15</v>
      </c>
      <c r="M56" s="79">
        <v>115.21895603999999</v>
      </c>
      <c r="N56" s="79">
        <v>0.06</v>
      </c>
      <c r="O56" s="79">
        <v>0</v>
      </c>
    </row>
    <row r="57" spans="2:15">
      <c r="B57" t="s">
        <v>2815</v>
      </c>
      <c r="C57" t="s">
        <v>2613</v>
      </c>
      <c r="D57">
        <v>29992084</v>
      </c>
      <c r="E57" t="s">
        <v>537</v>
      </c>
      <c r="F57" t="s">
        <v>155</v>
      </c>
      <c r="G57" s="79">
        <v>6.77</v>
      </c>
      <c r="H57" t="s">
        <v>108</v>
      </c>
      <c r="I57" s="79">
        <v>5.5</v>
      </c>
      <c r="J57" s="79">
        <v>2.0699999999999998</v>
      </c>
      <c r="K57" s="79">
        <v>282850.07</v>
      </c>
      <c r="L57" s="79">
        <v>110.83</v>
      </c>
      <c r="M57" s="79">
        <v>313.48273258099999</v>
      </c>
      <c r="N57" s="79">
        <v>0.15</v>
      </c>
      <c r="O57" s="79">
        <v>0.01</v>
      </c>
    </row>
    <row r="58" spans="2:15">
      <c r="B58" t="s">
        <v>2815</v>
      </c>
      <c r="C58" t="s">
        <v>2613</v>
      </c>
      <c r="D58">
        <v>29992091</v>
      </c>
      <c r="E58" t="s">
        <v>537</v>
      </c>
      <c r="F58" t="s">
        <v>155</v>
      </c>
      <c r="G58" s="79">
        <v>6.75</v>
      </c>
      <c r="H58" t="s">
        <v>108</v>
      </c>
      <c r="I58" s="79">
        <v>5.5</v>
      </c>
      <c r="J58" s="79">
        <v>2.16</v>
      </c>
      <c r="K58" s="79">
        <v>206977.89</v>
      </c>
      <c r="L58" s="79">
        <v>110.83</v>
      </c>
      <c r="M58" s="79">
        <v>229.393595487</v>
      </c>
      <c r="N58" s="79">
        <v>0.11</v>
      </c>
      <c r="O58" s="79">
        <v>0.01</v>
      </c>
    </row>
    <row r="59" spans="2:15">
      <c r="B59" t="s">
        <v>2815</v>
      </c>
      <c r="C59" t="s">
        <v>2613</v>
      </c>
      <c r="D59">
        <v>29992109</v>
      </c>
      <c r="E59" t="s">
        <v>537</v>
      </c>
      <c r="F59" t="s">
        <v>155</v>
      </c>
      <c r="G59" s="79">
        <v>6.74</v>
      </c>
      <c r="H59" t="s">
        <v>108</v>
      </c>
      <c r="I59" s="79">
        <v>5.5</v>
      </c>
      <c r="J59" s="79">
        <v>2.2400000000000002</v>
      </c>
      <c r="K59" s="79">
        <v>100979.76</v>
      </c>
      <c r="L59" s="79">
        <v>125.6</v>
      </c>
      <c r="M59" s="79">
        <v>126.83057856000001</v>
      </c>
      <c r="N59" s="79">
        <v>0.06</v>
      </c>
      <c r="O59" s="79">
        <v>0</v>
      </c>
    </row>
    <row r="60" spans="2:15">
      <c r="B60" t="s">
        <v>2815</v>
      </c>
      <c r="C60" t="s">
        <v>2613</v>
      </c>
      <c r="D60">
        <v>29992127</v>
      </c>
      <c r="E60" t="s">
        <v>537</v>
      </c>
      <c r="F60" t="s">
        <v>155</v>
      </c>
      <c r="G60" s="79">
        <v>6.73</v>
      </c>
      <c r="H60" t="s">
        <v>108</v>
      </c>
      <c r="I60" s="79">
        <v>5.5</v>
      </c>
      <c r="J60" s="79">
        <v>2.2799999999999998</v>
      </c>
      <c r="K60" s="79">
        <v>25772.05</v>
      </c>
      <c r="L60" s="79">
        <v>125.26</v>
      </c>
      <c r="M60" s="79">
        <v>32.282069829999998</v>
      </c>
      <c r="N60" s="79">
        <v>0.02</v>
      </c>
      <c r="O60" s="79">
        <v>0</v>
      </c>
    </row>
    <row r="61" spans="2:15">
      <c r="B61" t="s">
        <v>2815</v>
      </c>
      <c r="C61" t="s">
        <v>2613</v>
      </c>
      <c r="D61">
        <v>29992135</v>
      </c>
      <c r="E61" t="s">
        <v>537</v>
      </c>
      <c r="F61" t="s">
        <v>155</v>
      </c>
      <c r="G61" s="79">
        <v>6.71</v>
      </c>
      <c r="H61" t="s">
        <v>108</v>
      </c>
      <c r="I61" s="79">
        <v>5.5</v>
      </c>
      <c r="J61" s="79">
        <v>2.4300000000000002</v>
      </c>
      <c r="K61" s="79">
        <v>296521.40000000002</v>
      </c>
      <c r="L61" s="79">
        <v>110.83</v>
      </c>
      <c r="M61" s="79">
        <v>328.63466762000002</v>
      </c>
      <c r="N61" s="79">
        <v>0.16</v>
      </c>
      <c r="O61" s="79">
        <v>0.01</v>
      </c>
    </row>
    <row r="62" spans="2:15">
      <c r="B62" t="s">
        <v>2815</v>
      </c>
      <c r="C62" t="s">
        <v>2613</v>
      </c>
      <c r="D62">
        <v>29992165</v>
      </c>
      <c r="E62" t="s">
        <v>537</v>
      </c>
      <c r="F62" t="s">
        <v>155</v>
      </c>
      <c r="G62" s="79">
        <v>6.67</v>
      </c>
      <c r="H62" t="s">
        <v>108</v>
      </c>
      <c r="I62" s="79">
        <v>5.5</v>
      </c>
      <c r="J62" s="79">
        <v>2.65</v>
      </c>
      <c r="K62" s="79">
        <v>55069.120000000003</v>
      </c>
      <c r="L62" s="79">
        <v>122</v>
      </c>
      <c r="M62" s="79">
        <v>67.184326400000003</v>
      </c>
      <c r="N62" s="79">
        <v>0.03</v>
      </c>
      <c r="O62" s="79">
        <v>0</v>
      </c>
    </row>
    <row r="63" spans="2:15">
      <c r="B63" t="s">
        <v>2815</v>
      </c>
      <c r="C63" t="s">
        <v>2613</v>
      </c>
      <c r="D63">
        <v>29992173</v>
      </c>
      <c r="E63" t="s">
        <v>537</v>
      </c>
      <c r="F63" t="s">
        <v>155</v>
      </c>
      <c r="G63" s="79">
        <v>6.63</v>
      </c>
      <c r="H63" t="s">
        <v>108</v>
      </c>
      <c r="I63" s="79">
        <v>5.5</v>
      </c>
      <c r="J63" s="79">
        <v>2.83</v>
      </c>
      <c r="K63" s="79">
        <v>109857.66</v>
      </c>
      <c r="L63" s="79">
        <v>120.7</v>
      </c>
      <c r="M63" s="79">
        <v>132.59819562000001</v>
      </c>
      <c r="N63" s="79">
        <v>0.06</v>
      </c>
      <c r="O63" s="79">
        <v>0</v>
      </c>
    </row>
    <row r="64" spans="2:15">
      <c r="B64" t="s">
        <v>2815</v>
      </c>
      <c r="C64" t="s">
        <v>2613</v>
      </c>
      <c r="D64">
        <v>29992195</v>
      </c>
      <c r="E64" t="s">
        <v>537</v>
      </c>
      <c r="F64" t="s">
        <v>155</v>
      </c>
      <c r="G64" s="79">
        <v>6.55</v>
      </c>
      <c r="H64" t="s">
        <v>108</v>
      </c>
      <c r="I64" s="79">
        <v>5.5</v>
      </c>
      <c r="J64" s="79">
        <v>3.31</v>
      </c>
      <c r="K64" s="79">
        <v>68892.600000000006</v>
      </c>
      <c r="L64" s="79">
        <v>117.11</v>
      </c>
      <c r="M64" s="79">
        <v>80.680123859999995</v>
      </c>
      <c r="N64" s="79">
        <v>0.04</v>
      </c>
      <c r="O64" s="79">
        <v>0</v>
      </c>
    </row>
    <row r="65" spans="2:15">
      <c r="B65" t="s">
        <v>2815</v>
      </c>
      <c r="C65" t="s">
        <v>2613</v>
      </c>
      <c r="D65">
        <v>29992205</v>
      </c>
      <c r="E65" t="s">
        <v>537</v>
      </c>
      <c r="F65" t="s">
        <v>155</v>
      </c>
      <c r="G65" s="79">
        <v>6.52</v>
      </c>
      <c r="H65" t="s">
        <v>108</v>
      </c>
      <c r="I65" s="79">
        <v>5.5</v>
      </c>
      <c r="J65" s="79">
        <v>3.46</v>
      </c>
      <c r="K65" s="79">
        <v>38785.9</v>
      </c>
      <c r="L65" s="79">
        <v>115.9</v>
      </c>
      <c r="M65" s="79">
        <v>44.9528581</v>
      </c>
      <c r="N65" s="79">
        <v>0.02</v>
      </c>
      <c r="O65" s="79">
        <v>0</v>
      </c>
    </row>
    <row r="66" spans="2:15">
      <c r="B66" t="s">
        <v>2815</v>
      </c>
      <c r="C66" t="s">
        <v>2613</v>
      </c>
      <c r="D66">
        <v>29992216</v>
      </c>
      <c r="E66" t="s">
        <v>537</v>
      </c>
      <c r="F66" t="s">
        <v>155</v>
      </c>
      <c r="G66" s="79">
        <v>6.59</v>
      </c>
      <c r="H66" t="s">
        <v>108</v>
      </c>
      <c r="I66" s="79">
        <v>5.5</v>
      </c>
      <c r="J66" s="79">
        <v>3.08</v>
      </c>
      <c r="K66" s="79">
        <v>115627.29</v>
      </c>
      <c r="L66" s="79">
        <v>118.83</v>
      </c>
      <c r="M66" s="79">
        <v>137.39990870700001</v>
      </c>
      <c r="N66" s="79">
        <v>7.0000000000000007E-2</v>
      </c>
      <c r="O66" s="79">
        <v>0.01</v>
      </c>
    </row>
    <row r="67" spans="2:15">
      <c r="B67" t="s">
        <v>2815</v>
      </c>
      <c r="C67" t="s">
        <v>2613</v>
      </c>
      <c r="D67">
        <v>29992241</v>
      </c>
      <c r="E67" t="s">
        <v>537</v>
      </c>
      <c r="F67" t="s">
        <v>155</v>
      </c>
      <c r="G67" s="79">
        <v>6.58</v>
      </c>
      <c r="H67" t="s">
        <v>108</v>
      </c>
      <c r="I67" s="79">
        <v>5.5</v>
      </c>
      <c r="J67" s="79">
        <v>3.15</v>
      </c>
      <c r="K67" s="79">
        <v>45071.519999999997</v>
      </c>
      <c r="L67" s="79">
        <v>118.23</v>
      </c>
      <c r="M67" s="79">
        <v>53.288058096</v>
      </c>
      <c r="N67" s="79">
        <v>0.03</v>
      </c>
      <c r="O67" s="79">
        <v>0</v>
      </c>
    </row>
    <row r="68" spans="2:15">
      <c r="B68" t="s">
        <v>2815</v>
      </c>
      <c r="C68" t="s">
        <v>2613</v>
      </c>
      <c r="D68">
        <v>29992293</v>
      </c>
      <c r="E68" t="s">
        <v>537</v>
      </c>
      <c r="F68" t="s">
        <v>155</v>
      </c>
      <c r="G68" s="79">
        <v>6.66</v>
      </c>
      <c r="H68" t="s">
        <v>108</v>
      </c>
      <c r="I68" s="79">
        <v>5.5</v>
      </c>
      <c r="J68" s="79">
        <v>2.68</v>
      </c>
      <c r="K68" s="79">
        <v>47974.23</v>
      </c>
      <c r="L68" s="79">
        <v>114.94</v>
      </c>
      <c r="M68" s="79">
        <v>55.141579962000002</v>
      </c>
      <c r="N68" s="79">
        <v>0.03</v>
      </c>
      <c r="O68" s="79">
        <v>0</v>
      </c>
    </row>
    <row r="69" spans="2:15">
      <c r="B69" t="s">
        <v>2815</v>
      </c>
      <c r="C69" t="s">
        <v>2613</v>
      </c>
      <c r="D69">
        <v>29992308</v>
      </c>
      <c r="E69" t="s">
        <v>537</v>
      </c>
      <c r="F69" t="s">
        <v>155</v>
      </c>
      <c r="G69" s="79">
        <v>6.63</v>
      </c>
      <c r="H69" t="s">
        <v>108</v>
      </c>
      <c r="I69" s="79">
        <v>5.5</v>
      </c>
      <c r="J69" s="79">
        <v>2.83</v>
      </c>
      <c r="K69" s="79">
        <v>93713.39</v>
      </c>
      <c r="L69" s="79">
        <v>114.94</v>
      </c>
      <c r="M69" s="79">
        <v>107.714170466</v>
      </c>
      <c r="N69" s="79">
        <v>0.05</v>
      </c>
      <c r="O69" s="79">
        <v>0</v>
      </c>
    </row>
    <row r="70" spans="2:15">
      <c r="B70" t="s">
        <v>2815</v>
      </c>
      <c r="C70" t="s">
        <v>2613</v>
      </c>
      <c r="D70">
        <v>2999464</v>
      </c>
      <c r="E70" t="s">
        <v>537</v>
      </c>
      <c r="F70" t="s">
        <v>155</v>
      </c>
      <c r="G70" s="79">
        <v>6.39</v>
      </c>
      <c r="H70" t="s">
        <v>108</v>
      </c>
      <c r="I70" s="79">
        <v>5.53</v>
      </c>
      <c r="J70" s="79">
        <v>4.22</v>
      </c>
      <c r="K70" s="79">
        <v>472006.87</v>
      </c>
      <c r="L70" s="79">
        <v>113.48</v>
      </c>
      <c r="M70" s="79">
        <v>535.63339607600005</v>
      </c>
      <c r="N70" s="79">
        <v>0.26</v>
      </c>
      <c r="O70" s="79">
        <v>0.02</v>
      </c>
    </row>
    <row r="71" spans="2:15">
      <c r="B71" t="s">
        <v>2815</v>
      </c>
      <c r="C71" t="s">
        <v>2613</v>
      </c>
      <c r="D71">
        <v>29991863</v>
      </c>
      <c r="E71" t="s">
        <v>537</v>
      </c>
      <c r="F71" t="s">
        <v>155</v>
      </c>
      <c r="G71" s="79">
        <v>6.84</v>
      </c>
      <c r="H71" t="s">
        <v>108</v>
      </c>
      <c r="I71" s="79">
        <v>5.5</v>
      </c>
      <c r="J71" s="79">
        <v>1.67</v>
      </c>
      <c r="K71" s="79">
        <v>51829.32</v>
      </c>
      <c r="L71" s="79">
        <v>131.41</v>
      </c>
      <c r="M71" s="79">
        <v>68.108909412000003</v>
      </c>
      <c r="N71" s="79">
        <v>0.03</v>
      </c>
      <c r="O71" s="79">
        <v>0</v>
      </c>
    </row>
    <row r="72" spans="2:15">
      <c r="B72" t="s">
        <v>2815</v>
      </c>
      <c r="C72" t="s">
        <v>2613</v>
      </c>
      <c r="D72">
        <v>29991874</v>
      </c>
      <c r="E72" t="s">
        <v>537</v>
      </c>
      <c r="F72" t="s">
        <v>155</v>
      </c>
      <c r="G72" s="79">
        <v>6.83</v>
      </c>
      <c r="H72" t="s">
        <v>108</v>
      </c>
      <c r="I72" s="79">
        <v>5.5</v>
      </c>
      <c r="J72" s="79">
        <v>1.75</v>
      </c>
      <c r="K72" s="79">
        <v>457327.95</v>
      </c>
      <c r="L72" s="79">
        <v>111.29</v>
      </c>
      <c r="M72" s="79">
        <v>508.96027555500001</v>
      </c>
      <c r="N72" s="79">
        <v>0.24</v>
      </c>
      <c r="O72" s="79">
        <v>0.02</v>
      </c>
    </row>
    <row r="73" spans="2:15">
      <c r="B73" t="s">
        <v>2815</v>
      </c>
      <c r="C73" t="s">
        <v>2613</v>
      </c>
      <c r="D73">
        <v>29991913</v>
      </c>
      <c r="E73" t="s">
        <v>537</v>
      </c>
      <c r="F73" t="s">
        <v>155</v>
      </c>
      <c r="G73" s="79">
        <v>6.82</v>
      </c>
      <c r="H73" t="s">
        <v>108</v>
      </c>
      <c r="I73" s="79">
        <v>5.5</v>
      </c>
      <c r="J73" s="79">
        <v>1.81</v>
      </c>
      <c r="K73" s="79">
        <v>124651.26</v>
      </c>
      <c r="L73" s="79">
        <v>130.55000000000001</v>
      </c>
      <c r="M73" s="79">
        <v>162.73221993000001</v>
      </c>
      <c r="N73" s="79">
        <v>0.08</v>
      </c>
      <c r="O73" s="79">
        <v>0.01</v>
      </c>
    </row>
    <row r="74" spans="2:15">
      <c r="B74" t="s">
        <v>2815</v>
      </c>
      <c r="C74" t="s">
        <v>2613</v>
      </c>
      <c r="D74">
        <v>29991808</v>
      </c>
      <c r="E74" t="s">
        <v>537</v>
      </c>
      <c r="F74" t="s">
        <v>155</v>
      </c>
      <c r="G74" s="79">
        <v>6.85</v>
      </c>
      <c r="H74" t="s">
        <v>108</v>
      </c>
      <c r="I74" s="79">
        <v>5.5</v>
      </c>
      <c r="J74" s="79">
        <v>1.61</v>
      </c>
      <c r="K74" s="79">
        <v>445028.88</v>
      </c>
      <c r="L74" s="79">
        <v>112.03</v>
      </c>
      <c r="M74" s="79">
        <v>498.565854264</v>
      </c>
      <c r="N74" s="79">
        <v>0.24</v>
      </c>
      <c r="O74" s="79">
        <v>0.02</v>
      </c>
    </row>
    <row r="75" spans="2:15">
      <c r="B75" t="s">
        <v>2815</v>
      </c>
      <c r="C75" t="s">
        <v>2613</v>
      </c>
      <c r="D75">
        <v>29991822</v>
      </c>
      <c r="E75" t="s">
        <v>537</v>
      </c>
      <c r="F75" t="s">
        <v>155</v>
      </c>
      <c r="G75" s="79">
        <v>6.84</v>
      </c>
      <c r="H75" t="s">
        <v>108</v>
      </c>
      <c r="I75" s="79">
        <v>5.5</v>
      </c>
      <c r="J75" s="79">
        <v>1.65</v>
      </c>
      <c r="K75" s="79">
        <v>178757.35</v>
      </c>
      <c r="L75" s="79">
        <v>112.36</v>
      </c>
      <c r="M75" s="79">
        <v>200.85175846000001</v>
      </c>
      <c r="N75" s="79">
        <v>0.1</v>
      </c>
      <c r="O75" s="79">
        <v>0.01</v>
      </c>
    </row>
    <row r="76" spans="2:15">
      <c r="B76" t="s">
        <v>2815</v>
      </c>
      <c r="C76" t="s">
        <v>2613</v>
      </c>
      <c r="D76">
        <v>29991854</v>
      </c>
      <c r="E76" t="s">
        <v>537</v>
      </c>
      <c r="F76" t="s">
        <v>155</v>
      </c>
      <c r="G76" s="79">
        <v>6.84</v>
      </c>
      <c r="H76" t="s">
        <v>108</v>
      </c>
      <c r="I76" s="79">
        <v>5.5</v>
      </c>
      <c r="J76" s="79">
        <v>1.68</v>
      </c>
      <c r="K76" s="79">
        <v>36054.51</v>
      </c>
      <c r="L76" s="79">
        <v>115.2</v>
      </c>
      <c r="M76" s="79">
        <v>41.534795520000003</v>
      </c>
      <c r="N76" s="79">
        <v>0.02</v>
      </c>
      <c r="O76" s="79">
        <v>0</v>
      </c>
    </row>
    <row r="77" spans="2:15">
      <c r="B77" t="s">
        <v>2815</v>
      </c>
      <c r="C77" t="s">
        <v>2613</v>
      </c>
      <c r="D77">
        <v>29991649</v>
      </c>
      <c r="E77" t="s">
        <v>537</v>
      </c>
      <c r="F77" t="s">
        <v>155</v>
      </c>
      <c r="G77" s="79">
        <v>6.82</v>
      </c>
      <c r="H77" t="s">
        <v>108</v>
      </c>
      <c r="I77" s="79">
        <v>5.5</v>
      </c>
      <c r="J77" s="79">
        <v>1.79</v>
      </c>
      <c r="K77" s="79">
        <v>579932.93999999994</v>
      </c>
      <c r="L77" s="79">
        <v>135.78</v>
      </c>
      <c r="M77" s="79">
        <v>787.43294593200005</v>
      </c>
      <c r="N77" s="79">
        <v>0.38</v>
      </c>
      <c r="O77" s="79">
        <v>0.03</v>
      </c>
    </row>
    <row r="78" spans="2:15">
      <c r="B78" t="s">
        <v>2815</v>
      </c>
      <c r="C78" t="s">
        <v>2613</v>
      </c>
      <c r="D78">
        <v>29991744</v>
      </c>
      <c r="E78" t="s">
        <v>537</v>
      </c>
      <c r="F78" t="s">
        <v>155</v>
      </c>
      <c r="G78" s="79">
        <v>6.78</v>
      </c>
      <c r="H78" t="s">
        <v>108</v>
      </c>
      <c r="I78" s="79">
        <v>5.59</v>
      </c>
      <c r="J78" s="79">
        <v>1.97</v>
      </c>
      <c r="K78" s="79">
        <v>22591.599999999999</v>
      </c>
      <c r="L78" s="79">
        <v>116.09</v>
      </c>
      <c r="M78" s="79">
        <v>26.22658844</v>
      </c>
      <c r="N78" s="79">
        <v>0.01</v>
      </c>
      <c r="O78" s="79">
        <v>0</v>
      </c>
    </row>
    <row r="79" spans="2:15">
      <c r="B79" t="s">
        <v>2815</v>
      </c>
      <c r="C79" t="s">
        <v>2613</v>
      </c>
      <c r="D79">
        <v>29991752</v>
      </c>
      <c r="E79" t="s">
        <v>537</v>
      </c>
      <c r="F79" t="s">
        <v>155</v>
      </c>
      <c r="G79" s="79">
        <v>6.77</v>
      </c>
      <c r="H79" t="s">
        <v>108</v>
      </c>
      <c r="I79" s="79">
        <v>5.66</v>
      </c>
      <c r="J79" s="79">
        <v>1.99</v>
      </c>
      <c r="K79" s="79">
        <v>23180.22</v>
      </c>
      <c r="L79" s="79">
        <v>136.88</v>
      </c>
      <c r="M79" s="79">
        <v>31.729085135999998</v>
      </c>
      <c r="N79" s="79">
        <v>0.02</v>
      </c>
      <c r="O79" s="79">
        <v>0</v>
      </c>
    </row>
    <row r="80" spans="2:15">
      <c r="B80" t="s">
        <v>2815</v>
      </c>
      <c r="C80" t="s">
        <v>2613</v>
      </c>
      <c r="D80">
        <v>29991758</v>
      </c>
      <c r="E80" t="s">
        <v>537</v>
      </c>
      <c r="F80" t="s">
        <v>155</v>
      </c>
      <c r="G80" s="79">
        <v>6.84</v>
      </c>
      <c r="H80" t="s">
        <v>108</v>
      </c>
      <c r="I80" s="79">
        <v>5.53</v>
      </c>
      <c r="J80" s="79">
        <v>1.65</v>
      </c>
      <c r="K80" s="79">
        <v>85478.48</v>
      </c>
      <c r="L80" s="79">
        <v>116.01</v>
      </c>
      <c r="M80" s="79">
        <v>99.163584647999997</v>
      </c>
      <c r="N80" s="79">
        <v>0.05</v>
      </c>
      <c r="O80" s="79">
        <v>0</v>
      </c>
    </row>
    <row r="81" spans="2:15">
      <c r="B81" t="s">
        <v>2815</v>
      </c>
      <c r="C81" t="s">
        <v>2613</v>
      </c>
      <c r="D81">
        <v>29991772</v>
      </c>
      <c r="E81" t="s">
        <v>537</v>
      </c>
      <c r="F81" t="s">
        <v>155</v>
      </c>
      <c r="G81" s="79">
        <v>6.84</v>
      </c>
      <c r="H81" t="s">
        <v>108</v>
      </c>
      <c r="I81" s="79">
        <v>5.53</v>
      </c>
      <c r="J81" s="79">
        <v>1.68</v>
      </c>
      <c r="K81" s="79">
        <v>49746.27</v>
      </c>
      <c r="L81" s="79">
        <v>116.04</v>
      </c>
      <c r="M81" s="79">
        <v>57.725571707999997</v>
      </c>
      <c r="N81" s="79">
        <v>0.03</v>
      </c>
      <c r="O81" s="79">
        <v>0</v>
      </c>
    </row>
    <row r="82" spans="2:15">
      <c r="B82" t="s">
        <v>2815</v>
      </c>
      <c r="C82" t="s">
        <v>2613</v>
      </c>
      <c r="D82">
        <v>29991797</v>
      </c>
      <c r="E82" t="s">
        <v>537</v>
      </c>
      <c r="F82" t="s">
        <v>155</v>
      </c>
      <c r="G82" s="79">
        <v>6.85</v>
      </c>
      <c r="H82" t="s">
        <v>108</v>
      </c>
      <c r="I82" s="79">
        <v>5.5</v>
      </c>
      <c r="J82" s="79">
        <v>1.62</v>
      </c>
      <c r="K82" s="79">
        <v>35040.080000000002</v>
      </c>
      <c r="L82" s="79">
        <v>115.6</v>
      </c>
      <c r="M82" s="79">
        <v>40.506332479999998</v>
      </c>
      <c r="N82" s="79">
        <v>0.02</v>
      </c>
      <c r="O82" s="79">
        <v>0</v>
      </c>
    </row>
    <row r="83" spans="2:15">
      <c r="B83" t="s">
        <v>2813</v>
      </c>
      <c r="C83" t="s">
        <v>2613</v>
      </c>
      <c r="D83">
        <v>29992461</v>
      </c>
      <c r="E83" t="s">
        <v>537</v>
      </c>
      <c r="F83" t="s">
        <v>157</v>
      </c>
      <c r="G83" s="79">
        <v>4.07</v>
      </c>
      <c r="H83" t="s">
        <v>108</v>
      </c>
      <c r="I83" s="79">
        <v>3.26</v>
      </c>
      <c r="J83" s="79">
        <v>3.18</v>
      </c>
      <c r="K83" s="79">
        <v>4030000</v>
      </c>
      <c r="L83" s="79">
        <v>101.3</v>
      </c>
      <c r="M83" s="79">
        <v>4082.39</v>
      </c>
      <c r="N83" s="79">
        <v>1.96</v>
      </c>
      <c r="O83" s="79">
        <v>0.15</v>
      </c>
    </row>
    <row r="84" spans="2:15">
      <c r="B84" t="s">
        <v>2813</v>
      </c>
      <c r="C84" t="s">
        <v>2613</v>
      </c>
      <c r="D84">
        <v>29991799</v>
      </c>
      <c r="E84" t="s">
        <v>537</v>
      </c>
      <c r="F84" t="s">
        <v>157</v>
      </c>
      <c r="G84" s="79">
        <v>0.64</v>
      </c>
      <c r="H84" t="s">
        <v>108</v>
      </c>
      <c r="I84" s="79">
        <v>3.82</v>
      </c>
      <c r="J84" s="79">
        <v>2</v>
      </c>
      <c r="K84" s="79">
        <v>900000</v>
      </c>
      <c r="L84" s="79">
        <v>102.66</v>
      </c>
      <c r="M84" s="79">
        <v>923.94</v>
      </c>
      <c r="N84" s="79">
        <v>0.44</v>
      </c>
      <c r="O84" s="79">
        <v>0.03</v>
      </c>
    </row>
    <row r="85" spans="2:15">
      <c r="B85" t="s">
        <v>2817</v>
      </c>
      <c r="C85" t="s">
        <v>2613</v>
      </c>
      <c r="D85">
        <v>29991700</v>
      </c>
      <c r="E85" t="s">
        <v>528</v>
      </c>
      <c r="F85" t="s">
        <v>156</v>
      </c>
      <c r="G85" s="79">
        <v>5.0199999999999996</v>
      </c>
      <c r="H85" t="s">
        <v>108</v>
      </c>
      <c r="I85" s="79">
        <v>5.25</v>
      </c>
      <c r="J85" s="79">
        <v>8.26</v>
      </c>
      <c r="K85" s="79">
        <v>64018.92</v>
      </c>
      <c r="L85" s="79">
        <v>107.45</v>
      </c>
      <c r="M85" s="79">
        <v>68.788329540000007</v>
      </c>
      <c r="N85" s="79">
        <v>0.03</v>
      </c>
      <c r="O85" s="79">
        <v>0</v>
      </c>
    </row>
    <row r="86" spans="2:15">
      <c r="B86" t="s">
        <v>2817</v>
      </c>
      <c r="C86" t="s">
        <v>2613</v>
      </c>
      <c r="D86">
        <v>9720</v>
      </c>
      <c r="E86" t="s">
        <v>528</v>
      </c>
      <c r="F86" t="s">
        <v>156</v>
      </c>
      <c r="G86" s="79">
        <v>3.16</v>
      </c>
      <c r="H86" t="s">
        <v>108</v>
      </c>
      <c r="I86" s="79">
        <v>5.25</v>
      </c>
      <c r="J86" s="79">
        <v>2</v>
      </c>
      <c r="K86" s="79">
        <v>626236.56999999995</v>
      </c>
      <c r="L86" s="79">
        <v>107.45</v>
      </c>
      <c r="M86" s="79">
        <v>672.89119446500001</v>
      </c>
      <c r="N86" s="79">
        <v>0.32</v>
      </c>
      <c r="O86" s="79">
        <v>0.03</v>
      </c>
    </row>
    <row r="87" spans="2:15">
      <c r="B87" t="s">
        <v>2817</v>
      </c>
      <c r="C87" t="s">
        <v>2613</v>
      </c>
      <c r="D87">
        <v>29992300</v>
      </c>
      <c r="E87" t="s">
        <v>528</v>
      </c>
      <c r="F87" t="s">
        <v>156</v>
      </c>
      <c r="G87" s="79">
        <v>4.8600000000000003</v>
      </c>
      <c r="H87" t="s">
        <v>108</v>
      </c>
      <c r="I87" s="79">
        <v>3.1</v>
      </c>
      <c r="J87" s="79">
        <v>1.84</v>
      </c>
      <c r="K87" s="79">
        <v>481870</v>
      </c>
      <c r="L87" s="79">
        <v>101.66</v>
      </c>
      <c r="M87" s="79">
        <v>489.86904199999998</v>
      </c>
      <c r="N87" s="79">
        <v>0.24</v>
      </c>
      <c r="O87" s="79">
        <v>0.02</v>
      </c>
    </row>
    <row r="88" spans="2:15">
      <c r="B88" t="s">
        <v>2818</v>
      </c>
      <c r="C88" t="s">
        <v>2613</v>
      </c>
      <c r="D88">
        <v>29992145</v>
      </c>
      <c r="E88" t="s">
        <v>537</v>
      </c>
      <c r="F88" t="s">
        <v>157</v>
      </c>
      <c r="G88" s="79">
        <v>1.72</v>
      </c>
      <c r="H88" t="s">
        <v>108</v>
      </c>
      <c r="I88" s="79">
        <v>5.5</v>
      </c>
      <c r="J88" s="79">
        <v>1.84</v>
      </c>
      <c r="K88" s="79">
        <v>3151407.99</v>
      </c>
      <c r="L88" s="79">
        <v>107.65</v>
      </c>
      <c r="M88" s="79">
        <v>3392.490701235</v>
      </c>
      <c r="N88" s="79">
        <v>1.63</v>
      </c>
      <c r="O88" s="79">
        <v>0.13</v>
      </c>
    </row>
    <row r="89" spans="2:15">
      <c r="B89" t="s">
        <v>2814</v>
      </c>
      <c r="C89" t="s">
        <v>2613</v>
      </c>
      <c r="D89">
        <v>29992412</v>
      </c>
      <c r="E89" t="s">
        <v>537</v>
      </c>
      <c r="F89" t="s">
        <v>157</v>
      </c>
      <c r="G89" s="79">
        <v>4.0199999999999996</v>
      </c>
      <c r="H89" t="s">
        <v>108</v>
      </c>
      <c r="I89" s="79">
        <v>2.34</v>
      </c>
      <c r="J89" s="79">
        <v>1.8</v>
      </c>
      <c r="K89" s="79">
        <v>783224</v>
      </c>
      <c r="L89" s="79">
        <v>102.41</v>
      </c>
      <c r="M89" s="79">
        <v>802.09969839999997</v>
      </c>
      <c r="N89" s="79">
        <v>0.39</v>
      </c>
      <c r="O89" s="79">
        <v>0.03</v>
      </c>
    </row>
    <row r="90" spans="2:15">
      <c r="B90" t="s">
        <v>2814</v>
      </c>
      <c r="C90" t="s">
        <v>2613</v>
      </c>
      <c r="D90">
        <v>29992413</v>
      </c>
      <c r="E90" t="s">
        <v>537</v>
      </c>
      <c r="F90" t="s">
        <v>157</v>
      </c>
      <c r="G90" s="79">
        <v>3.93</v>
      </c>
      <c r="H90" t="s">
        <v>108</v>
      </c>
      <c r="I90" s="79">
        <v>3.52</v>
      </c>
      <c r="J90" s="79">
        <v>2.69</v>
      </c>
      <c r="K90" s="79">
        <v>783224</v>
      </c>
      <c r="L90" s="79">
        <v>103.69</v>
      </c>
      <c r="M90" s="79">
        <v>812.1249656</v>
      </c>
      <c r="N90" s="79">
        <v>0.39</v>
      </c>
      <c r="O90" s="79">
        <v>0.03</v>
      </c>
    </row>
    <row r="91" spans="2:15">
      <c r="B91" t="s">
        <v>2832</v>
      </c>
      <c r="C91" t="s">
        <v>2613</v>
      </c>
      <c r="D91">
        <v>29992473</v>
      </c>
      <c r="E91" t="s">
        <v>537</v>
      </c>
      <c r="F91" t="s">
        <v>157</v>
      </c>
      <c r="G91" s="79">
        <v>8.5299999999999994</v>
      </c>
      <c r="H91" t="s">
        <v>108</v>
      </c>
      <c r="I91" s="79">
        <v>4.83</v>
      </c>
      <c r="J91" s="79">
        <v>4.7699999999999996</v>
      </c>
      <c r="K91" s="79">
        <v>1697243.02</v>
      </c>
      <c r="L91" s="79">
        <v>100.71</v>
      </c>
      <c r="M91" s="79">
        <v>1709.2934454419999</v>
      </c>
      <c r="N91" s="79">
        <v>0.82</v>
      </c>
      <c r="O91" s="79">
        <v>0.06</v>
      </c>
    </row>
    <row r="92" spans="2:15">
      <c r="B92" t="s">
        <v>2832</v>
      </c>
      <c r="C92" t="s">
        <v>2613</v>
      </c>
      <c r="D92">
        <v>29992479</v>
      </c>
      <c r="E92" t="s">
        <v>537</v>
      </c>
      <c r="F92" t="s">
        <v>157</v>
      </c>
      <c r="G92" s="79">
        <v>8.5</v>
      </c>
      <c r="H92" t="s">
        <v>108</v>
      </c>
      <c r="I92" s="79">
        <v>4.87</v>
      </c>
      <c r="J92" s="79">
        <v>5.0199999999999996</v>
      </c>
      <c r="K92" s="79">
        <v>118261.28</v>
      </c>
      <c r="L92" s="79">
        <v>98.8</v>
      </c>
      <c r="M92" s="79">
        <v>116.84214464</v>
      </c>
      <c r="N92" s="79">
        <v>0.06</v>
      </c>
      <c r="O92" s="79">
        <v>0</v>
      </c>
    </row>
    <row r="93" spans="2:15">
      <c r="B93" t="s">
        <v>2832</v>
      </c>
      <c r="C93" t="s">
        <v>2613</v>
      </c>
      <c r="D93">
        <v>29992489</v>
      </c>
      <c r="E93" t="s">
        <v>537</v>
      </c>
      <c r="F93" t="s">
        <v>157</v>
      </c>
      <c r="G93" s="79"/>
      <c r="H93" t="s">
        <v>108</v>
      </c>
      <c r="I93" s="79">
        <v>4.87</v>
      </c>
      <c r="J93" s="79">
        <v>0</v>
      </c>
      <c r="K93" s="79">
        <v>70797.5</v>
      </c>
      <c r="L93" s="79">
        <v>99.999998659991377</v>
      </c>
      <c r="M93" s="79">
        <v>70.797499051307398</v>
      </c>
      <c r="N93" s="79">
        <v>0.03</v>
      </c>
      <c r="O93" s="79">
        <v>0</v>
      </c>
    </row>
    <row r="94" spans="2:15">
      <c r="B94" t="s">
        <v>2815</v>
      </c>
      <c r="C94" t="s">
        <v>2613</v>
      </c>
      <c r="D94">
        <v>29992155</v>
      </c>
      <c r="E94" t="s">
        <v>609</v>
      </c>
      <c r="F94" t="s">
        <v>157</v>
      </c>
      <c r="G94" s="79">
        <v>6.67</v>
      </c>
      <c r="H94" t="s">
        <v>108</v>
      </c>
      <c r="I94" s="79">
        <v>5.5</v>
      </c>
      <c r="J94" s="79">
        <v>2.62</v>
      </c>
      <c r="K94" s="79">
        <v>57154.26</v>
      </c>
      <c r="L94" s="79">
        <v>122.27</v>
      </c>
      <c r="M94" s="79">
        <v>69.882513701999997</v>
      </c>
      <c r="N94" s="79">
        <v>0.03</v>
      </c>
      <c r="O94" s="79">
        <v>0</v>
      </c>
    </row>
    <row r="95" spans="2:15">
      <c r="B95" t="s">
        <v>2801</v>
      </c>
      <c r="C95" t="s">
        <v>2613</v>
      </c>
      <c r="D95">
        <v>29992388</v>
      </c>
      <c r="E95" t="s">
        <v>590</v>
      </c>
      <c r="F95" t="s">
        <v>156</v>
      </c>
      <c r="G95" s="79">
        <v>10.17</v>
      </c>
      <c r="H95" t="s">
        <v>108</v>
      </c>
      <c r="I95" s="79">
        <v>3.4</v>
      </c>
      <c r="J95" s="79">
        <v>3.27</v>
      </c>
      <c r="K95" s="79">
        <v>85573</v>
      </c>
      <c r="L95" s="79">
        <v>111.92</v>
      </c>
      <c r="M95" s="79">
        <v>95.773301599999996</v>
      </c>
      <c r="N95" s="79">
        <v>0.05</v>
      </c>
      <c r="O95" s="79">
        <v>0</v>
      </c>
    </row>
    <row r="96" spans="2:15">
      <c r="B96" t="s">
        <v>2801</v>
      </c>
      <c r="C96" t="s">
        <v>2613</v>
      </c>
      <c r="D96">
        <v>29992389</v>
      </c>
      <c r="E96" t="s">
        <v>590</v>
      </c>
      <c r="F96" t="s">
        <v>156</v>
      </c>
      <c r="G96" s="79">
        <v>10.17</v>
      </c>
      <c r="H96" t="s">
        <v>108</v>
      </c>
      <c r="I96" s="79">
        <v>3.4</v>
      </c>
      <c r="J96" s="79">
        <v>3.27</v>
      </c>
      <c r="K96" s="79">
        <v>38446</v>
      </c>
      <c r="L96" s="79">
        <v>111.36</v>
      </c>
      <c r="M96" s="79">
        <v>42.813465600000001</v>
      </c>
      <c r="N96" s="79">
        <v>0.02</v>
      </c>
      <c r="O96" s="79">
        <v>0</v>
      </c>
    </row>
    <row r="97" spans="2:15">
      <c r="B97" t="s">
        <v>2801</v>
      </c>
      <c r="C97" t="s">
        <v>2613</v>
      </c>
      <c r="D97">
        <v>29992483</v>
      </c>
      <c r="E97" t="s">
        <v>590</v>
      </c>
      <c r="F97" t="s">
        <v>156</v>
      </c>
      <c r="G97" s="79">
        <v>9.39</v>
      </c>
      <c r="H97" t="s">
        <v>108</v>
      </c>
      <c r="I97" s="79">
        <v>3.4</v>
      </c>
      <c r="J97" s="79">
        <v>5.62</v>
      </c>
      <c r="K97" s="79">
        <v>359943.74</v>
      </c>
      <c r="L97" s="79">
        <v>99.29</v>
      </c>
      <c r="M97" s="79">
        <v>357.38813944600003</v>
      </c>
      <c r="N97" s="79">
        <v>0.17</v>
      </c>
      <c r="O97" s="79">
        <v>0.01</v>
      </c>
    </row>
    <row r="98" spans="2:15">
      <c r="B98" t="s">
        <v>2801</v>
      </c>
      <c r="C98" t="s">
        <v>2613</v>
      </c>
      <c r="D98">
        <v>29992484</v>
      </c>
      <c r="E98" t="s">
        <v>590</v>
      </c>
      <c r="F98" t="s">
        <v>156</v>
      </c>
      <c r="G98" s="79">
        <v>9.39</v>
      </c>
      <c r="H98" t="s">
        <v>108</v>
      </c>
      <c r="I98" s="79">
        <v>3.4</v>
      </c>
      <c r="J98" s="79">
        <v>5.62</v>
      </c>
      <c r="K98" s="79">
        <v>161713.85</v>
      </c>
      <c r="L98" s="79">
        <v>98.97</v>
      </c>
      <c r="M98" s="79">
        <v>160.04819734500001</v>
      </c>
      <c r="N98" s="79">
        <v>0.08</v>
      </c>
      <c r="O98" s="79">
        <v>0.01</v>
      </c>
    </row>
    <row r="99" spans="2:15">
      <c r="B99" t="s">
        <v>2809</v>
      </c>
      <c r="C99" t="s">
        <v>2613</v>
      </c>
      <c r="D99">
        <v>29992204</v>
      </c>
      <c r="E99" t="s">
        <v>590</v>
      </c>
      <c r="F99" t="s">
        <v>156</v>
      </c>
      <c r="G99" s="79">
        <v>3.69</v>
      </c>
      <c r="H99" t="s">
        <v>108</v>
      </c>
      <c r="I99" s="79">
        <v>3</v>
      </c>
      <c r="J99" s="79">
        <v>1.77</v>
      </c>
      <c r="K99" s="79">
        <v>633988</v>
      </c>
      <c r="L99" s="79">
        <v>103.9</v>
      </c>
      <c r="M99" s="79">
        <v>658.71353199999999</v>
      </c>
      <c r="N99" s="79">
        <v>0.32</v>
      </c>
      <c r="O99" s="79">
        <v>0.02</v>
      </c>
    </row>
    <row r="100" spans="2:15">
      <c r="B100" t="s">
        <v>2810</v>
      </c>
      <c r="C100" t="s">
        <v>2620</v>
      </c>
      <c r="D100">
        <v>29992303</v>
      </c>
      <c r="E100" t="s">
        <v>590</v>
      </c>
      <c r="F100" t="s">
        <v>156</v>
      </c>
      <c r="G100" s="79">
        <v>3</v>
      </c>
      <c r="H100" t="s">
        <v>108</v>
      </c>
      <c r="I100" s="79">
        <v>3.65</v>
      </c>
      <c r="J100" s="79">
        <v>0.74</v>
      </c>
      <c r="K100" s="79">
        <v>85378.38</v>
      </c>
      <c r="L100" s="79">
        <v>103.81</v>
      </c>
      <c r="M100" s="79">
        <v>88.631296277999994</v>
      </c>
      <c r="N100" s="79">
        <v>0.04</v>
      </c>
      <c r="O100" s="79">
        <v>0</v>
      </c>
    </row>
    <row r="101" spans="2:15">
      <c r="B101" t="s">
        <v>2810</v>
      </c>
      <c r="C101" t="s">
        <v>2620</v>
      </c>
      <c r="D101">
        <v>29992304</v>
      </c>
      <c r="E101" t="s">
        <v>590</v>
      </c>
      <c r="F101" t="s">
        <v>156</v>
      </c>
      <c r="G101" s="79">
        <v>2.88</v>
      </c>
      <c r="H101" t="s">
        <v>108</v>
      </c>
      <c r="I101" s="79">
        <v>3.91</v>
      </c>
      <c r="J101" s="79">
        <v>1.84</v>
      </c>
      <c r="K101" s="79">
        <v>448035.84000000003</v>
      </c>
      <c r="L101" s="79">
        <v>103.22</v>
      </c>
      <c r="M101" s="79">
        <v>462.46259404800003</v>
      </c>
      <c r="N101" s="79">
        <v>0.22</v>
      </c>
      <c r="O101" s="79">
        <v>0.02</v>
      </c>
    </row>
    <row r="102" spans="2:15">
      <c r="B102" t="s">
        <v>2810</v>
      </c>
      <c r="C102" t="s">
        <v>2620</v>
      </c>
      <c r="D102">
        <v>29992302</v>
      </c>
      <c r="E102" t="s">
        <v>590</v>
      </c>
      <c r="F102" t="s">
        <v>156</v>
      </c>
      <c r="G102" s="79">
        <v>2.83</v>
      </c>
      <c r="H102" t="s">
        <v>108</v>
      </c>
      <c r="I102" s="79">
        <v>5.18</v>
      </c>
      <c r="J102" s="79">
        <v>2.4</v>
      </c>
      <c r="K102" s="79">
        <v>597381.72</v>
      </c>
      <c r="L102" s="79">
        <v>101.47</v>
      </c>
      <c r="M102" s="79">
        <v>606.16323128399995</v>
      </c>
      <c r="N102" s="79">
        <v>0.28999999999999998</v>
      </c>
      <c r="O102" s="79">
        <v>0.02</v>
      </c>
    </row>
    <row r="103" spans="2:15">
      <c r="B103" t="s">
        <v>2810</v>
      </c>
      <c r="C103" t="s">
        <v>2620</v>
      </c>
      <c r="D103">
        <v>29992307</v>
      </c>
      <c r="E103" t="s">
        <v>590</v>
      </c>
      <c r="F103" t="s">
        <v>156</v>
      </c>
      <c r="G103" s="79">
        <v>5.27</v>
      </c>
      <c r="H103" t="s">
        <v>108</v>
      </c>
      <c r="I103" s="79">
        <v>3.91</v>
      </c>
      <c r="J103" s="79">
        <v>1.99</v>
      </c>
      <c r="K103" s="79">
        <v>351401</v>
      </c>
      <c r="L103" s="79">
        <v>105.69</v>
      </c>
      <c r="M103" s="79">
        <v>371.39571690000002</v>
      </c>
      <c r="N103" s="79">
        <v>0.18</v>
      </c>
      <c r="O103" s="79">
        <v>0.01</v>
      </c>
    </row>
    <row r="104" spans="2:15">
      <c r="B104" t="s">
        <v>2810</v>
      </c>
      <c r="C104" t="s">
        <v>2620</v>
      </c>
      <c r="D104">
        <v>29992306</v>
      </c>
      <c r="E104" t="s">
        <v>590</v>
      </c>
      <c r="F104" t="s">
        <v>156</v>
      </c>
      <c r="G104" s="79">
        <v>5.71</v>
      </c>
      <c r="H104" t="s">
        <v>108</v>
      </c>
      <c r="I104" s="79">
        <v>3.65</v>
      </c>
      <c r="J104" s="79">
        <v>1.67</v>
      </c>
      <c r="K104" s="79">
        <v>66973.210000000006</v>
      </c>
      <c r="L104" s="79">
        <v>106.03</v>
      </c>
      <c r="M104" s="79">
        <v>71.011694563000006</v>
      </c>
      <c r="N104" s="79">
        <v>0.03</v>
      </c>
      <c r="O104" s="79">
        <v>0</v>
      </c>
    </row>
    <row r="105" spans="2:15">
      <c r="B105" t="s">
        <v>2810</v>
      </c>
      <c r="C105" t="s">
        <v>2620</v>
      </c>
      <c r="D105">
        <v>29992305</v>
      </c>
      <c r="E105" t="s">
        <v>590</v>
      </c>
      <c r="F105" t="s">
        <v>156</v>
      </c>
      <c r="G105" s="79">
        <v>5.1100000000000003</v>
      </c>
      <c r="H105" t="s">
        <v>108</v>
      </c>
      <c r="I105" s="79">
        <v>5.18</v>
      </c>
      <c r="J105" s="79">
        <v>2.94</v>
      </c>
      <c r="K105" s="79">
        <v>468534</v>
      </c>
      <c r="L105" s="79">
        <v>101.05</v>
      </c>
      <c r="M105" s="79">
        <v>473.45360699999998</v>
      </c>
      <c r="N105" s="79">
        <v>0.23</v>
      </c>
      <c r="O105" s="79">
        <v>0.02</v>
      </c>
    </row>
    <row r="106" spans="2:15">
      <c r="B106" t="s">
        <v>2812</v>
      </c>
      <c r="C106" t="s">
        <v>2613</v>
      </c>
      <c r="D106">
        <v>29992364</v>
      </c>
      <c r="E106" t="s">
        <v>590</v>
      </c>
      <c r="F106" t="s">
        <v>156</v>
      </c>
      <c r="G106" s="79">
        <v>2.4500000000000002</v>
      </c>
      <c r="H106" t="s">
        <v>108</v>
      </c>
      <c r="I106" s="79">
        <v>3.6</v>
      </c>
      <c r="J106" s="79">
        <v>2.65</v>
      </c>
      <c r="K106" s="79">
        <v>139983</v>
      </c>
      <c r="L106" s="79">
        <v>102.94</v>
      </c>
      <c r="M106" s="79">
        <v>144.09850019999999</v>
      </c>
      <c r="N106" s="79">
        <v>7.0000000000000007E-2</v>
      </c>
      <c r="O106" s="79">
        <v>0.01</v>
      </c>
    </row>
    <row r="107" spans="2:15">
      <c r="B107" t="s">
        <v>2812</v>
      </c>
      <c r="C107" t="s">
        <v>2613</v>
      </c>
      <c r="D107">
        <v>29992381</v>
      </c>
      <c r="E107" t="s">
        <v>590</v>
      </c>
      <c r="F107" t="s">
        <v>156</v>
      </c>
      <c r="G107" s="79">
        <v>2.4500000000000002</v>
      </c>
      <c r="H107" t="s">
        <v>108</v>
      </c>
      <c r="I107" s="79">
        <v>3.6</v>
      </c>
      <c r="J107" s="79">
        <v>2.69</v>
      </c>
      <c r="K107" s="79">
        <v>183336</v>
      </c>
      <c r="L107" s="79">
        <v>102.96</v>
      </c>
      <c r="M107" s="79">
        <v>188.76274559999999</v>
      </c>
      <c r="N107" s="79">
        <v>0.09</v>
      </c>
      <c r="O107" s="79">
        <v>0.01</v>
      </c>
    </row>
    <row r="108" spans="2:15">
      <c r="B108" t="s">
        <v>2812</v>
      </c>
      <c r="C108" t="s">
        <v>2613</v>
      </c>
      <c r="D108">
        <v>29992409</v>
      </c>
      <c r="E108" t="s">
        <v>590</v>
      </c>
      <c r="F108" t="s">
        <v>156</v>
      </c>
      <c r="G108" s="79">
        <v>2.4500000000000002</v>
      </c>
      <c r="H108" t="s">
        <v>108</v>
      </c>
      <c r="I108" s="79">
        <v>3.6</v>
      </c>
      <c r="J108" s="79">
        <v>2.83</v>
      </c>
      <c r="K108" s="79">
        <v>145249</v>
      </c>
      <c r="L108" s="79">
        <v>102.72</v>
      </c>
      <c r="M108" s="79">
        <v>149.19977280000001</v>
      </c>
      <c r="N108" s="79">
        <v>7.0000000000000007E-2</v>
      </c>
      <c r="O108" s="79">
        <v>0.01</v>
      </c>
    </row>
    <row r="109" spans="2:15">
      <c r="B109" t="s">
        <v>2812</v>
      </c>
      <c r="C109" t="s">
        <v>2613</v>
      </c>
      <c r="D109">
        <v>29992429</v>
      </c>
      <c r="E109" t="s">
        <v>590</v>
      </c>
      <c r="F109" t="s">
        <v>156</v>
      </c>
      <c r="G109" s="79">
        <v>2.4500000000000002</v>
      </c>
      <c r="H109" t="s">
        <v>108</v>
      </c>
      <c r="I109" s="79">
        <v>3.6</v>
      </c>
      <c r="J109" s="79">
        <v>2.85</v>
      </c>
      <c r="K109" s="79">
        <v>421090</v>
      </c>
      <c r="L109" s="79">
        <v>101.99</v>
      </c>
      <c r="M109" s="79">
        <v>429.46969100000001</v>
      </c>
      <c r="N109" s="79">
        <v>0.21</v>
      </c>
      <c r="O109" s="79">
        <v>0.02</v>
      </c>
    </row>
    <row r="110" spans="2:15">
      <c r="B110" t="s">
        <v>2812</v>
      </c>
      <c r="C110" t="s">
        <v>2613</v>
      </c>
      <c r="D110">
        <v>29992263</v>
      </c>
      <c r="E110" t="s">
        <v>590</v>
      </c>
      <c r="F110" t="s">
        <v>156</v>
      </c>
      <c r="G110" s="79">
        <v>2.4500000000000002</v>
      </c>
      <c r="H110" t="s">
        <v>108</v>
      </c>
      <c r="I110" s="79">
        <v>3.6</v>
      </c>
      <c r="J110" s="79">
        <v>2.54</v>
      </c>
      <c r="K110" s="79">
        <v>367583</v>
      </c>
      <c r="L110" s="79">
        <v>103.61</v>
      </c>
      <c r="M110" s="79">
        <v>380.85274629999998</v>
      </c>
      <c r="N110" s="79">
        <v>0.18</v>
      </c>
      <c r="O110" s="79">
        <v>0.01</v>
      </c>
    </row>
    <row r="111" spans="2:15">
      <c r="B111" t="s">
        <v>2812</v>
      </c>
      <c r="C111" t="s">
        <v>2613</v>
      </c>
      <c r="D111">
        <v>29992481</v>
      </c>
      <c r="E111" t="s">
        <v>590</v>
      </c>
      <c r="F111" t="s">
        <v>156</v>
      </c>
      <c r="G111" s="79">
        <v>2.44</v>
      </c>
      <c r="H111" t="s">
        <v>108</v>
      </c>
      <c r="I111" s="79">
        <v>3.6</v>
      </c>
      <c r="J111" s="79">
        <v>4.28</v>
      </c>
      <c r="K111" s="79">
        <v>171527</v>
      </c>
      <c r="L111" s="79">
        <v>99.88</v>
      </c>
      <c r="M111" s="79">
        <v>171.3211676</v>
      </c>
      <c r="N111" s="79">
        <v>0.08</v>
      </c>
      <c r="O111" s="79">
        <v>0.01</v>
      </c>
    </row>
    <row r="112" spans="2:15">
      <c r="B112" t="s">
        <v>2812</v>
      </c>
      <c r="C112" t="s">
        <v>2613</v>
      </c>
      <c r="D112">
        <v>29992272</v>
      </c>
      <c r="E112" t="s">
        <v>590</v>
      </c>
      <c r="F112" t="s">
        <v>156</v>
      </c>
      <c r="G112" s="79">
        <v>2.4500000000000002</v>
      </c>
      <c r="H112" t="s">
        <v>108</v>
      </c>
      <c r="I112" s="79">
        <v>3.6</v>
      </c>
      <c r="J112" s="79">
        <v>2.14</v>
      </c>
      <c r="K112" s="79">
        <v>21197</v>
      </c>
      <c r="L112" s="79">
        <v>104.35</v>
      </c>
      <c r="M112" s="79">
        <v>22.119069499999998</v>
      </c>
      <c r="N112" s="79">
        <v>0.01</v>
      </c>
      <c r="O112" s="79">
        <v>0</v>
      </c>
    </row>
    <row r="113" spans="2:15">
      <c r="B113" t="s">
        <v>2812</v>
      </c>
      <c r="C113" t="s">
        <v>2613</v>
      </c>
      <c r="D113">
        <v>29992315</v>
      </c>
      <c r="E113" t="s">
        <v>590</v>
      </c>
      <c r="F113" t="s">
        <v>156</v>
      </c>
      <c r="G113" s="79">
        <v>2.4500000000000002</v>
      </c>
      <c r="H113" t="s">
        <v>108</v>
      </c>
      <c r="I113" s="79">
        <v>3.6</v>
      </c>
      <c r="J113" s="79">
        <v>2.27</v>
      </c>
      <c r="K113" s="79">
        <v>45996</v>
      </c>
      <c r="L113" s="79">
        <v>104.16</v>
      </c>
      <c r="M113" s="79">
        <v>47.9094336</v>
      </c>
      <c r="N113" s="79">
        <v>0.02</v>
      </c>
      <c r="O113" s="79">
        <v>0</v>
      </c>
    </row>
    <row r="114" spans="2:15">
      <c r="B114" t="s">
        <v>2812</v>
      </c>
      <c r="C114" t="s">
        <v>2613</v>
      </c>
      <c r="D114">
        <v>29992343</v>
      </c>
      <c r="E114" t="s">
        <v>590</v>
      </c>
      <c r="F114" t="s">
        <v>156</v>
      </c>
      <c r="G114" s="79">
        <v>2.4500000000000002</v>
      </c>
      <c r="H114" t="s">
        <v>108</v>
      </c>
      <c r="I114" s="79">
        <v>3.6</v>
      </c>
      <c r="J114" s="79">
        <v>2.57</v>
      </c>
      <c r="K114" s="79">
        <v>139942</v>
      </c>
      <c r="L114" s="79">
        <v>103.64</v>
      </c>
      <c r="M114" s="79">
        <v>145.03588880000001</v>
      </c>
      <c r="N114" s="79">
        <v>7.0000000000000007E-2</v>
      </c>
      <c r="O114" s="79">
        <v>0.01</v>
      </c>
    </row>
    <row r="115" spans="2:15">
      <c r="B115" t="s">
        <v>2812</v>
      </c>
      <c r="C115" t="s">
        <v>2613</v>
      </c>
      <c r="D115">
        <v>29992460</v>
      </c>
      <c r="E115" t="s">
        <v>590</v>
      </c>
      <c r="F115" t="s">
        <v>156</v>
      </c>
      <c r="G115" s="79">
        <v>2.4500000000000002</v>
      </c>
      <c r="H115" t="s">
        <v>108</v>
      </c>
      <c r="I115" s="79">
        <v>3.6</v>
      </c>
      <c r="J115" s="79">
        <v>3.49</v>
      </c>
      <c r="K115" s="79">
        <v>111476</v>
      </c>
      <c r="L115" s="79">
        <v>101.1</v>
      </c>
      <c r="M115" s="79">
        <v>112.702236</v>
      </c>
      <c r="N115" s="79">
        <v>0.05</v>
      </c>
      <c r="O115" s="79">
        <v>0</v>
      </c>
    </row>
    <row r="116" spans="2:15">
      <c r="B116" t="s">
        <v>2816</v>
      </c>
      <c r="C116" t="s">
        <v>2613</v>
      </c>
      <c r="D116">
        <v>29992414</v>
      </c>
      <c r="E116" t="s">
        <v>609</v>
      </c>
      <c r="F116" t="s">
        <v>157</v>
      </c>
      <c r="G116" s="79">
        <v>3.91</v>
      </c>
      <c r="H116" t="s">
        <v>108</v>
      </c>
      <c r="I116" s="79">
        <v>3.52</v>
      </c>
      <c r="J116" s="79">
        <v>2.68</v>
      </c>
      <c r="K116" s="79">
        <v>1182367</v>
      </c>
      <c r="L116" s="79">
        <v>104.56</v>
      </c>
      <c r="M116" s="79">
        <v>1236.2829352000001</v>
      </c>
      <c r="N116" s="79">
        <v>0.59</v>
      </c>
      <c r="O116" s="79">
        <v>0.05</v>
      </c>
    </row>
    <row r="117" spans="2:15">
      <c r="B117" t="s">
        <v>2809</v>
      </c>
      <c r="C117" t="s">
        <v>2613</v>
      </c>
      <c r="D117">
        <v>29991910</v>
      </c>
      <c r="E117" t="s">
        <v>674</v>
      </c>
      <c r="F117" t="s">
        <v>155</v>
      </c>
      <c r="G117" s="79">
        <v>2.61</v>
      </c>
      <c r="H117" t="s">
        <v>108</v>
      </c>
      <c r="I117" s="79">
        <v>4.25</v>
      </c>
      <c r="J117" s="79">
        <v>1.35</v>
      </c>
      <c r="K117" s="79">
        <v>648000.05000000005</v>
      </c>
      <c r="L117" s="79">
        <v>109.82</v>
      </c>
      <c r="M117" s="79">
        <v>711.63365491000002</v>
      </c>
      <c r="N117" s="79">
        <v>0.34</v>
      </c>
      <c r="O117" s="79">
        <v>0.03</v>
      </c>
    </row>
    <row r="118" spans="2:15">
      <c r="B118" t="s">
        <v>2811</v>
      </c>
      <c r="C118" t="s">
        <v>2613</v>
      </c>
      <c r="D118">
        <v>29992158</v>
      </c>
      <c r="E118" t="s">
        <v>674</v>
      </c>
      <c r="F118" t="s">
        <v>157</v>
      </c>
      <c r="G118" s="79">
        <v>4.04</v>
      </c>
      <c r="H118" t="s">
        <v>108</v>
      </c>
      <c r="I118" s="79">
        <v>3.6</v>
      </c>
      <c r="J118" s="79">
        <v>2.74</v>
      </c>
      <c r="K118" s="79">
        <v>1618188</v>
      </c>
      <c r="L118" s="79">
        <v>103.59</v>
      </c>
      <c r="M118" s="79">
        <v>1676.2809491999999</v>
      </c>
      <c r="N118" s="79">
        <v>0.81</v>
      </c>
      <c r="O118" s="79">
        <v>0.06</v>
      </c>
    </row>
    <row r="119" spans="2:15">
      <c r="B119" t="s">
        <v>2811</v>
      </c>
      <c r="C119" t="s">
        <v>2613</v>
      </c>
      <c r="D119">
        <v>29992161</v>
      </c>
      <c r="E119" t="s">
        <v>674</v>
      </c>
      <c r="F119" t="s">
        <v>157</v>
      </c>
      <c r="G119" s="79">
        <v>2.15</v>
      </c>
      <c r="H119" t="s">
        <v>108</v>
      </c>
      <c r="I119" s="79">
        <v>4</v>
      </c>
      <c r="J119" s="79">
        <v>2.17</v>
      </c>
      <c r="K119" s="79">
        <v>532818</v>
      </c>
      <c r="L119" s="79">
        <v>104.63</v>
      </c>
      <c r="M119" s="79">
        <v>557.4874734</v>
      </c>
      <c r="N119" s="79">
        <v>0.27</v>
      </c>
      <c r="O119" s="79">
        <v>0.02</v>
      </c>
    </row>
    <row r="120" spans="2:15">
      <c r="B120" t="s">
        <v>2811</v>
      </c>
      <c r="C120" t="s">
        <v>2613</v>
      </c>
      <c r="D120">
        <v>29992159</v>
      </c>
      <c r="E120" t="s">
        <v>674</v>
      </c>
      <c r="F120" t="s">
        <v>157</v>
      </c>
      <c r="G120" s="79">
        <v>2.16</v>
      </c>
      <c r="H120" t="s">
        <v>108</v>
      </c>
      <c r="I120" s="79">
        <v>3.6</v>
      </c>
      <c r="J120" s="79">
        <v>2.25</v>
      </c>
      <c r="K120" s="79">
        <v>266409</v>
      </c>
      <c r="L120" s="79">
        <v>101.44</v>
      </c>
      <c r="M120" s="79">
        <v>270.24528959999998</v>
      </c>
      <c r="N120" s="79">
        <v>0.13</v>
      </c>
      <c r="O120" s="79">
        <v>0.01</v>
      </c>
    </row>
    <row r="121" spans="2:15">
      <c r="B121" t="s">
        <v>2811</v>
      </c>
      <c r="C121" t="s">
        <v>2613</v>
      </c>
      <c r="D121">
        <v>29992160</v>
      </c>
      <c r="E121" t="s">
        <v>674</v>
      </c>
      <c r="F121" t="s">
        <v>157</v>
      </c>
      <c r="G121" s="79">
        <v>4.03</v>
      </c>
      <c r="H121" t="s">
        <v>108</v>
      </c>
      <c r="I121" s="79">
        <v>4</v>
      </c>
      <c r="J121" s="79">
        <v>2.58</v>
      </c>
      <c r="K121" s="79">
        <v>3236376</v>
      </c>
      <c r="L121" s="79">
        <v>109.61</v>
      </c>
      <c r="M121" s="79">
        <v>3547.3917336</v>
      </c>
      <c r="N121" s="79">
        <v>1.71</v>
      </c>
      <c r="O121" s="79">
        <v>0.13</v>
      </c>
    </row>
    <row r="122" spans="2:15">
      <c r="B122" t="s">
        <v>2810</v>
      </c>
      <c r="C122" t="s">
        <v>2620</v>
      </c>
      <c r="D122">
        <v>29992394</v>
      </c>
      <c r="E122" t="s">
        <v>674</v>
      </c>
      <c r="F122" t="s">
        <v>155</v>
      </c>
      <c r="G122" s="79">
        <v>2.93</v>
      </c>
      <c r="H122" t="s">
        <v>108</v>
      </c>
      <c r="I122" s="79">
        <v>3.65</v>
      </c>
      <c r="J122" s="79">
        <v>1.61</v>
      </c>
      <c r="K122" s="79">
        <v>62933.35</v>
      </c>
      <c r="L122" s="79">
        <v>102.62</v>
      </c>
      <c r="M122" s="79">
        <v>64.582203770000007</v>
      </c>
      <c r="N122" s="79">
        <v>0.03</v>
      </c>
      <c r="O122" s="79">
        <v>0</v>
      </c>
    </row>
    <row r="123" spans="2:15">
      <c r="B123" t="s">
        <v>2810</v>
      </c>
      <c r="C123" t="s">
        <v>2620</v>
      </c>
      <c r="D123">
        <v>29992395</v>
      </c>
      <c r="E123" t="s">
        <v>674</v>
      </c>
      <c r="F123" t="s">
        <v>155</v>
      </c>
      <c r="G123" s="79">
        <v>2.85</v>
      </c>
      <c r="H123" t="s">
        <v>108</v>
      </c>
      <c r="I123" s="79">
        <v>3.75</v>
      </c>
      <c r="J123" s="79">
        <v>3.01</v>
      </c>
      <c r="K123" s="79">
        <v>113041</v>
      </c>
      <c r="L123" s="79">
        <v>104.21</v>
      </c>
      <c r="M123" s="79">
        <v>117.8000261</v>
      </c>
      <c r="N123" s="79">
        <v>0.06</v>
      </c>
      <c r="O123" s="79">
        <v>0</v>
      </c>
    </row>
    <row r="124" spans="2:15">
      <c r="B124" t="s">
        <v>2810</v>
      </c>
      <c r="C124" t="s">
        <v>2620</v>
      </c>
      <c r="D124">
        <v>29992393</v>
      </c>
      <c r="E124" t="s">
        <v>674</v>
      </c>
      <c r="F124" t="s">
        <v>155</v>
      </c>
      <c r="G124" s="79">
        <v>2.81</v>
      </c>
      <c r="H124" t="s">
        <v>108</v>
      </c>
      <c r="I124" s="79">
        <v>4.8</v>
      </c>
      <c r="J124" s="79">
        <v>3.64</v>
      </c>
      <c r="K124" s="79">
        <v>150721.93</v>
      </c>
      <c r="L124" s="79">
        <v>102.85</v>
      </c>
      <c r="M124" s="79">
        <v>155.017505005</v>
      </c>
      <c r="N124" s="79">
        <v>7.0000000000000007E-2</v>
      </c>
      <c r="O124" s="79">
        <v>0.01</v>
      </c>
    </row>
    <row r="125" spans="2:15">
      <c r="B125" t="s">
        <v>2810</v>
      </c>
      <c r="C125" t="s">
        <v>2620</v>
      </c>
      <c r="D125">
        <v>29992398</v>
      </c>
      <c r="E125" t="s">
        <v>674</v>
      </c>
      <c r="F125" t="s">
        <v>155</v>
      </c>
      <c r="G125" s="79">
        <v>5.27</v>
      </c>
      <c r="H125" t="s">
        <v>108</v>
      </c>
      <c r="I125" s="79">
        <v>3.75</v>
      </c>
      <c r="J125" s="79">
        <v>2.81</v>
      </c>
      <c r="K125" s="79">
        <v>88660</v>
      </c>
      <c r="L125" s="79">
        <v>107.2</v>
      </c>
      <c r="M125" s="79">
        <v>95.043520000000001</v>
      </c>
      <c r="N125" s="79">
        <v>0.05</v>
      </c>
      <c r="O125" s="79">
        <v>0</v>
      </c>
    </row>
    <row r="126" spans="2:15">
      <c r="B126" t="s">
        <v>2810</v>
      </c>
      <c r="C126" t="s">
        <v>2620</v>
      </c>
      <c r="D126">
        <v>29992397</v>
      </c>
      <c r="E126" t="s">
        <v>674</v>
      </c>
      <c r="F126" t="s">
        <v>155</v>
      </c>
      <c r="G126" s="79">
        <v>5.51</v>
      </c>
      <c r="H126" t="s">
        <v>108</v>
      </c>
      <c r="I126" s="79">
        <v>3.65</v>
      </c>
      <c r="J126" s="79">
        <v>1.76</v>
      </c>
      <c r="K126" s="79">
        <v>49359.71</v>
      </c>
      <c r="L126" s="79">
        <v>104.71</v>
      </c>
      <c r="M126" s="79">
        <v>51.684552341</v>
      </c>
      <c r="N126" s="79">
        <v>0.02</v>
      </c>
      <c r="O126" s="79">
        <v>0</v>
      </c>
    </row>
    <row r="127" spans="2:15">
      <c r="B127" t="s">
        <v>2810</v>
      </c>
      <c r="C127" t="s">
        <v>2620</v>
      </c>
      <c r="D127">
        <v>29992396</v>
      </c>
      <c r="E127" t="s">
        <v>674</v>
      </c>
      <c r="F127" t="s">
        <v>155</v>
      </c>
      <c r="G127" s="79">
        <v>5.13</v>
      </c>
      <c r="H127" t="s">
        <v>108</v>
      </c>
      <c r="I127" s="79">
        <v>4.8</v>
      </c>
      <c r="J127" s="79">
        <v>3.61</v>
      </c>
      <c r="K127" s="79">
        <v>118213</v>
      </c>
      <c r="L127" s="79">
        <v>105.79</v>
      </c>
      <c r="M127" s="79">
        <v>125.0575327</v>
      </c>
      <c r="N127" s="79">
        <v>0.06</v>
      </c>
      <c r="O127" s="79">
        <v>0</v>
      </c>
    </row>
    <row r="128" spans="2:15">
      <c r="B128" t="s">
        <v>2808</v>
      </c>
      <c r="C128" t="s">
        <v>2613</v>
      </c>
      <c r="D128">
        <v>29992405</v>
      </c>
      <c r="E128" t="s">
        <v>674</v>
      </c>
      <c r="F128" t="s">
        <v>157</v>
      </c>
      <c r="G128" s="79">
        <v>3.03</v>
      </c>
      <c r="H128" t="s">
        <v>108</v>
      </c>
      <c r="I128" s="79">
        <v>3.65</v>
      </c>
      <c r="J128" s="79">
        <v>2.6</v>
      </c>
      <c r="K128" s="79">
        <v>100458</v>
      </c>
      <c r="L128" s="79">
        <v>104.4</v>
      </c>
      <c r="M128" s="79">
        <v>104.878152</v>
      </c>
      <c r="N128" s="79">
        <v>0.05</v>
      </c>
      <c r="O128" s="79">
        <v>0</v>
      </c>
    </row>
    <row r="129" spans="2:15">
      <c r="B129" t="s">
        <v>2808</v>
      </c>
      <c r="C129" t="s">
        <v>2613</v>
      </c>
      <c r="D129">
        <v>29992406</v>
      </c>
      <c r="E129" t="s">
        <v>674</v>
      </c>
      <c r="F129" t="s">
        <v>157</v>
      </c>
      <c r="G129" s="79">
        <v>3.03</v>
      </c>
      <c r="H129" t="s">
        <v>108</v>
      </c>
      <c r="I129" s="79">
        <v>3.65</v>
      </c>
      <c r="J129" s="79">
        <v>2.6</v>
      </c>
      <c r="K129" s="79">
        <v>20092</v>
      </c>
      <c r="L129" s="79">
        <v>104.4</v>
      </c>
      <c r="M129" s="79">
        <v>20.976047999999999</v>
      </c>
      <c r="N129" s="79">
        <v>0.01</v>
      </c>
      <c r="O129" s="79">
        <v>0</v>
      </c>
    </row>
    <row r="130" spans="2:15">
      <c r="B130" t="s">
        <v>2808</v>
      </c>
      <c r="C130" t="s">
        <v>2613</v>
      </c>
      <c r="D130">
        <v>29992403</v>
      </c>
      <c r="E130" t="s">
        <v>674</v>
      </c>
      <c r="F130" t="s">
        <v>157</v>
      </c>
      <c r="G130" s="79">
        <v>3.28</v>
      </c>
      <c r="H130" t="s">
        <v>108</v>
      </c>
      <c r="I130" s="79">
        <v>3.65</v>
      </c>
      <c r="J130" s="79">
        <v>2.65</v>
      </c>
      <c r="K130" s="79">
        <v>175676</v>
      </c>
      <c r="L130" s="79">
        <v>104.63</v>
      </c>
      <c r="M130" s="79">
        <v>183.80979880000001</v>
      </c>
      <c r="N130" s="79">
        <v>0.09</v>
      </c>
      <c r="O130" s="79">
        <v>0.01</v>
      </c>
    </row>
    <row r="131" spans="2:15">
      <c r="B131" t="s">
        <v>2808</v>
      </c>
      <c r="C131" t="s">
        <v>2613</v>
      </c>
      <c r="D131">
        <v>29992404</v>
      </c>
      <c r="E131" t="s">
        <v>674</v>
      </c>
      <c r="F131" t="s">
        <v>157</v>
      </c>
      <c r="G131" s="79">
        <v>4.6100000000000003</v>
      </c>
      <c r="H131" t="s">
        <v>108</v>
      </c>
      <c r="I131" s="79">
        <v>5.09</v>
      </c>
      <c r="J131" s="79">
        <v>3.47</v>
      </c>
      <c r="K131" s="79">
        <v>180950</v>
      </c>
      <c r="L131" s="79">
        <v>109.29</v>
      </c>
      <c r="M131" s="79">
        <v>197.760255</v>
      </c>
      <c r="N131" s="79">
        <v>0.1</v>
      </c>
      <c r="O131" s="79">
        <v>0.01</v>
      </c>
    </row>
    <row r="132" spans="2:15">
      <c r="B132" t="s">
        <v>2808</v>
      </c>
      <c r="C132" t="s">
        <v>2613</v>
      </c>
      <c r="D132">
        <v>29992401</v>
      </c>
      <c r="E132" t="s">
        <v>674</v>
      </c>
      <c r="F132" t="s">
        <v>157</v>
      </c>
      <c r="G132" s="79">
        <v>4.7300000000000004</v>
      </c>
      <c r="H132" t="s">
        <v>108</v>
      </c>
      <c r="I132" s="79">
        <v>3.65</v>
      </c>
      <c r="J132" s="79">
        <v>2.68</v>
      </c>
      <c r="K132" s="79">
        <v>32774</v>
      </c>
      <c r="L132" s="79">
        <v>106.17</v>
      </c>
      <c r="M132" s="79">
        <v>34.796155800000001</v>
      </c>
      <c r="N132" s="79">
        <v>0.02</v>
      </c>
      <c r="O132" s="79">
        <v>0</v>
      </c>
    </row>
    <row r="133" spans="2:15">
      <c r="B133" t="s">
        <v>2808</v>
      </c>
      <c r="C133" t="s">
        <v>2613</v>
      </c>
      <c r="D133">
        <v>29992402</v>
      </c>
      <c r="E133" t="s">
        <v>674</v>
      </c>
      <c r="F133" t="s">
        <v>157</v>
      </c>
      <c r="G133" s="79">
        <v>4.6100000000000003</v>
      </c>
      <c r="H133" t="s">
        <v>108</v>
      </c>
      <c r="I133" s="79">
        <v>5.09</v>
      </c>
      <c r="J133" s="79">
        <v>3.47</v>
      </c>
      <c r="K133" s="79">
        <v>148050</v>
      </c>
      <c r="L133" s="79">
        <v>109.29</v>
      </c>
      <c r="M133" s="79">
        <v>161.803845</v>
      </c>
      <c r="N133" s="79">
        <v>0.08</v>
      </c>
      <c r="O133" s="79">
        <v>0.01</v>
      </c>
    </row>
    <row r="134" spans="2:15">
      <c r="B134" t="s">
        <v>2807</v>
      </c>
      <c r="C134" t="s">
        <v>2613</v>
      </c>
      <c r="D134">
        <v>29992408</v>
      </c>
      <c r="E134" t="s">
        <v>674</v>
      </c>
      <c r="F134" t="s">
        <v>157</v>
      </c>
      <c r="G134" s="79">
        <v>4.32</v>
      </c>
      <c r="H134" t="s">
        <v>108</v>
      </c>
      <c r="I134" s="79">
        <v>3.37</v>
      </c>
      <c r="J134" s="79">
        <v>2.4</v>
      </c>
      <c r="K134" s="79">
        <v>730000</v>
      </c>
      <c r="L134" s="79">
        <v>104.91</v>
      </c>
      <c r="M134" s="79">
        <v>765.84299999999996</v>
      </c>
      <c r="N134" s="79">
        <v>0.37</v>
      </c>
      <c r="O134" s="79">
        <v>0.03</v>
      </c>
    </row>
    <row r="135" spans="2:15">
      <c r="B135" t="s">
        <v>2807</v>
      </c>
      <c r="C135" t="s">
        <v>2613</v>
      </c>
      <c r="D135">
        <v>29992407</v>
      </c>
      <c r="E135" t="s">
        <v>674</v>
      </c>
      <c r="F135" t="s">
        <v>157</v>
      </c>
      <c r="G135" s="79">
        <v>4.18</v>
      </c>
      <c r="H135" t="s">
        <v>108</v>
      </c>
      <c r="I135" s="79">
        <v>4.58</v>
      </c>
      <c r="J135" s="79">
        <v>3.54</v>
      </c>
      <c r="K135" s="79">
        <v>292000</v>
      </c>
      <c r="L135" s="79">
        <v>105.92</v>
      </c>
      <c r="M135" s="79">
        <v>309.28640000000001</v>
      </c>
      <c r="N135" s="79">
        <v>0.15</v>
      </c>
      <c r="O135" s="79">
        <v>0.01</v>
      </c>
    </row>
    <row r="136" spans="2:15">
      <c r="B136" t="s">
        <v>2798</v>
      </c>
      <c r="C136" t="s">
        <v>2613</v>
      </c>
      <c r="D136">
        <v>29992194</v>
      </c>
      <c r="E136" t="s">
        <v>679</v>
      </c>
      <c r="F136" t="s">
        <v>155</v>
      </c>
      <c r="G136" s="79">
        <v>2.16</v>
      </c>
      <c r="H136" t="s">
        <v>116</v>
      </c>
      <c r="I136" s="79">
        <v>2.9</v>
      </c>
      <c r="J136" s="79">
        <v>3.21</v>
      </c>
      <c r="K136" s="79">
        <v>169168.96</v>
      </c>
      <c r="L136" s="79">
        <v>100.15</v>
      </c>
      <c r="M136" s="79">
        <v>714.01508352153598</v>
      </c>
      <c r="N136" s="79">
        <v>0.34</v>
      </c>
      <c r="O136" s="79">
        <v>0.03</v>
      </c>
    </row>
    <row r="137" spans="2:15">
      <c r="B137" t="s">
        <v>2833</v>
      </c>
      <c r="C137" t="s">
        <v>2613</v>
      </c>
      <c r="D137">
        <v>29992488</v>
      </c>
      <c r="E137" t="s">
        <v>679</v>
      </c>
      <c r="F137" t="s">
        <v>155</v>
      </c>
      <c r="G137" s="79">
        <v>0.56999999999999995</v>
      </c>
      <c r="H137" t="s">
        <v>112</v>
      </c>
      <c r="I137" s="79">
        <v>3.65</v>
      </c>
      <c r="J137" s="79">
        <v>3.83</v>
      </c>
      <c r="K137" s="79">
        <v>182518</v>
      </c>
      <c r="L137" s="79">
        <v>105.32</v>
      </c>
      <c r="M137" s="79">
        <v>721.81598078800005</v>
      </c>
      <c r="N137" s="79">
        <v>0.35</v>
      </c>
      <c r="O137" s="79">
        <v>0.03</v>
      </c>
    </row>
    <row r="138" spans="2:15">
      <c r="B138" t="s">
        <v>2833</v>
      </c>
      <c r="C138" t="s">
        <v>2613</v>
      </c>
      <c r="D138">
        <v>29992487</v>
      </c>
      <c r="E138" t="s">
        <v>679</v>
      </c>
      <c r="F138" t="s">
        <v>155</v>
      </c>
      <c r="G138" s="79">
        <v>0.56999999999999995</v>
      </c>
      <c r="H138" t="s">
        <v>108</v>
      </c>
      <c r="I138" s="79">
        <v>2.0499999999999998</v>
      </c>
      <c r="J138" s="79">
        <v>2.2000000000000002</v>
      </c>
      <c r="K138" s="79">
        <v>6251326.21</v>
      </c>
      <c r="L138" s="79">
        <v>116.42</v>
      </c>
      <c r="M138" s="79">
        <v>7277.7939736819999</v>
      </c>
      <c r="N138" s="79">
        <v>3.5</v>
      </c>
      <c r="O138" s="79">
        <v>0.27</v>
      </c>
    </row>
    <row r="139" spans="2:15">
      <c r="B139" t="s">
        <v>2798</v>
      </c>
      <c r="C139" t="s">
        <v>2613</v>
      </c>
      <c r="D139">
        <v>29992077</v>
      </c>
      <c r="E139" t="s">
        <v>1004</v>
      </c>
      <c r="F139" t="s">
        <v>155</v>
      </c>
      <c r="G139" s="79">
        <v>1.4</v>
      </c>
      <c r="H139" t="s">
        <v>116</v>
      </c>
      <c r="I139" s="79">
        <v>3.42</v>
      </c>
      <c r="J139" s="79">
        <v>3.48</v>
      </c>
      <c r="K139" s="79">
        <v>990351.18</v>
      </c>
      <c r="L139" s="79">
        <v>100.71999999999994</v>
      </c>
      <c r="M139" s="79">
        <v>4203.78691228554</v>
      </c>
      <c r="N139" s="79">
        <v>2.02</v>
      </c>
      <c r="O139" s="79">
        <v>0.16</v>
      </c>
    </row>
    <row r="140" spans="2:15">
      <c r="B140" t="s">
        <v>2801</v>
      </c>
      <c r="C140" t="s">
        <v>2613</v>
      </c>
      <c r="D140">
        <v>29991851</v>
      </c>
      <c r="E140" t="s">
        <v>1022</v>
      </c>
      <c r="F140" t="s">
        <v>156</v>
      </c>
      <c r="G140" s="79">
        <v>7.12</v>
      </c>
      <c r="H140" t="s">
        <v>108</v>
      </c>
      <c r="I140" s="79">
        <v>5.25</v>
      </c>
      <c r="J140" s="79">
        <v>4.49</v>
      </c>
      <c r="K140" s="79">
        <v>223897.45</v>
      </c>
      <c r="L140" s="79">
        <v>128.55000000000001</v>
      </c>
      <c r="M140" s="79">
        <v>287.82017197499999</v>
      </c>
      <c r="N140" s="79">
        <v>0.14000000000000001</v>
      </c>
      <c r="O140" s="79">
        <v>0.01</v>
      </c>
    </row>
    <row r="141" spans="2:15">
      <c r="B141" t="s">
        <v>2801</v>
      </c>
      <c r="C141" t="s">
        <v>2613</v>
      </c>
      <c r="D141">
        <v>29992177</v>
      </c>
      <c r="E141" t="s">
        <v>1022</v>
      </c>
      <c r="F141" t="s">
        <v>156</v>
      </c>
      <c r="G141" s="79">
        <v>7.12</v>
      </c>
      <c r="H141" t="s">
        <v>108</v>
      </c>
      <c r="I141" s="79">
        <v>5.25</v>
      </c>
      <c r="J141" s="79">
        <v>4.49</v>
      </c>
      <c r="K141" s="79">
        <v>47919.46</v>
      </c>
      <c r="L141" s="79">
        <v>113.73</v>
      </c>
      <c r="M141" s="79">
        <v>54.498801858</v>
      </c>
      <c r="N141" s="79">
        <v>0.03</v>
      </c>
      <c r="O141" s="79">
        <v>0</v>
      </c>
    </row>
    <row r="142" spans="2:15">
      <c r="B142" t="s">
        <v>2801</v>
      </c>
      <c r="C142" t="s">
        <v>2613</v>
      </c>
      <c r="D142">
        <v>29992187</v>
      </c>
      <c r="E142" t="s">
        <v>1022</v>
      </c>
      <c r="F142" t="s">
        <v>156</v>
      </c>
      <c r="G142" s="79">
        <v>7.12</v>
      </c>
      <c r="H142" t="s">
        <v>108</v>
      </c>
      <c r="I142" s="79">
        <v>5.25</v>
      </c>
      <c r="J142" s="79">
        <v>4.49</v>
      </c>
      <c r="K142" s="79">
        <v>162192.07999999999</v>
      </c>
      <c r="L142" s="79">
        <v>112.9</v>
      </c>
      <c r="M142" s="79">
        <v>183.11485832</v>
      </c>
      <c r="N142" s="79">
        <v>0.09</v>
      </c>
      <c r="O142" s="79">
        <v>0.01</v>
      </c>
    </row>
    <row r="143" spans="2:15">
      <c r="B143" t="s">
        <v>2801</v>
      </c>
      <c r="C143" t="s">
        <v>2613</v>
      </c>
      <c r="D143">
        <v>29992276</v>
      </c>
      <c r="E143" t="s">
        <v>1022</v>
      </c>
      <c r="F143" t="s">
        <v>156</v>
      </c>
      <c r="G143" s="79">
        <v>7.39</v>
      </c>
      <c r="H143" t="s">
        <v>108</v>
      </c>
      <c r="I143" s="79">
        <v>4</v>
      </c>
      <c r="J143" s="79">
        <v>4.03</v>
      </c>
      <c r="K143" s="79">
        <v>150722.79999999999</v>
      </c>
      <c r="L143" s="79">
        <v>112.16</v>
      </c>
      <c r="M143" s="79">
        <v>169.05069248000001</v>
      </c>
      <c r="N143" s="79">
        <v>0.08</v>
      </c>
      <c r="O143" s="79">
        <v>0.01</v>
      </c>
    </row>
    <row r="144" spans="2:15">
      <c r="B144" t="s">
        <v>2801</v>
      </c>
      <c r="C144" t="s">
        <v>2613</v>
      </c>
      <c r="D144">
        <v>29992289</v>
      </c>
      <c r="E144" t="s">
        <v>1022</v>
      </c>
      <c r="F144" t="s">
        <v>156</v>
      </c>
      <c r="G144" s="79">
        <v>7.39</v>
      </c>
      <c r="H144" t="s">
        <v>108</v>
      </c>
      <c r="I144" s="79">
        <v>4</v>
      </c>
      <c r="J144" s="79">
        <v>4.03</v>
      </c>
      <c r="K144" s="79">
        <v>60118.94</v>
      </c>
      <c r="L144" s="79">
        <v>109.5</v>
      </c>
      <c r="M144" s="79">
        <v>65.830239300000002</v>
      </c>
      <c r="N144" s="79">
        <v>0.03</v>
      </c>
      <c r="O144" s="79">
        <v>0</v>
      </c>
    </row>
    <row r="145" spans="2:15">
      <c r="B145" t="s">
        <v>2801</v>
      </c>
      <c r="C145" t="s">
        <v>2613</v>
      </c>
      <c r="D145">
        <v>29992311</v>
      </c>
      <c r="E145" t="s">
        <v>1022</v>
      </c>
      <c r="F145" t="s">
        <v>156</v>
      </c>
      <c r="G145" s="79">
        <v>7.39</v>
      </c>
      <c r="H145" t="s">
        <v>108</v>
      </c>
      <c r="I145" s="79">
        <v>4</v>
      </c>
      <c r="J145" s="79">
        <v>4.03</v>
      </c>
      <c r="K145" s="79">
        <v>53930.32</v>
      </c>
      <c r="L145" s="79">
        <v>109.55</v>
      </c>
      <c r="M145" s="79">
        <v>59.08066556</v>
      </c>
      <c r="N145" s="79">
        <v>0.03</v>
      </c>
      <c r="O145" s="79">
        <v>0</v>
      </c>
    </row>
    <row r="146" spans="2:15">
      <c r="B146" t="s">
        <v>2801</v>
      </c>
      <c r="C146" t="s">
        <v>2613</v>
      </c>
      <c r="D146">
        <v>29992323</v>
      </c>
      <c r="E146" t="s">
        <v>1022</v>
      </c>
      <c r="F146" t="s">
        <v>156</v>
      </c>
      <c r="G146" s="79">
        <v>7.39</v>
      </c>
      <c r="H146" t="s">
        <v>108</v>
      </c>
      <c r="I146" s="79">
        <v>4</v>
      </c>
      <c r="J146" s="79">
        <v>4.03</v>
      </c>
      <c r="K146" s="79">
        <v>209064.7</v>
      </c>
      <c r="L146" s="79">
        <v>109.6</v>
      </c>
      <c r="M146" s="79">
        <v>229.1349112</v>
      </c>
      <c r="N146" s="79">
        <v>0.11</v>
      </c>
      <c r="O146" s="79">
        <v>0.01</v>
      </c>
    </row>
    <row r="147" spans="2:15">
      <c r="B147" t="s">
        <v>2801</v>
      </c>
      <c r="C147" t="s">
        <v>2613</v>
      </c>
      <c r="D147">
        <v>29992371</v>
      </c>
      <c r="E147" t="s">
        <v>1022</v>
      </c>
      <c r="F147" t="s">
        <v>156</v>
      </c>
      <c r="G147" s="79">
        <v>7.66</v>
      </c>
      <c r="H147" t="s">
        <v>108</v>
      </c>
      <c r="I147" s="79">
        <v>4</v>
      </c>
      <c r="J147" s="79">
        <v>2.84</v>
      </c>
      <c r="K147" s="79">
        <v>94001.87</v>
      </c>
      <c r="L147" s="79">
        <v>108.07</v>
      </c>
      <c r="M147" s="79">
        <v>101.587820909</v>
      </c>
      <c r="N147" s="79">
        <v>0.05</v>
      </c>
      <c r="O147" s="79">
        <v>0</v>
      </c>
    </row>
    <row r="148" spans="2:15">
      <c r="B148" t="s">
        <v>2801</v>
      </c>
      <c r="C148" t="s">
        <v>2613</v>
      </c>
      <c r="D148">
        <v>29992651</v>
      </c>
      <c r="E148" t="s">
        <v>1022</v>
      </c>
      <c r="F148" t="s">
        <v>156</v>
      </c>
      <c r="G148" s="79">
        <v>7.65</v>
      </c>
      <c r="H148" t="s">
        <v>108</v>
      </c>
      <c r="I148" s="79">
        <v>4</v>
      </c>
      <c r="J148" s="79">
        <v>2.89</v>
      </c>
      <c r="K148" s="79">
        <v>43623.77</v>
      </c>
      <c r="L148" s="79">
        <v>107.58</v>
      </c>
      <c r="M148" s="79">
        <v>46.930451765999997</v>
      </c>
      <c r="N148" s="79">
        <v>0.02</v>
      </c>
      <c r="O148" s="79">
        <v>0</v>
      </c>
    </row>
    <row r="149" spans="2:15">
      <c r="B149" t="s">
        <v>2801</v>
      </c>
      <c r="C149" t="s">
        <v>2613</v>
      </c>
      <c r="D149">
        <v>29991870</v>
      </c>
      <c r="E149" t="s">
        <v>1022</v>
      </c>
      <c r="F149" t="s">
        <v>156</v>
      </c>
      <c r="G149" s="79">
        <v>7.74</v>
      </c>
      <c r="H149" t="s">
        <v>108</v>
      </c>
      <c r="I149" s="79">
        <v>5.25</v>
      </c>
      <c r="J149" s="79">
        <v>1.73</v>
      </c>
      <c r="K149" s="79">
        <v>504641.61</v>
      </c>
      <c r="L149" s="79">
        <v>125.77</v>
      </c>
      <c r="M149" s="79">
        <v>634.687752897</v>
      </c>
      <c r="N149" s="79">
        <v>0.31</v>
      </c>
      <c r="O149" s="79">
        <v>0.02</v>
      </c>
    </row>
    <row r="150" spans="2:15">
      <c r="B150" t="s">
        <v>2801</v>
      </c>
      <c r="C150" t="s">
        <v>2613</v>
      </c>
      <c r="D150">
        <v>29991931</v>
      </c>
      <c r="E150" t="s">
        <v>1022</v>
      </c>
      <c r="F150" t="s">
        <v>156</v>
      </c>
      <c r="G150" s="79">
        <v>7.12</v>
      </c>
      <c r="H150" t="s">
        <v>108</v>
      </c>
      <c r="I150" s="79">
        <v>5.25</v>
      </c>
      <c r="J150" s="79">
        <v>4.49</v>
      </c>
      <c r="K150" s="79">
        <v>27347.93</v>
      </c>
      <c r="L150" s="79">
        <v>123.78</v>
      </c>
      <c r="M150" s="79">
        <v>33.851267753999998</v>
      </c>
      <c r="N150" s="79">
        <v>0.02</v>
      </c>
      <c r="O150" s="79">
        <v>0</v>
      </c>
    </row>
    <row r="151" spans="2:15">
      <c r="B151" t="s">
        <v>2801</v>
      </c>
      <c r="C151" t="s">
        <v>2613</v>
      </c>
      <c r="D151">
        <v>29991968</v>
      </c>
      <c r="E151" t="s">
        <v>1022</v>
      </c>
      <c r="F151" t="s">
        <v>156</v>
      </c>
      <c r="G151" s="79">
        <v>7.7</v>
      </c>
      <c r="H151" t="s">
        <v>108</v>
      </c>
      <c r="I151" s="79">
        <v>5.25</v>
      </c>
      <c r="J151" s="79">
        <v>1.92</v>
      </c>
      <c r="K151" s="79">
        <v>33887.54</v>
      </c>
      <c r="L151" s="79">
        <v>123.44</v>
      </c>
      <c r="M151" s="79">
        <v>41.830779376000002</v>
      </c>
      <c r="N151" s="79">
        <v>0.02</v>
      </c>
      <c r="O151" s="79">
        <v>0</v>
      </c>
    </row>
    <row r="152" spans="2:15">
      <c r="B152" t="s">
        <v>2801</v>
      </c>
      <c r="C152" t="s">
        <v>2613</v>
      </c>
      <c r="D152">
        <v>29992050</v>
      </c>
      <c r="E152" t="s">
        <v>1022</v>
      </c>
      <c r="F152" t="s">
        <v>156</v>
      </c>
      <c r="G152" s="79">
        <v>7.12</v>
      </c>
      <c r="H152" t="s">
        <v>108</v>
      </c>
      <c r="I152" s="79">
        <v>5.25</v>
      </c>
      <c r="J152" s="79">
        <v>4.49</v>
      </c>
      <c r="K152" s="79">
        <v>20029.060000000001</v>
      </c>
      <c r="L152" s="79">
        <v>122.62</v>
      </c>
      <c r="M152" s="79">
        <v>24.559633372</v>
      </c>
      <c r="N152" s="79">
        <v>0.01</v>
      </c>
      <c r="O152" s="79">
        <v>0</v>
      </c>
    </row>
    <row r="153" spans="2:15">
      <c r="B153" t="s">
        <v>2801</v>
      </c>
      <c r="C153" t="s">
        <v>2613</v>
      </c>
      <c r="D153">
        <v>29992074</v>
      </c>
      <c r="E153" t="s">
        <v>1022</v>
      </c>
      <c r="F153" t="s">
        <v>156</v>
      </c>
      <c r="G153" s="79">
        <v>7.12</v>
      </c>
      <c r="H153" t="s">
        <v>108</v>
      </c>
      <c r="I153" s="79">
        <v>5.25</v>
      </c>
      <c r="J153" s="79">
        <v>4.49</v>
      </c>
      <c r="K153" s="79">
        <v>49838.93</v>
      </c>
      <c r="L153" s="79">
        <v>119.67</v>
      </c>
      <c r="M153" s="79">
        <v>59.642247531000002</v>
      </c>
      <c r="N153" s="79">
        <v>0.03</v>
      </c>
      <c r="O153" s="79">
        <v>0</v>
      </c>
    </row>
    <row r="154" spans="2:15">
      <c r="B154" t="s">
        <v>2801</v>
      </c>
      <c r="C154" t="s">
        <v>2613</v>
      </c>
      <c r="D154">
        <v>29992106</v>
      </c>
      <c r="E154" t="s">
        <v>1022</v>
      </c>
      <c r="F154" t="s">
        <v>156</v>
      </c>
      <c r="G154" s="79">
        <v>7.12</v>
      </c>
      <c r="H154" t="s">
        <v>108</v>
      </c>
      <c r="I154" s="79">
        <v>5.25</v>
      </c>
      <c r="J154" s="79">
        <v>4.49</v>
      </c>
      <c r="K154" s="79">
        <v>117923</v>
      </c>
      <c r="L154" s="79">
        <v>117.52</v>
      </c>
      <c r="M154" s="79">
        <v>138.5831096</v>
      </c>
      <c r="N154" s="79">
        <v>7.0000000000000007E-2</v>
      </c>
      <c r="O154" s="79">
        <v>0.01</v>
      </c>
    </row>
    <row r="155" spans="2:15">
      <c r="B155" t="s">
        <v>2801</v>
      </c>
      <c r="C155" t="s">
        <v>2613</v>
      </c>
      <c r="D155">
        <v>29992154</v>
      </c>
      <c r="E155" t="s">
        <v>1022</v>
      </c>
      <c r="F155" t="s">
        <v>156</v>
      </c>
      <c r="G155" s="79">
        <v>7.12</v>
      </c>
      <c r="H155" t="s">
        <v>108</v>
      </c>
      <c r="I155" s="79">
        <v>5.25</v>
      </c>
      <c r="J155" s="79">
        <v>4.49</v>
      </c>
      <c r="K155" s="79">
        <v>177502.66</v>
      </c>
      <c r="L155" s="79">
        <v>115.58</v>
      </c>
      <c r="M155" s="79">
        <v>205.157574428</v>
      </c>
      <c r="N155" s="79">
        <v>0.1</v>
      </c>
      <c r="O155" s="79">
        <v>0.01</v>
      </c>
    </row>
    <row r="156" spans="2:15">
      <c r="B156" t="s">
        <v>2801</v>
      </c>
      <c r="C156" t="s">
        <v>2613</v>
      </c>
      <c r="D156">
        <v>29992167</v>
      </c>
      <c r="E156" t="s">
        <v>1022</v>
      </c>
      <c r="F156" t="s">
        <v>156</v>
      </c>
      <c r="G156" s="79">
        <v>7.12</v>
      </c>
      <c r="H156" t="s">
        <v>108</v>
      </c>
      <c r="I156" s="79">
        <v>5.25</v>
      </c>
      <c r="J156" s="79">
        <v>4.49</v>
      </c>
      <c r="K156" s="79">
        <v>51338.86</v>
      </c>
      <c r="L156" s="79">
        <v>114.55</v>
      </c>
      <c r="M156" s="79">
        <v>58.808664129999997</v>
      </c>
      <c r="N156" s="79">
        <v>0.03</v>
      </c>
      <c r="O156" s="79">
        <v>0</v>
      </c>
    </row>
    <row r="157" spans="2:15">
      <c r="B157" t="s">
        <v>2800</v>
      </c>
      <c r="C157" t="s">
        <v>2613</v>
      </c>
      <c r="D157">
        <v>29991850</v>
      </c>
      <c r="E157" t="s">
        <v>1022</v>
      </c>
      <c r="F157" t="s">
        <v>156</v>
      </c>
      <c r="G157" s="79">
        <v>7.21</v>
      </c>
      <c r="H157" t="s">
        <v>108</v>
      </c>
      <c r="I157" s="79">
        <v>5.25</v>
      </c>
      <c r="J157" s="79">
        <v>4.47</v>
      </c>
      <c r="K157" s="79">
        <v>145134.07</v>
      </c>
      <c r="L157" s="79">
        <v>128.84</v>
      </c>
      <c r="M157" s="79">
        <v>186.99073578799999</v>
      </c>
      <c r="N157" s="79">
        <v>0.09</v>
      </c>
      <c r="O157" s="79">
        <v>0.01</v>
      </c>
    </row>
    <row r="158" spans="2:15">
      <c r="B158" t="s">
        <v>2800</v>
      </c>
      <c r="C158" t="s">
        <v>2613</v>
      </c>
      <c r="D158">
        <v>29992176</v>
      </c>
      <c r="E158" t="s">
        <v>1022</v>
      </c>
      <c r="F158" t="s">
        <v>156</v>
      </c>
      <c r="G158" s="79">
        <v>7.18</v>
      </c>
      <c r="H158" t="s">
        <v>108</v>
      </c>
      <c r="I158" s="79">
        <v>5.25</v>
      </c>
      <c r="J158" s="79">
        <v>4.63</v>
      </c>
      <c r="K158" s="79">
        <v>46948.59</v>
      </c>
      <c r="L158" s="79">
        <v>114.12</v>
      </c>
      <c r="M158" s="79">
        <v>53.577730907999999</v>
      </c>
      <c r="N158" s="79">
        <v>0.03</v>
      </c>
      <c r="O158" s="79">
        <v>0</v>
      </c>
    </row>
    <row r="159" spans="2:15">
      <c r="B159" t="s">
        <v>2800</v>
      </c>
      <c r="C159" t="s">
        <v>2613</v>
      </c>
      <c r="D159">
        <v>29992186</v>
      </c>
      <c r="E159" t="s">
        <v>1022</v>
      </c>
      <c r="F159" t="s">
        <v>156</v>
      </c>
      <c r="G159" s="79">
        <v>7.21</v>
      </c>
      <c r="H159" t="s">
        <v>108</v>
      </c>
      <c r="I159" s="79">
        <v>5.25</v>
      </c>
      <c r="J159" s="79">
        <v>4.47</v>
      </c>
      <c r="K159" s="79">
        <v>46737.02</v>
      </c>
      <c r="L159" s="79">
        <v>113.31</v>
      </c>
      <c r="M159" s="79">
        <v>52.957717361999997</v>
      </c>
      <c r="N159" s="79">
        <v>0.03</v>
      </c>
      <c r="O159" s="79">
        <v>0</v>
      </c>
    </row>
    <row r="160" spans="2:15">
      <c r="B160" t="s">
        <v>2800</v>
      </c>
      <c r="C160" t="s">
        <v>2613</v>
      </c>
      <c r="D160">
        <v>29992275</v>
      </c>
      <c r="E160" t="s">
        <v>1022</v>
      </c>
      <c r="F160" t="s">
        <v>156</v>
      </c>
      <c r="G160" s="79">
        <v>7.48</v>
      </c>
      <c r="H160" t="s">
        <v>108</v>
      </c>
      <c r="I160" s="79">
        <v>4</v>
      </c>
      <c r="J160" s="79">
        <v>4.07</v>
      </c>
      <c r="K160" s="79">
        <v>74061.83</v>
      </c>
      <c r="L160" s="79">
        <v>112.44</v>
      </c>
      <c r="M160" s="79">
        <v>83.275121651999996</v>
      </c>
      <c r="N160" s="79">
        <v>0.04</v>
      </c>
      <c r="O160" s="79">
        <v>0</v>
      </c>
    </row>
    <row r="161" spans="2:15">
      <c r="B161" t="s">
        <v>2800</v>
      </c>
      <c r="C161" t="s">
        <v>2613</v>
      </c>
      <c r="D161">
        <v>29992288</v>
      </c>
      <c r="E161" t="s">
        <v>1022</v>
      </c>
      <c r="F161" t="s">
        <v>156</v>
      </c>
      <c r="G161" s="79">
        <v>7.48</v>
      </c>
      <c r="H161" t="s">
        <v>108</v>
      </c>
      <c r="I161" s="79">
        <v>4</v>
      </c>
      <c r="J161" s="79">
        <v>4.07</v>
      </c>
      <c r="K161" s="79">
        <v>44311.6</v>
      </c>
      <c r="L161" s="79">
        <v>109.73</v>
      </c>
      <c r="M161" s="79">
        <v>48.623118679999997</v>
      </c>
      <c r="N161" s="79">
        <v>0.02</v>
      </c>
      <c r="O161" s="79">
        <v>0</v>
      </c>
    </row>
    <row r="162" spans="2:15">
      <c r="B162" t="s">
        <v>2800</v>
      </c>
      <c r="C162" t="s">
        <v>2613</v>
      </c>
      <c r="D162">
        <v>29992310</v>
      </c>
      <c r="E162" t="s">
        <v>1022</v>
      </c>
      <c r="F162" t="s">
        <v>156</v>
      </c>
      <c r="G162" s="79">
        <v>7.48</v>
      </c>
      <c r="H162" t="s">
        <v>108</v>
      </c>
      <c r="I162" s="79">
        <v>4</v>
      </c>
      <c r="J162" s="79">
        <v>4.07</v>
      </c>
      <c r="K162" s="79">
        <v>44166.89</v>
      </c>
      <c r="L162" s="79">
        <v>109.64</v>
      </c>
      <c r="M162" s="79">
        <v>48.424578195999999</v>
      </c>
      <c r="N162" s="79">
        <v>0.02</v>
      </c>
      <c r="O162" s="79">
        <v>0</v>
      </c>
    </row>
    <row r="163" spans="2:15">
      <c r="B163" t="s">
        <v>2800</v>
      </c>
      <c r="C163" t="s">
        <v>2613</v>
      </c>
      <c r="D163">
        <v>29992322</v>
      </c>
      <c r="E163" t="s">
        <v>1022</v>
      </c>
      <c r="F163" t="s">
        <v>156</v>
      </c>
      <c r="G163" s="79">
        <v>7.48</v>
      </c>
      <c r="H163" t="s">
        <v>108</v>
      </c>
      <c r="I163" s="79">
        <v>4</v>
      </c>
      <c r="J163" s="79">
        <v>4.07</v>
      </c>
      <c r="K163" s="79">
        <v>52832.42</v>
      </c>
      <c r="L163" s="79">
        <v>109.7</v>
      </c>
      <c r="M163" s="79">
        <v>57.957164740000003</v>
      </c>
      <c r="N163" s="79">
        <v>0.03</v>
      </c>
      <c r="O163" s="79">
        <v>0</v>
      </c>
    </row>
    <row r="164" spans="2:15">
      <c r="B164" t="s">
        <v>2800</v>
      </c>
      <c r="C164" t="s">
        <v>2613</v>
      </c>
      <c r="D164">
        <v>29992370</v>
      </c>
      <c r="E164" t="s">
        <v>1022</v>
      </c>
      <c r="F164" t="s">
        <v>156</v>
      </c>
      <c r="G164" s="79">
        <v>7.75</v>
      </c>
      <c r="H164" t="s">
        <v>108</v>
      </c>
      <c r="I164" s="79">
        <v>4</v>
      </c>
      <c r="J164" s="79">
        <v>2.83</v>
      </c>
      <c r="K164" s="79">
        <v>35076.089999999997</v>
      </c>
      <c r="L164" s="79">
        <v>109.44</v>
      </c>
      <c r="M164" s="79">
        <v>38.387272895999999</v>
      </c>
      <c r="N164" s="79">
        <v>0.02</v>
      </c>
      <c r="O164" s="79">
        <v>0</v>
      </c>
    </row>
    <row r="165" spans="2:15">
      <c r="B165" t="s">
        <v>2800</v>
      </c>
      <c r="C165" t="s">
        <v>2613</v>
      </c>
      <c r="D165">
        <v>29991869</v>
      </c>
      <c r="E165" t="s">
        <v>1022</v>
      </c>
      <c r="F165" t="s">
        <v>156</v>
      </c>
      <c r="G165" s="79">
        <v>7.84</v>
      </c>
      <c r="H165" t="s">
        <v>108</v>
      </c>
      <c r="I165" s="79">
        <v>5.25</v>
      </c>
      <c r="J165" s="79">
        <v>1.63</v>
      </c>
      <c r="K165" s="79">
        <v>180448.53</v>
      </c>
      <c r="L165" s="79">
        <v>126.18</v>
      </c>
      <c r="M165" s="79">
        <v>227.68995515399999</v>
      </c>
      <c r="N165" s="79">
        <v>0.11</v>
      </c>
      <c r="O165" s="79">
        <v>0.01</v>
      </c>
    </row>
    <row r="166" spans="2:15">
      <c r="B166" t="s">
        <v>2800</v>
      </c>
      <c r="C166" t="s">
        <v>2613</v>
      </c>
      <c r="D166">
        <v>29991930</v>
      </c>
      <c r="E166" t="s">
        <v>1022</v>
      </c>
      <c r="F166" t="s">
        <v>156</v>
      </c>
      <c r="G166" s="79">
        <v>7.21</v>
      </c>
      <c r="H166" t="s">
        <v>108</v>
      </c>
      <c r="I166" s="79">
        <v>5.25</v>
      </c>
      <c r="J166" s="79">
        <v>4.47</v>
      </c>
      <c r="K166" s="79">
        <v>13397.48</v>
      </c>
      <c r="L166" s="79">
        <v>124.31</v>
      </c>
      <c r="M166" s="79">
        <v>16.654407387999999</v>
      </c>
      <c r="N166" s="79">
        <v>0.01</v>
      </c>
      <c r="O166" s="79">
        <v>0</v>
      </c>
    </row>
    <row r="167" spans="2:15">
      <c r="B167" t="s">
        <v>2800</v>
      </c>
      <c r="C167" t="s">
        <v>2613</v>
      </c>
      <c r="D167">
        <v>29991967</v>
      </c>
      <c r="E167" t="s">
        <v>1022</v>
      </c>
      <c r="F167" t="s">
        <v>156</v>
      </c>
      <c r="G167" s="79">
        <v>7.79</v>
      </c>
      <c r="H167" t="s">
        <v>108</v>
      </c>
      <c r="I167" s="79">
        <v>5.25</v>
      </c>
      <c r="J167" s="79">
        <v>1.83</v>
      </c>
      <c r="K167" s="79">
        <v>26560.560000000001</v>
      </c>
      <c r="L167" s="79">
        <v>124.04</v>
      </c>
      <c r="M167" s="79">
        <v>32.945718624000001</v>
      </c>
      <c r="N167" s="79">
        <v>0.02</v>
      </c>
      <c r="O167" s="79">
        <v>0</v>
      </c>
    </row>
    <row r="168" spans="2:15">
      <c r="B168" t="s">
        <v>2800</v>
      </c>
      <c r="C168" t="s">
        <v>2613</v>
      </c>
      <c r="D168">
        <v>29992049</v>
      </c>
      <c r="E168" t="s">
        <v>1022</v>
      </c>
      <c r="F168" t="s">
        <v>156</v>
      </c>
      <c r="G168" s="79">
        <v>7.21</v>
      </c>
      <c r="H168" t="s">
        <v>108</v>
      </c>
      <c r="I168" s="79">
        <v>5.25</v>
      </c>
      <c r="J168" s="79">
        <v>4.47</v>
      </c>
      <c r="K168" s="79">
        <v>9811.4500000000007</v>
      </c>
      <c r="L168" s="79">
        <v>123.2</v>
      </c>
      <c r="M168" s="79">
        <v>12.0877064</v>
      </c>
      <c r="N168" s="79">
        <v>0.01</v>
      </c>
      <c r="O168" s="79">
        <v>0</v>
      </c>
    </row>
    <row r="169" spans="2:15">
      <c r="B169" t="s">
        <v>2800</v>
      </c>
      <c r="C169" t="s">
        <v>2613</v>
      </c>
      <c r="D169">
        <v>29992073</v>
      </c>
      <c r="E169" t="s">
        <v>1022</v>
      </c>
      <c r="F169" t="s">
        <v>156</v>
      </c>
      <c r="G169" s="79">
        <v>7.21</v>
      </c>
      <c r="H169" t="s">
        <v>108</v>
      </c>
      <c r="I169" s="79">
        <v>5.25</v>
      </c>
      <c r="J169" s="79">
        <v>4.47</v>
      </c>
      <c r="K169" s="79">
        <v>48829.13</v>
      </c>
      <c r="L169" s="79">
        <v>120.28</v>
      </c>
      <c r="M169" s="79">
        <v>58.731677564000002</v>
      </c>
      <c r="N169" s="79">
        <v>0.03</v>
      </c>
      <c r="O169" s="79">
        <v>0</v>
      </c>
    </row>
    <row r="170" spans="2:15">
      <c r="B170" t="s">
        <v>2800</v>
      </c>
      <c r="C170" t="s">
        <v>2613</v>
      </c>
      <c r="D170">
        <v>29992105</v>
      </c>
      <c r="E170" t="s">
        <v>1022</v>
      </c>
      <c r="F170" t="s">
        <v>156</v>
      </c>
      <c r="G170" s="79">
        <v>7.21</v>
      </c>
      <c r="H170" t="s">
        <v>108</v>
      </c>
      <c r="I170" s="79">
        <v>5.25</v>
      </c>
      <c r="J170" s="79">
        <v>4.47</v>
      </c>
      <c r="K170" s="79">
        <v>64186.2</v>
      </c>
      <c r="L170" s="79">
        <v>118.19</v>
      </c>
      <c r="M170" s="79">
        <v>75.86166978</v>
      </c>
      <c r="N170" s="79">
        <v>0.04</v>
      </c>
      <c r="O170" s="79">
        <v>0</v>
      </c>
    </row>
    <row r="171" spans="2:15">
      <c r="B171" t="s">
        <v>2800</v>
      </c>
      <c r="C171" t="s">
        <v>2613</v>
      </c>
      <c r="D171">
        <v>29992153</v>
      </c>
      <c r="E171" t="s">
        <v>1022</v>
      </c>
      <c r="F171" t="s">
        <v>156</v>
      </c>
      <c r="G171" s="79">
        <v>7.21</v>
      </c>
      <c r="H171" t="s">
        <v>108</v>
      </c>
      <c r="I171" s="79">
        <v>5.25</v>
      </c>
      <c r="J171" s="79">
        <v>4.47</v>
      </c>
      <c r="K171" s="79">
        <v>79048.37</v>
      </c>
      <c r="L171" s="79">
        <v>116</v>
      </c>
      <c r="M171" s="79">
        <v>91.696109199999995</v>
      </c>
      <c r="N171" s="79">
        <v>0.04</v>
      </c>
      <c r="O171" s="79">
        <v>0</v>
      </c>
    </row>
    <row r="172" spans="2:15">
      <c r="B172" t="s">
        <v>2800</v>
      </c>
      <c r="C172" t="s">
        <v>2613</v>
      </c>
      <c r="D172">
        <v>29992166</v>
      </c>
      <c r="E172" t="s">
        <v>1022</v>
      </c>
      <c r="F172" t="s">
        <v>156</v>
      </c>
      <c r="G172" s="79">
        <v>7.18</v>
      </c>
      <c r="H172" t="s">
        <v>108</v>
      </c>
      <c r="I172" s="79">
        <v>5.25</v>
      </c>
      <c r="J172" s="79">
        <v>4.63</v>
      </c>
      <c r="K172" s="79">
        <v>53442.43</v>
      </c>
      <c r="L172" s="79">
        <v>114.9</v>
      </c>
      <c r="M172" s="79">
        <v>61.405352069999999</v>
      </c>
      <c r="N172" s="79">
        <v>0.03</v>
      </c>
      <c r="O172" s="79">
        <v>0</v>
      </c>
    </row>
    <row r="173" spans="2:15">
      <c r="B173" t="s">
        <v>2799</v>
      </c>
      <c r="C173" t="s">
        <v>2613</v>
      </c>
      <c r="D173">
        <v>29992209</v>
      </c>
      <c r="E173" t="s">
        <v>1022</v>
      </c>
      <c r="F173" t="s">
        <v>156</v>
      </c>
      <c r="G173" s="79">
        <v>4.8499999999999996</v>
      </c>
      <c r="H173" t="s">
        <v>108</v>
      </c>
      <c r="I173" s="79">
        <v>7.75</v>
      </c>
      <c r="J173" s="79">
        <v>4.17</v>
      </c>
      <c r="K173" s="79">
        <v>1164528.8899999999</v>
      </c>
      <c r="L173" s="79">
        <v>120.97</v>
      </c>
      <c r="M173" s="79">
        <v>1408.7305982329999</v>
      </c>
      <c r="N173" s="79">
        <v>0.68</v>
      </c>
      <c r="O173" s="79">
        <v>0.05</v>
      </c>
    </row>
    <row r="174" spans="2:15">
      <c r="B174" t="s">
        <v>2804</v>
      </c>
      <c r="C174" t="s">
        <v>2613</v>
      </c>
      <c r="D174">
        <v>29991791</v>
      </c>
      <c r="E174" t="s">
        <v>205</v>
      </c>
      <c r="F174" t="s">
        <v>206</v>
      </c>
      <c r="G174" s="79">
        <v>1.1200000000000001</v>
      </c>
      <c r="H174" t="s">
        <v>108</v>
      </c>
      <c r="I174" s="79">
        <v>6.9</v>
      </c>
      <c r="J174" s="79">
        <v>3.86</v>
      </c>
      <c r="K174" s="79">
        <v>1506000</v>
      </c>
      <c r="L174" s="79">
        <v>105.56</v>
      </c>
      <c r="M174" s="79">
        <v>1589.7336</v>
      </c>
      <c r="N174" s="79">
        <v>0.76</v>
      </c>
      <c r="O174" s="79">
        <v>0.06</v>
      </c>
    </row>
    <row r="175" spans="2:15">
      <c r="B175" t="s">
        <v>2805</v>
      </c>
      <c r="C175" t="s">
        <v>2613</v>
      </c>
      <c r="D175">
        <v>29991960</v>
      </c>
      <c r="E175" t="s">
        <v>205</v>
      </c>
      <c r="F175" t="s">
        <v>206</v>
      </c>
      <c r="G175" s="79">
        <v>4.9000000000000004</v>
      </c>
      <c r="H175" t="s">
        <v>108</v>
      </c>
      <c r="I175" s="79">
        <v>3.76</v>
      </c>
      <c r="J175" s="79">
        <v>1.88</v>
      </c>
      <c r="K175" s="79">
        <v>3358290.07</v>
      </c>
      <c r="L175" s="79">
        <v>111.44</v>
      </c>
      <c r="M175" s="79">
        <v>3742.478454008</v>
      </c>
      <c r="N175" s="79">
        <v>1.8</v>
      </c>
      <c r="O175" s="79">
        <v>0.14000000000000001</v>
      </c>
    </row>
    <row r="176" spans="2:15">
      <c r="B176" t="s">
        <v>2802</v>
      </c>
      <c r="C176" t="s">
        <v>2613</v>
      </c>
      <c r="D176">
        <v>29992279</v>
      </c>
      <c r="E176" t="s">
        <v>205</v>
      </c>
      <c r="F176" t="s">
        <v>206</v>
      </c>
      <c r="G176" s="79">
        <v>3.08</v>
      </c>
      <c r="H176" t="s">
        <v>108</v>
      </c>
      <c r="I176" s="79">
        <v>6.45</v>
      </c>
      <c r="J176" s="79">
        <v>2.23</v>
      </c>
      <c r="K176" s="79">
        <v>81740</v>
      </c>
      <c r="L176" s="79">
        <v>111.7</v>
      </c>
      <c r="M176" s="79">
        <v>91.303579999999997</v>
      </c>
      <c r="N176" s="79">
        <v>0.04</v>
      </c>
      <c r="O176" s="79">
        <v>0</v>
      </c>
    </row>
    <row r="177" spans="2:15">
      <c r="B177" t="s">
        <v>2802</v>
      </c>
      <c r="C177" t="s">
        <v>2613</v>
      </c>
      <c r="D177">
        <v>29992277</v>
      </c>
      <c r="E177" t="s">
        <v>205</v>
      </c>
      <c r="F177" t="s">
        <v>206</v>
      </c>
      <c r="G177" s="79">
        <v>0.25</v>
      </c>
      <c r="H177" t="s">
        <v>108</v>
      </c>
      <c r="I177" s="79">
        <v>4.45</v>
      </c>
      <c r="J177" s="79">
        <v>0.1</v>
      </c>
      <c r="K177" s="79">
        <v>391358.31</v>
      </c>
      <c r="L177" s="79">
        <v>101.11</v>
      </c>
      <c r="M177" s="79">
        <v>395.702387241</v>
      </c>
      <c r="N177" s="79">
        <v>0.19</v>
      </c>
      <c r="O177" s="79">
        <v>0.01</v>
      </c>
    </row>
    <row r="178" spans="2:15">
      <c r="B178" t="s">
        <v>2802</v>
      </c>
      <c r="C178" t="s">
        <v>2613</v>
      </c>
      <c r="D178">
        <v>29992278</v>
      </c>
      <c r="E178" t="s">
        <v>205</v>
      </c>
      <c r="F178" t="s">
        <v>206</v>
      </c>
      <c r="G178" s="79">
        <v>1.67</v>
      </c>
      <c r="H178" t="s">
        <v>108</v>
      </c>
      <c r="I178" s="79">
        <v>5.5</v>
      </c>
      <c r="J178" s="79">
        <v>3.48</v>
      </c>
      <c r="K178" s="79">
        <v>1117000</v>
      </c>
      <c r="L178" s="79">
        <v>105.01</v>
      </c>
      <c r="M178" s="79">
        <v>1172.9617000000001</v>
      </c>
      <c r="N178" s="79">
        <v>0.56000000000000005</v>
      </c>
      <c r="O178" s="79">
        <v>0.04</v>
      </c>
    </row>
    <row r="179" spans="2:15">
      <c r="B179" t="s">
        <v>2796</v>
      </c>
      <c r="C179" t="s">
        <v>2613</v>
      </c>
      <c r="D179">
        <v>29992273</v>
      </c>
      <c r="E179" t="s">
        <v>205</v>
      </c>
      <c r="F179" t="s">
        <v>206</v>
      </c>
      <c r="G179" s="79">
        <v>6.95</v>
      </c>
      <c r="H179" t="s">
        <v>108</v>
      </c>
      <c r="I179" s="79">
        <v>2.5</v>
      </c>
      <c r="J179" s="79">
        <v>2</v>
      </c>
      <c r="K179" s="79">
        <v>3352975.39</v>
      </c>
      <c r="L179" s="79">
        <v>103.3</v>
      </c>
      <c r="M179" s="79">
        <v>3463.6235778700002</v>
      </c>
      <c r="N179" s="79">
        <v>1.67</v>
      </c>
      <c r="O179" s="79">
        <v>0.13</v>
      </c>
    </row>
    <row r="180" spans="2:15">
      <c r="B180" t="s">
        <v>2795</v>
      </c>
      <c r="C180" t="s">
        <v>2613</v>
      </c>
      <c r="D180">
        <v>29992314</v>
      </c>
      <c r="E180" t="s">
        <v>205</v>
      </c>
      <c r="F180" t="s">
        <v>206</v>
      </c>
      <c r="G180" s="79">
        <v>3.21</v>
      </c>
      <c r="H180" t="s">
        <v>108</v>
      </c>
      <c r="I180" s="79">
        <v>3.95</v>
      </c>
      <c r="J180" s="79">
        <v>2.56</v>
      </c>
      <c r="K180" s="79">
        <v>584947.72</v>
      </c>
      <c r="L180" s="79">
        <v>104.89</v>
      </c>
      <c r="M180" s="79">
        <v>613.55166350800005</v>
      </c>
      <c r="N180" s="79">
        <v>0.3</v>
      </c>
      <c r="O180" s="79">
        <v>0.02</v>
      </c>
    </row>
    <row r="181" spans="2:15">
      <c r="B181" t="s">
        <v>2803</v>
      </c>
      <c r="C181" t="s">
        <v>2613</v>
      </c>
      <c r="D181">
        <v>29992427</v>
      </c>
      <c r="E181" t="s">
        <v>205</v>
      </c>
      <c r="F181" t="s">
        <v>206</v>
      </c>
      <c r="G181" s="79">
        <v>10.75</v>
      </c>
      <c r="H181" t="s">
        <v>108</v>
      </c>
      <c r="I181" s="79">
        <v>3.9</v>
      </c>
      <c r="J181" s="79">
        <v>3.24</v>
      </c>
      <c r="K181" s="79">
        <v>1547007</v>
      </c>
      <c r="L181" s="79">
        <v>108.92</v>
      </c>
      <c r="M181" s="79">
        <v>1685.0000244</v>
      </c>
      <c r="N181" s="79">
        <v>0.81</v>
      </c>
      <c r="O181" s="79">
        <v>0.06</v>
      </c>
    </row>
    <row r="182" spans="2:15">
      <c r="B182" t="s">
        <v>2797</v>
      </c>
      <c r="C182" t="s">
        <v>2613</v>
      </c>
      <c r="D182">
        <v>29992428</v>
      </c>
      <c r="E182" t="s">
        <v>205</v>
      </c>
      <c r="F182" t="s">
        <v>206</v>
      </c>
      <c r="G182" s="79">
        <v>4.28</v>
      </c>
      <c r="H182" t="s">
        <v>108</v>
      </c>
      <c r="I182" s="79">
        <v>4.3</v>
      </c>
      <c r="J182" s="79">
        <v>3.41</v>
      </c>
      <c r="K182" s="79">
        <v>259343.35</v>
      </c>
      <c r="L182" s="79">
        <v>105.28</v>
      </c>
      <c r="M182" s="79">
        <v>273.03667888000001</v>
      </c>
      <c r="N182" s="79">
        <v>0.13</v>
      </c>
      <c r="O182" s="79">
        <v>0.01</v>
      </c>
    </row>
    <row r="183" spans="2:15">
      <c r="B183" t="s">
        <v>2806</v>
      </c>
      <c r="C183" t="s">
        <v>2613</v>
      </c>
      <c r="D183">
        <v>29992465</v>
      </c>
      <c r="E183" t="s">
        <v>205</v>
      </c>
      <c r="F183" t="s">
        <v>206</v>
      </c>
      <c r="G183" s="79">
        <v>14.39</v>
      </c>
      <c r="H183" t="s">
        <v>108</v>
      </c>
      <c r="I183" s="79">
        <v>0</v>
      </c>
      <c r="J183" s="79">
        <v>0</v>
      </c>
      <c r="K183" s="79">
        <v>1426388.43</v>
      </c>
      <c r="L183" s="79">
        <v>100.17059999999999</v>
      </c>
      <c r="M183" s="79">
        <v>1428.8218486615799</v>
      </c>
      <c r="N183" s="79">
        <v>0.69</v>
      </c>
      <c r="O183" s="79">
        <v>0.05</v>
      </c>
    </row>
    <row r="184" spans="2:15">
      <c r="B184" t="s">
        <v>2806</v>
      </c>
      <c r="C184" t="s">
        <v>2613</v>
      </c>
      <c r="D184">
        <v>29992482</v>
      </c>
      <c r="E184" t="s">
        <v>205</v>
      </c>
      <c r="F184" t="s">
        <v>206</v>
      </c>
      <c r="G184" s="79">
        <v>14.39</v>
      </c>
      <c r="H184" t="s">
        <v>108</v>
      </c>
      <c r="I184" s="79">
        <v>0</v>
      </c>
      <c r="J184" s="79">
        <v>0</v>
      </c>
      <c r="K184" s="79">
        <v>51609.61</v>
      </c>
      <c r="L184" s="79">
        <v>100.0613</v>
      </c>
      <c r="M184" s="79">
        <v>51.641246690929997</v>
      </c>
      <c r="N184" s="79">
        <v>0.02</v>
      </c>
      <c r="O184" s="79">
        <v>0</v>
      </c>
    </row>
    <row r="185" spans="2:15">
      <c r="B185" t="s">
        <v>2834</v>
      </c>
      <c r="C185" t="s">
        <v>2613</v>
      </c>
      <c r="D185">
        <v>29992478</v>
      </c>
      <c r="E185" t="s">
        <v>205</v>
      </c>
      <c r="F185" t="s">
        <v>206</v>
      </c>
      <c r="G185" s="79">
        <v>1.85</v>
      </c>
      <c r="H185" t="s">
        <v>108</v>
      </c>
      <c r="I185" s="79">
        <v>3.9</v>
      </c>
      <c r="J185" s="79">
        <v>3.83</v>
      </c>
      <c r="K185" s="79">
        <v>3729810</v>
      </c>
      <c r="L185" s="79">
        <v>100.69</v>
      </c>
      <c r="M185" s="79">
        <v>3755.545689</v>
      </c>
      <c r="N185" s="79">
        <v>1.81</v>
      </c>
      <c r="O185" s="79">
        <v>0.14000000000000001</v>
      </c>
    </row>
    <row r="186" spans="2:15">
      <c r="B186" s="80" t="s">
        <v>2621</v>
      </c>
      <c r="G186" s="81">
        <v>1.32</v>
      </c>
      <c r="J186" s="81">
        <v>2.11</v>
      </c>
      <c r="K186" s="81">
        <v>3271485.42</v>
      </c>
      <c r="M186" s="81">
        <v>3305.4655304009998</v>
      </c>
      <c r="N186" s="81">
        <v>1.59</v>
      </c>
      <c r="O186" s="81">
        <v>0.12</v>
      </c>
    </row>
    <row r="187" spans="2:15">
      <c r="B187" t="s">
        <v>2793</v>
      </c>
      <c r="C187" t="s">
        <v>2613</v>
      </c>
      <c r="D187">
        <v>29992326</v>
      </c>
      <c r="E187" t="s">
        <v>651</v>
      </c>
      <c r="F187" t="s">
        <v>156</v>
      </c>
      <c r="G187" s="79">
        <v>1.47</v>
      </c>
      <c r="H187" t="s">
        <v>108</v>
      </c>
      <c r="I187" s="79">
        <v>2.68</v>
      </c>
      <c r="J187" s="79">
        <v>1.82</v>
      </c>
      <c r="K187" s="79">
        <v>595000</v>
      </c>
      <c r="L187" s="79">
        <v>101.51</v>
      </c>
      <c r="M187" s="79">
        <v>603.98450000000003</v>
      </c>
      <c r="N187" s="79">
        <v>0.28999999999999998</v>
      </c>
      <c r="O187" s="79">
        <v>0.02</v>
      </c>
    </row>
    <row r="188" spans="2:15">
      <c r="B188" t="s">
        <v>2793</v>
      </c>
      <c r="C188" t="s">
        <v>2613</v>
      </c>
      <c r="D188">
        <v>29992423</v>
      </c>
      <c r="E188" t="s">
        <v>651</v>
      </c>
      <c r="F188" t="s">
        <v>156</v>
      </c>
      <c r="G188" s="79">
        <v>2.34</v>
      </c>
      <c r="H188" t="s">
        <v>108</v>
      </c>
      <c r="I188" s="79">
        <v>2.57</v>
      </c>
      <c r="J188" s="79">
        <v>2.0499999999999998</v>
      </c>
      <c r="K188" s="79">
        <v>665000</v>
      </c>
      <c r="L188" s="79">
        <v>101.47</v>
      </c>
      <c r="M188" s="79">
        <v>674.77549999999997</v>
      </c>
      <c r="N188" s="79">
        <v>0.32</v>
      </c>
      <c r="O188" s="79">
        <v>0.03</v>
      </c>
    </row>
    <row r="189" spans="2:15">
      <c r="B189" t="s">
        <v>2793</v>
      </c>
      <c r="C189" t="s">
        <v>2613</v>
      </c>
      <c r="D189">
        <v>29992422</v>
      </c>
      <c r="E189" t="s">
        <v>651</v>
      </c>
      <c r="F189" t="s">
        <v>156</v>
      </c>
      <c r="G189" s="79">
        <v>1.2</v>
      </c>
      <c r="H189" t="s">
        <v>108</v>
      </c>
      <c r="I189" s="79">
        <v>2.57</v>
      </c>
      <c r="J189" s="79">
        <v>2.02</v>
      </c>
      <c r="K189" s="79">
        <v>1035715.03</v>
      </c>
      <c r="L189" s="79">
        <v>100.88</v>
      </c>
      <c r="M189" s="79">
        <v>1044.829322264</v>
      </c>
      <c r="N189" s="79">
        <v>0.5</v>
      </c>
      <c r="O189" s="79">
        <v>0.04</v>
      </c>
    </row>
    <row r="190" spans="2:15">
      <c r="B190" t="s">
        <v>2793</v>
      </c>
      <c r="C190" t="s">
        <v>2613</v>
      </c>
      <c r="D190">
        <v>29992325</v>
      </c>
      <c r="E190" t="s">
        <v>651</v>
      </c>
      <c r="F190" t="s">
        <v>156</v>
      </c>
      <c r="G190" s="79">
        <v>0.75</v>
      </c>
      <c r="H190" t="s">
        <v>108</v>
      </c>
      <c r="I190" s="79">
        <v>2.68</v>
      </c>
      <c r="J190" s="79">
        <v>1.82</v>
      </c>
      <c r="K190" s="79">
        <v>594243.31000000006</v>
      </c>
      <c r="L190" s="79">
        <v>100.87</v>
      </c>
      <c r="M190" s="79">
        <v>599.41322679699999</v>
      </c>
      <c r="N190" s="79">
        <v>0.28999999999999998</v>
      </c>
      <c r="O190" s="79">
        <v>0.02</v>
      </c>
    </row>
    <row r="191" spans="2:15">
      <c r="B191" t="s">
        <v>2794</v>
      </c>
      <c r="C191" t="s">
        <v>2613</v>
      </c>
      <c r="D191">
        <v>29992213</v>
      </c>
      <c r="E191" t="s">
        <v>679</v>
      </c>
      <c r="F191" t="s">
        <v>157</v>
      </c>
      <c r="G191" s="79">
        <v>0.59</v>
      </c>
      <c r="H191" t="s">
        <v>108</v>
      </c>
      <c r="I191" s="79">
        <v>3.5</v>
      </c>
      <c r="J191" s="79">
        <v>3.35</v>
      </c>
      <c r="K191" s="79">
        <v>328446.12</v>
      </c>
      <c r="L191" s="79">
        <v>100.23</v>
      </c>
      <c r="M191" s="79">
        <v>329.201546076</v>
      </c>
      <c r="N191" s="79">
        <v>0.16</v>
      </c>
      <c r="O191" s="79">
        <v>0.01</v>
      </c>
    </row>
    <row r="192" spans="2:15">
      <c r="B192" t="s">
        <v>2794</v>
      </c>
      <c r="C192" t="s">
        <v>2613</v>
      </c>
      <c r="D192">
        <v>29992111</v>
      </c>
      <c r="E192" t="s">
        <v>679</v>
      </c>
      <c r="F192" t="s">
        <v>157</v>
      </c>
      <c r="G192" s="79">
        <v>7.0000000000000007E-2</v>
      </c>
      <c r="H192" t="s">
        <v>108</v>
      </c>
      <c r="I192" s="79">
        <v>4.5999999999999996</v>
      </c>
      <c r="J192" s="79">
        <v>3.28</v>
      </c>
      <c r="K192" s="79">
        <v>53080.959999999999</v>
      </c>
      <c r="L192" s="79">
        <v>100.34</v>
      </c>
      <c r="M192" s="79">
        <v>53.261435263999999</v>
      </c>
      <c r="N192" s="79">
        <v>0.03</v>
      </c>
      <c r="O192" s="79">
        <v>0</v>
      </c>
    </row>
    <row r="193" spans="2:15">
      <c r="B193" s="80" t="s">
        <v>2622</v>
      </c>
      <c r="G193" s="81">
        <v>0</v>
      </c>
      <c r="J193" s="81">
        <v>0</v>
      </c>
      <c r="K193" s="81">
        <v>0</v>
      </c>
      <c r="M193" s="81">
        <v>0</v>
      </c>
      <c r="N193" s="81">
        <v>0</v>
      </c>
      <c r="O193" s="81">
        <v>0</v>
      </c>
    </row>
    <row r="194" spans="2:15">
      <c r="B194" s="80" t="s">
        <v>2623</v>
      </c>
      <c r="G194" s="81">
        <v>0</v>
      </c>
      <c r="J194" s="81">
        <v>0</v>
      </c>
      <c r="K194" s="81">
        <v>0</v>
      </c>
      <c r="M194" s="81">
        <v>0</v>
      </c>
      <c r="N194" s="81">
        <v>0</v>
      </c>
      <c r="O194" s="81">
        <v>0</v>
      </c>
    </row>
    <row r="195" spans="2:15">
      <c r="B195" t="s">
        <v>205</v>
      </c>
      <c r="D195" t="s">
        <v>205</v>
      </c>
      <c r="E195" t="s">
        <v>205</v>
      </c>
      <c r="G195" s="79">
        <v>0</v>
      </c>
      <c r="H195" t="s">
        <v>205</v>
      </c>
      <c r="I195" s="79">
        <v>0</v>
      </c>
      <c r="J195" s="79">
        <v>0</v>
      </c>
      <c r="K195" s="79">
        <v>0</v>
      </c>
      <c r="L195" s="79">
        <v>0</v>
      </c>
      <c r="M195" s="79">
        <v>0</v>
      </c>
      <c r="N195" s="79">
        <v>0</v>
      </c>
      <c r="O195" s="79">
        <v>0</v>
      </c>
    </row>
    <row r="196" spans="2:15">
      <c r="B196" s="80" t="s">
        <v>2624</v>
      </c>
      <c r="G196" s="81">
        <v>0</v>
      </c>
      <c r="J196" s="81">
        <v>0</v>
      </c>
      <c r="K196" s="81">
        <v>0</v>
      </c>
      <c r="M196" s="81">
        <v>0</v>
      </c>
      <c r="N196" s="81">
        <v>0</v>
      </c>
      <c r="O196" s="81">
        <v>0</v>
      </c>
    </row>
    <row r="197" spans="2:15">
      <c r="B197" t="s">
        <v>205</v>
      </c>
      <c r="D197" t="s">
        <v>205</v>
      </c>
      <c r="E197" t="s">
        <v>205</v>
      </c>
      <c r="G197" s="79">
        <v>0</v>
      </c>
      <c r="H197" t="s">
        <v>205</v>
      </c>
      <c r="I197" s="79">
        <v>0</v>
      </c>
      <c r="J197" s="79">
        <v>0</v>
      </c>
      <c r="K197" s="79">
        <v>0</v>
      </c>
      <c r="L197" s="79">
        <v>0</v>
      </c>
      <c r="M197" s="79">
        <v>0</v>
      </c>
      <c r="N197" s="79">
        <v>0</v>
      </c>
      <c r="O197" s="79">
        <v>0</v>
      </c>
    </row>
    <row r="198" spans="2:15">
      <c r="B198" s="80" t="s">
        <v>2625</v>
      </c>
      <c r="G198" s="81">
        <v>0</v>
      </c>
      <c r="J198" s="81">
        <v>0</v>
      </c>
      <c r="K198" s="81">
        <v>0</v>
      </c>
      <c r="M198" s="81">
        <v>0</v>
      </c>
      <c r="N198" s="81">
        <v>0</v>
      </c>
      <c r="O198" s="81">
        <v>0</v>
      </c>
    </row>
    <row r="199" spans="2:15">
      <c r="B199" t="s">
        <v>205</v>
      </c>
      <c r="D199" t="s">
        <v>205</v>
      </c>
      <c r="E199" t="s">
        <v>205</v>
      </c>
      <c r="G199" s="79">
        <v>0</v>
      </c>
      <c r="H199" t="s">
        <v>205</v>
      </c>
      <c r="I199" s="79">
        <v>0</v>
      </c>
      <c r="J199" s="79">
        <v>0</v>
      </c>
      <c r="K199" s="79">
        <v>0</v>
      </c>
      <c r="L199" s="79">
        <v>0</v>
      </c>
      <c r="M199" s="79">
        <v>0</v>
      </c>
      <c r="N199" s="79">
        <v>0</v>
      </c>
      <c r="O199" s="79">
        <v>0</v>
      </c>
    </row>
    <row r="200" spans="2:15">
      <c r="B200" s="80" t="s">
        <v>2626</v>
      </c>
      <c r="G200" s="81">
        <v>0</v>
      </c>
      <c r="J200" s="81">
        <v>0</v>
      </c>
      <c r="K200" s="81">
        <v>0</v>
      </c>
      <c r="M200" s="81">
        <v>0</v>
      </c>
      <c r="N200" s="81">
        <v>0</v>
      </c>
      <c r="O200" s="81">
        <v>0</v>
      </c>
    </row>
    <row r="201" spans="2:15">
      <c r="B201" t="s">
        <v>205</v>
      </c>
      <c r="D201" t="s">
        <v>205</v>
      </c>
      <c r="E201" t="s">
        <v>205</v>
      </c>
      <c r="G201" s="79">
        <v>0</v>
      </c>
      <c r="H201" t="s">
        <v>205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</row>
    <row r="202" spans="2:15">
      <c r="B202" s="80" t="s">
        <v>212</v>
      </c>
      <c r="G202" s="81">
        <v>0</v>
      </c>
      <c r="J202" s="81">
        <v>0</v>
      </c>
      <c r="K202" s="81">
        <v>0</v>
      </c>
      <c r="M202" s="81">
        <v>0</v>
      </c>
      <c r="N202" s="81">
        <v>0</v>
      </c>
      <c r="O202" s="81">
        <v>0</v>
      </c>
    </row>
    <row r="203" spans="2:15">
      <c r="B203" s="80" t="s">
        <v>2627</v>
      </c>
      <c r="G203" s="81">
        <v>0</v>
      </c>
      <c r="J203" s="81">
        <v>0</v>
      </c>
      <c r="K203" s="81">
        <v>0</v>
      </c>
      <c r="M203" s="81">
        <v>0</v>
      </c>
      <c r="N203" s="81">
        <v>0</v>
      </c>
      <c r="O203" s="81">
        <v>0</v>
      </c>
    </row>
    <row r="204" spans="2:15">
      <c r="B204" t="s">
        <v>205</v>
      </c>
      <c r="D204" t="s">
        <v>205</v>
      </c>
      <c r="E204" t="s">
        <v>205</v>
      </c>
      <c r="G204" s="79">
        <v>0</v>
      </c>
      <c r="H204" t="s">
        <v>205</v>
      </c>
      <c r="I204" s="79">
        <v>0</v>
      </c>
      <c r="J204" s="79">
        <v>0</v>
      </c>
      <c r="K204" s="79">
        <v>0</v>
      </c>
      <c r="L204" s="79">
        <v>0</v>
      </c>
      <c r="M204" s="79">
        <v>0</v>
      </c>
      <c r="N204" s="79">
        <v>0</v>
      </c>
      <c r="O204" s="79">
        <v>0</v>
      </c>
    </row>
    <row r="205" spans="2:15">
      <c r="B205" s="80" t="s">
        <v>2618</v>
      </c>
      <c r="G205" s="81">
        <v>0</v>
      </c>
      <c r="J205" s="81">
        <v>0</v>
      </c>
      <c r="K205" s="81">
        <v>0</v>
      </c>
      <c r="M205" s="81">
        <v>0</v>
      </c>
      <c r="N205" s="81">
        <v>0</v>
      </c>
      <c r="O205" s="81">
        <v>0</v>
      </c>
    </row>
    <row r="206" spans="2:15">
      <c r="B206" t="s">
        <v>205</v>
      </c>
      <c r="D206" t="s">
        <v>205</v>
      </c>
      <c r="E206" t="s">
        <v>205</v>
      </c>
      <c r="G206" s="79">
        <v>0</v>
      </c>
      <c r="H206" t="s">
        <v>205</v>
      </c>
      <c r="I206" s="79">
        <v>0</v>
      </c>
      <c r="J206" s="79">
        <v>0</v>
      </c>
      <c r="K206" s="79">
        <v>0</v>
      </c>
      <c r="L206" s="79">
        <v>0</v>
      </c>
      <c r="M206" s="79">
        <v>0</v>
      </c>
      <c r="N206" s="79">
        <v>0</v>
      </c>
      <c r="O206" s="79">
        <v>0</v>
      </c>
    </row>
    <row r="207" spans="2:15">
      <c r="B207" s="80" t="s">
        <v>2619</v>
      </c>
      <c r="G207" s="81">
        <v>0</v>
      </c>
      <c r="J207" s="81">
        <v>0</v>
      </c>
      <c r="K207" s="81">
        <v>0</v>
      </c>
      <c r="M207" s="81">
        <v>0</v>
      </c>
      <c r="N207" s="81">
        <v>0</v>
      </c>
      <c r="O207" s="81">
        <v>0</v>
      </c>
    </row>
    <row r="208" spans="2:15">
      <c r="B208" t="s">
        <v>205</v>
      </c>
      <c r="D208" t="s">
        <v>205</v>
      </c>
      <c r="E208" t="s">
        <v>205</v>
      </c>
      <c r="G208" s="79">
        <v>0</v>
      </c>
      <c r="H208" t="s">
        <v>205</v>
      </c>
      <c r="I208" s="79">
        <v>0</v>
      </c>
      <c r="J208" s="79">
        <v>0</v>
      </c>
      <c r="K208" s="79">
        <v>0</v>
      </c>
      <c r="L208" s="79">
        <v>0</v>
      </c>
      <c r="M208" s="79">
        <v>0</v>
      </c>
      <c r="N208" s="79">
        <v>0</v>
      </c>
      <c r="O208" s="79">
        <v>0</v>
      </c>
    </row>
    <row r="209" spans="2:15">
      <c r="B209" s="80" t="s">
        <v>2626</v>
      </c>
      <c r="G209" s="81">
        <v>0</v>
      </c>
      <c r="J209" s="81">
        <v>0</v>
      </c>
      <c r="K209" s="81">
        <v>0</v>
      </c>
      <c r="M209" s="81">
        <v>0</v>
      </c>
      <c r="N209" s="81">
        <v>0</v>
      </c>
      <c r="O209" s="81">
        <v>0</v>
      </c>
    </row>
    <row r="210" spans="2:15">
      <c r="B210" t="s">
        <v>205</v>
      </c>
      <c r="D210" t="s">
        <v>205</v>
      </c>
      <c r="E210" t="s">
        <v>205</v>
      </c>
      <c r="G210" s="79">
        <v>0</v>
      </c>
      <c r="H210" t="s">
        <v>205</v>
      </c>
      <c r="I210" s="79">
        <v>0</v>
      </c>
      <c r="J210" s="79">
        <v>0</v>
      </c>
      <c r="K210" s="79">
        <v>0</v>
      </c>
      <c r="L210" s="79">
        <v>0</v>
      </c>
      <c r="M210" s="79">
        <v>0</v>
      </c>
      <c r="N210" s="79">
        <v>0</v>
      </c>
      <c r="O210" s="79">
        <v>0</v>
      </c>
    </row>
    <row r="211" spans="2:15">
      <c r="B21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3.24</v>
      </c>
      <c r="H11" s="7"/>
      <c r="I11" s="7"/>
      <c r="J11" s="78">
        <v>0.84</v>
      </c>
      <c r="K11" s="78">
        <v>37196841.25</v>
      </c>
      <c r="L11" s="7"/>
      <c r="M11" s="78">
        <v>38868.232450000003</v>
      </c>
      <c r="N11" s="78">
        <v>100</v>
      </c>
      <c r="O11" s="78">
        <v>1.45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3.24</v>
      </c>
      <c r="J12" s="81">
        <v>0.84</v>
      </c>
      <c r="K12" s="81">
        <v>37196841.25</v>
      </c>
      <c r="M12" s="81">
        <v>38868.232450000003</v>
      </c>
      <c r="N12" s="81">
        <v>100</v>
      </c>
      <c r="O12" s="81">
        <v>1.45</v>
      </c>
    </row>
    <row r="13" spans="2:64">
      <c r="B13" s="80" t="s">
        <v>2142</v>
      </c>
      <c r="G13" s="81">
        <v>3.29</v>
      </c>
      <c r="J13" s="81">
        <v>0.85</v>
      </c>
      <c r="K13" s="81">
        <v>36558000</v>
      </c>
      <c r="M13" s="81">
        <v>38229.391199999998</v>
      </c>
      <c r="N13" s="81">
        <v>98.36</v>
      </c>
      <c r="O13" s="81">
        <v>1.43</v>
      </c>
    </row>
    <row r="14" spans="2:64">
      <c r="B14" t="s">
        <v>2628</v>
      </c>
      <c r="C14" t="s">
        <v>2629</v>
      </c>
      <c r="D14" t="s">
        <v>201</v>
      </c>
      <c r="E14" t="s">
        <v>202</v>
      </c>
      <c r="F14" t="s">
        <v>155</v>
      </c>
      <c r="G14" s="79">
        <v>4.8</v>
      </c>
      <c r="H14" t="s">
        <v>108</v>
      </c>
      <c r="I14" s="79">
        <v>2.0499999999999998</v>
      </c>
      <c r="J14" s="79">
        <v>0.9</v>
      </c>
      <c r="K14" s="79">
        <v>11789000</v>
      </c>
      <c r="L14" s="79">
        <v>107.56</v>
      </c>
      <c r="M14" s="79">
        <v>12680.2484</v>
      </c>
      <c r="N14" s="79">
        <v>32.619999999999997</v>
      </c>
      <c r="O14" s="79">
        <v>0.47</v>
      </c>
    </row>
    <row r="15" spans="2:64">
      <c r="B15" t="s">
        <v>2630</v>
      </c>
      <c r="C15" t="s">
        <v>2631</v>
      </c>
      <c r="D15" t="s">
        <v>201</v>
      </c>
      <c r="E15" t="s">
        <v>202</v>
      </c>
      <c r="F15" t="s">
        <v>155</v>
      </c>
      <c r="G15" s="79">
        <v>2.04</v>
      </c>
      <c r="H15" t="s">
        <v>108</v>
      </c>
      <c r="I15" s="79">
        <v>1.7</v>
      </c>
      <c r="J15" s="79">
        <v>0.87</v>
      </c>
      <c r="K15" s="79">
        <v>6263000</v>
      </c>
      <c r="L15" s="79">
        <v>103.5</v>
      </c>
      <c r="M15" s="79">
        <v>6482.2049999999999</v>
      </c>
      <c r="N15" s="79">
        <v>16.68</v>
      </c>
      <c r="O15" s="79">
        <v>0.24</v>
      </c>
    </row>
    <row r="16" spans="2:64">
      <c r="B16" t="s">
        <v>2632</v>
      </c>
      <c r="C16" t="s">
        <v>2633</v>
      </c>
      <c r="D16" t="s">
        <v>201</v>
      </c>
      <c r="E16" t="s">
        <v>202</v>
      </c>
      <c r="F16" t="s">
        <v>155</v>
      </c>
      <c r="G16" s="79">
        <v>2.92</v>
      </c>
      <c r="H16" t="s">
        <v>108</v>
      </c>
      <c r="I16" s="79">
        <v>0.8</v>
      </c>
      <c r="J16" s="79">
        <v>0.83</v>
      </c>
      <c r="K16" s="79">
        <v>6000000</v>
      </c>
      <c r="L16" s="79">
        <v>99.97</v>
      </c>
      <c r="M16" s="79">
        <v>5998.2</v>
      </c>
      <c r="N16" s="79">
        <v>15.43</v>
      </c>
      <c r="O16" s="79">
        <v>0.22</v>
      </c>
    </row>
    <row r="17" spans="2:15">
      <c r="B17" t="s">
        <v>2634</v>
      </c>
      <c r="C17" t="s">
        <v>2635</v>
      </c>
      <c r="D17" t="s">
        <v>201</v>
      </c>
      <c r="E17" t="s">
        <v>202</v>
      </c>
      <c r="F17" t="s">
        <v>155</v>
      </c>
      <c r="G17" s="79">
        <v>0.01</v>
      </c>
      <c r="H17" t="s">
        <v>108</v>
      </c>
      <c r="I17" s="79">
        <v>1.1000000000000001</v>
      </c>
      <c r="J17" s="79">
        <v>0.92</v>
      </c>
      <c r="K17" s="79">
        <v>3115000</v>
      </c>
      <c r="L17" s="79">
        <v>104.71</v>
      </c>
      <c r="M17" s="79">
        <v>3261.7165</v>
      </c>
      <c r="N17" s="79">
        <v>8.39</v>
      </c>
      <c r="O17" s="79">
        <v>0.12</v>
      </c>
    </row>
    <row r="18" spans="2:15">
      <c r="B18" t="s">
        <v>2636</v>
      </c>
      <c r="C18" t="s">
        <v>2637</v>
      </c>
      <c r="D18" t="s">
        <v>201</v>
      </c>
      <c r="E18" t="s">
        <v>202</v>
      </c>
      <c r="F18" t="s">
        <v>155</v>
      </c>
      <c r="G18" s="79">
        <v>3.48</v>
      </c>
      <c r="H18" t="s">
        <v>108</v>
      </c>
      <c r="I18" s="79">
        <v>1.65</v>
      </c>
      <c r="J18" s="79">
        <v>0.78</v>
      </c>
      <c r="K18" s="79">
        <v>9391000</v>
      </c>
      <c r="L18" s="79">
        <v>104.43</v>
      </c>
      <c r="M18" s="79">
        <v>9807.0213000000003</v>
      </c>
      <c r="N18" s="79">
        <v>25.23</v>
      </c>
      <c r="O18" s="79">
        <v>0.37</v>
      </c>
    </row>
    <row r="19" spans="2:15">
      <c r="B19" s="80" t="s">
        <v>2143</v>
      </c>
      <c r="G19" s="81">
        <v>0</v>
      </c>
      <c r="J19" s="81">
        <v>0</v>
      </c>
      <c r="K19" s="81">
        <v>638841.25</v>
      </c>
      <c r="M19" s="81">
        <v>638.84124999999995</v>
      </c>
      <c r="N19" s="81">
        <v>1.64</v>
      </c>
      <c r="O19" s="81">
        <v>0.02</v>
      </c>
    </row>
    <row r="20" spans="2:15">
      <c r="B20" t="s">
        <v>2638</v>
      </c>
      <c r="C20" t="s">
        <v>2639</v>
      </c>
      <c r="D20" t="s">
        <v>201</v>
      </c>
      <c r="E20" t="s">
        <v>202</v>
      </c>
      <c r="F20" t="s">
        <v>157</v>
      </c>
      <c r="H20" t="s">
        <v>108</v>
      </c>
      <c r="I20" s="79">
        <v>0</v>
      </c>
      <c r="J20" s="79">
        <v>0</v>
      </c>
      <c r="K20" s="79">
        <v>638841.25</v>
      </c>
      <c r="L20" s="79">
        <v>100</v>
      </c>
      <c r="M20" s="79">
        <v>638.84124999999995</v>
      </c>
      <c r="N20" s="79">
        <v>1.64</v>
      </c>
      <c r="O20" s="79">
        <v>0.02</v>
      </c>
    </row>
    <row r="21" spans="2:15">
      <c r="B21" s="80" t="s">
        <v>2640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2641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973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205</v>
      </c>
      <c r="C26" t="s">
        <v>205</v>
      </c>
      <c r="E26" t="s">
        <v>205</v>
      </c>
      <c r="G26" s="79">
        <v>0</v>
      </c>
      <c r="H26" t="s">
        <v>205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212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205</v>
      </c>
      <c r="C28" t="s">
        <v>205</v>
      </c>
      <c r="E28" t="s">
        <v>205</v>
      </c>
      <c r="G28" s="79">
        <v>0</v>
      </c>
      <c r="H28" t="s">
        <v>205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2642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2643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2642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2643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6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1395.476319266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1295.63123</v>
      </c>
      <c r="J12" s="81">
        <v>92.85</v>
      </c>
      <c r="K12" s="81">
        <v>0.05</v>
      </c>
    </row>
    <row r="13" spans="2:60">
      <c r="B13" t="s">
        <v>2644</v>
      </c>
      <c r="C13" t="s">
        <v>2645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-124.86618</v>
      </c>
      <c r="J13" s="79">
        <v>-8.9499999999999993</v>
      </c>
      <c r="K13" s="79">
        <v>0</v>
      </c>
    </row>
    <row r="14" spans="2:60">
      <c r="B14" t="s">
        <v>2646</v>
      </c>
      <c r="C14" t="s">
        <v>2647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-1638.1093599999999</v>
      </c>
      <c r="J14" s="79">
        <v>-117.39</v>
      </c>
      <c r="K14" s="79">
        <v>-0.06</v>
      </c>
    </row>
    <row r="15" spans="2:60">
      <c r="B15" t="s">
        <v>2648</v>
      </c>
      <c r="C15" t="s">
        <v>2649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4.4000000000000002E-4</v>
      </c>
      <c r="J15" s="79">
        <v>0</v>
      </c>
      <c r="K15" s="79">
        <v>0</v>
      </c>
    </row>
    <row r="16" spans="2:60">
      <c r="B16" t="s">
        <v>2650</v>
      </c>
      <c r="C16" t="s">
        <v>229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590.13765999999998</v>
      </c>
      <c r="J16" s="79">
        <v>42.29</v>
      </c>
      <c r="K16" s="79">
        <v>0.02</v>
      </c>
    </row>
    <row r="17" spans="2:11">
      <c r="B17" t="s">
        <v>2651</v>
      </c>
      <c r="C17" t="s">
        <v>241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708.04506000000003</v>
      </c>
      <c r="J17" s="79">
        <v>50.74</v>
      </c>
      <c r="K17" s="79">
        <v>0.03</v>
      </c>
    </row>
    <row r="18" spans="2:11">
      <c r="B18" t="s">
        <v>2652</v>
      </c>
      <c r="C18" t="s">
        <v>672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13.788589999999999</v>
      </c>
      <c r="J18" s="79">
        <v>0.99</v>
      </c>
      <c r="K18" s="79">
        <v>0</v>
      </c>
    </row>
    <row r="19" spans="2:11">
      <c r="B19" t="s">
        <v>2653</v>
      </c>
      <c r="C19" t="s">
        <v>1349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0.45937</v>
      </c>
      <c r="J19" s="79">
        <v>0.03</v>
      </c>
      <c r="K19" s="79">
        <v>0</v>
      </c>
    </row>
    <row r="20" spans="2:11">
      <c r="B20" t="s">
        <v>2654</v>
      </c>
      <c r="C20" t="s">
        <v>776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13.97697</v>
      </c>
      <c r="J20" s="79">
        <v>1</v>
      </c>
      <c r="K20" s="79">
        <v>0</v>
      </c>
    </row>
    <row r="21" spans="2:11">
      <c r="B21" t="s">
        <v>2655</v>
      </c>
      <c r="C21" t="s">
        <v>424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30.225850000000001</v>
      </c>
      <c r="J21" s="79">
        <v>2.17</v>
      </c>
      <c r="K21" s="79">
        <v>0</v>
      </c>
    </row>
    <row r="22" spans="2:11">
      <c r="B22" t="s">
        <v>2656</v>
      </c>
      <c r="C22" t="s">
        <v>766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25.431010000000001</v>
      </c>
      <c r="J22" s="79">
        <v>1.82</v>
      </c>
      <c r="K22" s="79">
        <v>0</v>
      </c>
    </row>
    <row r="23" spans="2:11">
      <c r="B23" t="s">
        <v>2657</v>
      </c>
      <c r="C23" t="s">
        <v>766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7.9525100000000002</v>
      </c>
      <c r="J23" s="79">
        <v>0.56999999999999995</v>
      </c>
      <c r="K23" s="79">
        <v>0</v>
      </c>
    </row>
    <row r="24" spans="2:11">
      <c r="B24" t="s">
        <v>2658</v>
      </c>
      <c r="C24" t="s">
        <v>770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3.4413399999999998</v>
      </c>
      <c r="J24" s="79">
        <v>0.25</v>
      </c>
      <c r="K24" s="79">
        <v>0</v>
      </c>
    </row>
    <row r="25" spans="2:11">
      <c r="B25" t="s">
        <v>2659</v>
      </c>
      <c r="C25" t="s">
        <v>1379</v>
      </c>
      <c r="D25" t="s">
        <v>205</v>
      </c>
      <c r="E25" t="s">
        <v>206</v>
      </c>
      <c r="F25" s="79">
        <v>0</v>
      </c>
      <c r="G25" t="s">
        <v>108</v>
      </c>
      <c r="H25" s="79">
        <v>0</v>
      </c>
      <c r="I25" s="79">
        <v>5.5589700000000004</v>
      </c>
      <c r="J25" s="79">
        <v>0.4</v>
      </c>
      <c r="K25" s="79">
        <v>0</v>
      </c>
    </row>
    <row r="26" spans="2:11">
      <c r="B26" t="s">
        <v>2660</v>
      </c>
      <c r="C26" t="s">
        <v>677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40.259480000000003</v>
      </c>
      <c r="J26" s="79">
        <v>2.88</v>
      </c>
      <c r="K26" s="79">
        <v>0</v>
      </c>
    </row>
    <row r="27" spans="2:11">
      <c r="B27" t="s">
        <v>2661</v>
      </c>
      <c r="C27" t="s">
        <v>811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31.799479999999999</v>
      </c>
      <c r="J27" s="79">
        <v>2.2799999999999998</v>
      </c>
      <c r="K27" s="79">
        <v>0</v>
      </c>
    </row>
    <row r="28" spans="2:11">
      <c r="B28" t="s">
        <v>2662</v>
      </c>
      <c r="C28" t="s">
        <v>578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43.934399999999997</v>
      </c>
      <c r="J28" s="79">
        <v>3.15</v>
      </c>
      <c r="K28" s="79">
        <v>0</v>
      </c>
    </row>
    <row r="29" spans="2:11">
      <c r="B29" t="s">
        <v>2663</v>
      </c>
      <c r="C29" t="s">
        <v>578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18.390930000000001</v>
      </c>
      <c r="J29" s="79">
        <v>1.32</v>
      </c>
      <c r="K29" s="79">
        <v>0</v>
      </c>
    </row>
    <row r="30" spans="2:11">
      <c r="B30" t="s">
        <v>2664</v>
      </c>
      <c r="C30" t="s">
        <v>901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31.035419999999998</v>
      </c>
      <c r="J30" s="79">
        <v>2.2200000000000002</v>
      </c>
      <c r="K30" s="79">
        <v>0</v>
      </c>
    </row>
    <row r="31" spans="2:11">
      <c r="B31" t="s">
        <v>2665</v>
      </c>
      <c r="C31" t="s">
        <v>901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22.115870000000001</v>
      </c>
      <c r="J31" s="79">
        <v>1.58</v>
      </c>
      <c r="K31" s="79">
        <v>0</v>
      </c>
    </row>
    <row r="32" spans="2:11">
      <c r="B32" t="s">
        <v>2666</v>
      </c>
      <c r="C32" t="s">
        <v>586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103.44670000000001</v>
      </c>
      <c r="J32" s="79">
        <v>7.41</v>
      </c>
      <c r="K32" s="79">
        <v>0</v>
      </c>
    </row>
    <row r="33" spans="2:11">
      <c r="B33" t="s">
        <v>2667</v>
      </c>
      <c r="C33" t="s">
        <v>605</v>
      </c>
      <c r="D33" t="s">
        <v>205</v>
      </c>
      <c r="E33" t="s">
        <v>156</v>
      </c>
      <c r="F33" s="79">
        <v>0</v>
      </c>
      <c r="G33" t="s">
        <v>108</v>
      </c>
      <c r="H33" s="79">
        <v>0</v>
      </c>
      <c r="I33" s="79">
        <v>7.1394500000000001</v>
      </c>
      <c r="J33" s="79">
        <v>0.51</v>
      </c>
      <c r="K33" s="79">
        <v>0</v>
      </c>
    </row>
    <row r="34" spans="2:11">
      <c r="B34" t="s">
        <v>2668</v>
      </c>
      <c r="C34" t="s">
        <v>535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8.3067700000000002</v>
      </c>
      <c r="J34" s="79">
        <v>0.6</v>
      </c>
      <c r="K34" s="79">
        <v>0</v>
      </c>
    </row>
    <row r="35" spans="2:11">
      <c r="B35" t="s">
        <v>2669</v>
      </c>
      <c r="C35" t="s">
        <v>465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48.426160000000003</v>
      </c>
      <c r="J35" s="79">
        <v>3.47</v>
      </c>
      <c r="K35" s="79">
        <v>0</v>
      </c>
    </row>
    <row r="36" spans="2:11">
      <c r="B36" t="s">
        <v>2670</v>
      </c>
      <c r="C36" t="s">
        <v>465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151.08913999999999</v>
      </c>
      <c r="J36" s="79">
        <v>10.83</v>
      </c>
      <c r="K36" s="79">
        <v>0.01</v>
      </c>
    </row>
    <row r="37" spans="2:11">
      <c r="B37" t="s">
        <v>2671</v>
      </c>
      <c r="C37" t="s">
        <v>468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175.57644999999999</v>
      </c>
      <c r="J37" s="79">
        <v>12.58</v>
      </c>
      <c r="K37" s="79">
        <v>0.01</v>
      </c>
    </row>
    <row r="38" spans="2:11">
      <c r="B38" t="s">
        <v>2672</v>
      </c>
      <c r="C38" t="s">
        <v>455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129.30363</v>
      </c>
      <c r="J38" s="79">
        <v>9.27</v>
      </c>
      <c r="K38" s="79">
        <v>0</v>
      </c>
    </row>
    <row r="39" spans="2:11">
      <c r="B39" t="s">
        <v>2673</v>
      </c>
      <c r="C39" t="s">
        <v>959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11.843780000000001</v>
      </c>
      <c r="J39" s="79">
        <v>0.85</v>
      </c>
      <c r="K39" s="79">
        <v>0</v>
      </c>
    </row>
    <row r="40" spans="2:11">
      <c r="B40" t="s">
        <v>2674</v>
      </c>
      <c r="C40" t="s">
        <v>507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34.336790000000001</v>
      </c>
      <c r="J40" s="79">
        <v>2.46</v>
      </c>
      <c r="K40" s="79">
        <v>0</v>
      </c>
    </row>
    <row r="41" spans="2:11">
      <c r="B41" t="s">
        <v>2675</v>
      </c>
      <c r="C41" t="s">
        <v>507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24.048020000000001</v>
      </c>
      <c r="J41" s="79">
        <v>1.72</v>
      </c>
      <c r="K41" s="79">
        <v>0</v>
      </c>
    </row>
    <row r="42" spans="2:11">
      <c r="B42" t="s">
        <v>2676</v>
      </c>
      <c r="C42" t="s">
        <v>920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44.126989999999999</v>
      </c>
      <c r="J42" s="79">
        <v>3.16</v>
      </c>
      <c r="K42" s="79">
        <v>0</v>
      </c>
    </row>
    <row r="43" spans="2:11">
      <c r="B43" t="s">
        <v>2677</v>
      </c>
      <c r="C43" t="s">
        <v>920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8.3841300000000007</v>
      </c>
      <c r="J43" s="79">
        <v>0.6</v>
      </c>
      <c r="K43" s="79">
        <v>0</v>
      </c>
    </row>
    <row r="44" spans="2:11">
      <c r="B44" t="s">
        <v>2678</v>
      </c>
      <c r="C44" t="s">
        <v>698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11.138859999999999</v>
      </c>
      <c r="J44" s="79">
        <v>0.8</v>
      </c>
      <c r="K44" s="79">
        <v>0</v>
      </c>
    </row>
    <row r="45" spans="2:11">
      <c r="B45" t="s">
        <v>2679</v>
      </c>
      <c r="C45" t="s">
        <v>698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5.6408399999999999</v>
      </c>
      <c r="J45" s="79">
        <v>0.4</v>
      </c>
      <c r="K45" s="79">
        <v>0</v>
      </c>
    </row>
    <row r="46" spans="2:11">
      <c r="B46" t="s">
        <v>2680</v>
      </c>
      <c r="C46" t="s">
        <v>702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0.22944999999999999</v>
      </c>
      <c r="J46" s="79">
        <v>0.02</v>
      </c>
      <c r="K46" s="79">
        <v>0</v>
      </c>
    </row>
    <row r="47" spans="2:11">
      <c r="B47" t="s">
        <v>2681</v>
      </c>
      <c r="C47" t="s">
        <v>702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7.7219999999999997E-2</v>
      </c>
      <c r="J47" s="79">
        <v>0.01</v>
      </c>
      <c r="K47" s="79">
        <v>0</v>
      </c>
    </row>
    <row r="48" spans="2:11">
      <c r="B48" t="s">
        <v>2682</v>
      </c>
      <c r="C48" t="s">
        <v>360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15.7531</v>
      </c>
      <c r="J48" s="79">
        <v>1.1299999999999999</v>
      </c>
      <c r="K48" s="79">
        <v>0</v>
      </c>
    </row>
    <row r="49" spans="2:11">
      <c r="B49" t="s">
        <v>2683</v>
      </c>
      <c r="C49" t="s">
        <v>639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107.07764</v>
      </c>
      <c r="J49" s="79">
        <v>7.67</v>
      </c>
      <c r="K49" s="79">
        <v>0</v>
      </c>
    </row>
    <row r="50" spans="2:11">
      <c r="B50" t="s">
        <v>2684</v>
      </c>
      <c r="C50" t="s">
        <v>942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20.590530000000001</v>
      </c>
      <c r="J50" s="79">
        <v>1.48</v>
      </c>
      <c r="K50" s="79">
        <v>0</v>
      </c>
    </row>
    <row r="51" spans="2:11">
      <c r="B51" t="s">
        <v>2685</v>
      </c>
      <c r="C51" t="s">
        <v>369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6.3561199999999998</v>
      </c>
      <c r="J51" s="79">
        <v>0.46</v>
      </c>
      <c r="K51" s="79">
        <v>0</v>
      </c>
    </row>
    <row r="52" spans="2:11">
      <c r="B52" t="s">
        <v>2686</v>
      </c>
      <c r="C52" t="s">
        <v>802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3.8302200000000002</v>
      </c>
      <c r="J52" s="79">
        <v>0.27</v>
      </c>
      <c r="K52" s="79">
        <v>0</v>
      </c>
    </row>
    <row r="53" spans="2:11">
      <c r="B53" t="s">
        <v>2687</v>
      </c>
      <c r="C53" t="s">
        <v>645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141.14985999999999</v>
      </c>
      <c r="J53" s="79">
        <v>10.11</v>
      </c>
      <c r="K53" s="79">
        <v>0.01</v>
      </c>
    </row>
    <row r="54" spans="2:11">
      <c r="B54" t="s">
        <v>2688</v>
      </c>
      <c r="C54" t="s">
        <v>645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4.8787599999999998</v>
      </c>
      <c r="J54" s="79">
        <v>0.35</v>
      </c>
      <c r="K54" s="79">
        <v>0</v>
      </c>
    </row>
    <row r="55" spans="2:11">
      <c r="B55" t="s">
        <v>2689</v>
      </c>
      <c r="C55" t="s">
        <v>1163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406.91464999999999</v>
      </c>
      <c r="J55" s="79">
        <v>29.16</v>
      </c>
      <c r="K55" s="79">
        <v>0.02</v>
      </c>
    </row>
    <row r="56" spans="2:11">
      <c r="B56" t="s">
        <v>2690</v>
      </c>
      <c r="C56" t="s">
        <v>893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2.3881600000000001</v>
      </c>
      <c r="J56" s="79">
        <v>0.17</v>
      </c>
      <c r="K56" s="79">
        <v>0</v>
      </c>
    </row>
    <row r="57" spans="2:11">
      <c r="B57" s="80" t="s">
        <v>212</v>
      </c>
      <c r="D57" s="19"/>
      <c r="E57" s="19"/>
      <c r="F57" s="19"/>
      <c r="G57" s="19"/>
      <c r="H57" s="81">
        <v>0</v>
      </c>
      <c r="I57" s="81">
        <v>99.845089266000002</v>
      </c>
      <c r="J57" s="81">
        <v>7.15</v>
      </c>
      <c r="K57" s="81">
        <v>0</v>
      </c>
    </row>
    <row r="58" spans="2:11">
      <c r="B58" t="s">
        <v>2691</v>
      </c>
      <c r="C58" t="s">
        <v>2692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3.2410155999999999</v>
      </c>
      <c r="J58" s="79">
        <v>0.23</v>
      </c>
      <c r="K58" s="79">
        <v>0</v>
      </c>
    </row>
    <row r="59" spans="2:11">
      <c r="B59" t="s">
        <v>2693</v>
      </c>
      <c r="C59" t="s">
        <v>2694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0.68675195</v>
      </c>
      <c r="J59" s="79">
        <v>0.05</v>
      </c>
      <c r="K59" s="79">
        <v>0</v>
      </c>
    </row>
    <row r="60" spans="2:11">
      <c r="B60" t="s">
        <v>2695</v>
      </c>
      <c r="C60" t="s">
        <v>2696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0.1634176</v>
      </c>
      <c r="J60" s="79">
        <v>0.01</v>
      </c>
      <c r="K60" s="79">
        <v>0</v>
      </c>
    </row>
    <row r="61" spans="2:11">
      <c r="B61" t="s">
        <v>2697</v>
      </c>
      <c r="C61" t="s">
        <v>2698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14.867058849999999</v>
      </c>
      <c r="J61" s="79">
        <v>1.07</v>
      </c>
      <c r="K61" s="79">
        <v>0</v>
      </c>
    </row>
    <row r="62" spans="2:11">
      <c r="B62" t="s">
        <v>2699</v>
      </c>
      <c r="C62" t="s">
        <v>2700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0.21730184999999999</v>
      </c>
      <c r="J62" s="79">
        <v>0.02</v>
      </c>
      <c r="K62" s="79">
        <v>0</v>
      </c>
    </row>
    <row r="63" spans="2:11">
      <c r="B63" t="s">
        <v>2701</v>
      </c>
      <c r="C63" t="s">
        <v>2702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9.3131509999999995</v>
      </c>
      <c r="J63" s="79">
        <v>0.67</v>
      </c>
      <c r="K63" s="79">
        <v>0</v>
      </c>
    </row>
    <row r="64" spans="2:11">
      <c r="B64" t="s">
        <v>2703</v>
      </c>
      <c r="C64" t="s">
        <v>2704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3.539463</v>
      </c>
      <c r="J64" s="79">
        <v>0.25</v>
      </c>
      <c r="K64" s="79">
        <v>0</v>
      </c>
    </row>
    <row r="65" spans="2:11">
      <c r="B65" t="s">
        <v>2705</v>
      </c>
      <c r="C65" t="s">
        <v>2706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3.0678350000000001</v>
      </c>
      <c r="J65" s="79">
        <v>0.22</v>
      </c>
      <c r="K65" s="79">
        <v>0</v>
      </c>
    </row>
    <row r="66" spans="2:11">
      <c r="B66" t="s">
        <v>2707</v>
      </c>
      <c r="C66" t="s">
        <v>2708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8.4906933500000008</v>
      </c>
      <c r="J66" s="79">
        <v>0.61</v>
      </c>
      <c r="K66" s="79">
        <v>0</v>
      </c>
    </row>
    <row r="67" spans="2:11">
      <c r="B67" t="s">
        <v>2709</v>
      </c>
      <c r="C67" t="s">
        <v>2710</v>
      </c>
      <c r="D67" t="s">
        <v>205</v>
      </c>
      <c r="E67" t="s">
        <v>206</v>
      </c>
      <c r="F67" s="79">
        <v>0</v>
      </c>
      <c r="G67" t="s">
        <v>112</v>
      </c>
      <c r="H67" s="79">
        <v>0</v>
      </c>
      <c r="I67" s="79">
        <v>10.340894499999999</v>
      </c>
      <c r="J67" s="79">
        <v>0.74</v>
      </c>
      <c r="K67" s="79">
        <v>0</v>
      </c>
    </row>
    <row r="68" spans="2:11">
      <c r="B68" t="s">
        <v>2711</v>
      </c>
      <c r="C68" t="s">
        <v>2712</v>
      </c>
      <c r="D68" t="s">
        <v>205</v>
      </c>
      <c r="E68" t="s">
        <v>206</v>
      </c>
      <c r="F68" s="79">
        <v>0</v>
      </c>
      <c r="G68" t="s">
        <v>119</v>
      </c>
      <c r="H68" s="79">
        <v>0</v>
      </c>
      <c r="I68" s="79">
        <v>1.613939008</v>
      </c>
      <c r="J68" s="79">
        <v>0.12</v>
      </c>
      <c r="K68" s="79">
        <v>0</v>
      </c>
    </row>
    <row r="69" spans="2:11">
      <c r="B69" t="s">
        <v>2713</v>
      </c>
      <c r="C69" t="s">
        <v>2714</v>
      </c>
      <c r="D69" t="s">
        <v>205</v>
      </c>
      <c r="E69" t="s">
        <v>206</v>
      </c>
      <c r="F69" s="79">
        <v>0</v>
      </c>
      <c r="G69" t="s">
        <v>116</v>
      </c>
      <c r="H69" s="79">
        <v>0</v>
      </c>
      <c r="I69" s="79">
        <v>14.503099008</v>
      </c>
      <c r="J69" s="79">
        <v>1.04</v>
      </c>
      <c r="K69" s="79">
        <v>0</v>
      </c>
    </row>
    <row r="70" spans="2:11">
      <c r="B70" t="s">
        <v>2715</v>
      </c>
      <c r="C70" t="s">
        <v>2716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22.631234800000001</v>
      </c>
      <c r="J70" s="79">
        <v>1.62</v>
      </c>
      <c r="K70" s="79">
        <v>0</v>
      </c>
    </row>
    <row r="71" spans="2:11">
      <c r="B71" t="s">
        <v>2717</v>
      </c>
      <c r="C71" t="s">
        <v>2718</v>
      </c>
      <c r="D71" t="s">
        <v>205</v>
      </c>
      <c r="E71" t="s">
        <v>206</v>
      </c>
      <c r="F71" s="79">
        <v>0</v>
      </c>
      <c r="G71" t="s">
        <v>112</v>
      </c>
      <c r="H71" s="79">
        <v>0</v>
      </c>
      <c r="I71" s="79">
        <v>7.1692337500000001</v>
      </c>
      <c r="J71" s="79">
        <v>0.51</v>
      </c>
      <c r="K71" s="79">
        <v>0</v>
      </c>
    </row>
    <row r="72" spans="2:11">
      <c r="B72" t="s">
        <v>215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8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0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v>82576.72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198</v>
      </c>
      <c r="C12" s="84">
        <v>20863.7</v>
      </c>
    </row>
    <row r="13" spans="2:17">
      <c r="B13" t="s">
        <v>2719</v>
      </c>
      <c r="C13" s="79">
        <v>5064.74</v>
      </c>
      <c r="D13" t="s">
        <v>2720</v>
      </c>
    </row>
    <row r="14" spans="2:17">
      <c r="B14" t="s">
        <v>2724</v>
      </c>
      <c r="C14" s="79">
        <v>5035.72</v>
      </c>
      <c r="D14" t="s">
        <v>2725</v>
      </c>
    </row>
    <row r="15" spans="2:17">
      <c r="B15" t="s">
        <v>2726</v>
      </c>
      <c r="C15" s="79">
        <v>2739.67</v>
      </c>
      <c r="D15" t="s">
        <v>2727</v>
      </c>
    </row>
    <row r="16" spans="2:17">
      <c r="B16" t="s">
        <v>2728</v>
      </c>
      <c r="C16" s="79">
        <v>3623.1</v>
      </c>
      <c r="D16" t="s">
        <v>2729</v>
      </c>
    </row>
    <row r="17" spans="2:4">
      <c r="B17" t="s">
        <v>2730</v>
      </c>
      <c r="C17" s="79">
        <v>686.09</v>
      </c>
      <c r="D17" t="s">
        <v>2731</v>
      </c>
    </row>
    <row r="18" spans="2:4">
      <c r="B18" t="s">
        <v>2732</v>
      </c>
      <c r="C18" s="79">
        <v>305.52999999999997</v>
      </c>
      <c r="D18" t="s">
        <v>2731</v>
      </c>
    </row>
    <row r="19" spans="2:4">
      <c r="B19" t="s">
        <v>2733</v>
      </c>
      <c r="C19" s="79">
        <v>3407.87</v>
      </c>
      <c r="D19" t="s">
        <v>2734</v>
      </c>
    </row>
    <row r="20" spans="2:4">
      <c r="B20" t="s">
        <v>2735</v>
      </c>
      <c r="C20" s="79">
        <v>0.98</v>
      </c>
      <c r="D20" t="s">
        <v>2736</v>
      </c>
    </row>
    <row r="21" spans="2:4">
      <c r="B21" s="83" t="s">
        <v>2721</v>
      </c>
      <c r="C21" s="84">
        <v>61713.022489400006</v>
      </c>
    </row>
    <row r="22" spans="2:4">
      <c r="B22" t="s">
        <v>2722</v>
      </c>
      <c r="C22" s="79">
        <v>4365.38</v>
      </c>
      <c r="D22" t="s">
        <v>2723</v>
      </c>
    </row>
    <row r="23" spans="2:4">
      <c r="B23" t="s">
        <v>2737</v>
      </c>
      <c r="C23" s="79">
        <v>4528.87</v>
      </c>
      <c r="D23" t="s">
        <v>2738</v>
      </c>
    </row>
    <row r="24" spans="2:4">
      <c r="B24" t="s">
        <v>2739</v>
      </c>
      <c r="C24" s="79">
        <v>61.54</v>
      </c>
      <c r="D24" t="s">
        <v>2740</v>
      </c>
    </row>
    <row r="25" spans="2:4">
      <c r="B25" t="s">
        <v>2741</v>
      </c>
      <c r="C25" s="79">
        <v>4695.92</v>
      </c>
      <c r="D25" t="s">
        <v>2742</v>
      </c>
    </row>
    <row r="26" spans="2:4">
      <c r="B26" t="s">
        <v>2743</v>
      </c>
      <c r="C26" s="79">
        <v>2921.69</v>
      </c>
      <c r="D26" t="s">
        <v>2744</v>
      </c>
    </row>
    <row r="27" spans="2:4">
      <c r="B27" t="s">
        <v>2745</v>
      </c>
      <c r="C27" s="79">
        <v>4362.91</v>
      </c>
      <c r="D27" t="s">
        <v>2746</v>
      </c>
    </row>
    <row r="28" spans="2:4">
      <c r="B28" t="s">
        <v>2747</v>
      </c>
      <c r="C28" s="79">
        <v>383.68</v>
      </c>
      <c r="D28" t="s">
        <v>2731</v>
      </c>
    </row>
    <row r="29" spans="2:4">
      <c r="B29" t="s">
        <v>2748</v>
      </c>
      <c r="C29" s="79">
        <v>59.43</v>
      </c>
      <c r="D29" t="s">
        <v>2749</v>
      </c>
    </row>
    <row r="30" spans="2:4">
      <c r="B30" t="s">
        <v>2750</v>
      </c>
      <c r="C30" s="79">
        <v>4151.8599999999997</v>
      </c>
      <c r="D30" t="s">
        <v>2751</v>
      </c>
    </row>
    <row r="31" spans="2:4">
      <c r="B31" t="s">
        <v>2752</v>
      </c>
      <c r="C31" s="79">
        <v>934.66</v>
      </c>
      <c r="D31" t="s">
        <v>2753</v>
      </c>
    </row>
    <row r="32" spans="2:4">
      <c r="B32" t="s">
        <v>2754</v>
      </c>
      <c r="C32" s="79">
        <v>4863.96</v>
      </c>
      <c r="D32" t="s">
        <v>2725</v>
      </c>
    </row>
    <row r="33" spans="2:4">
      <c r="B33" t="s">
        <v>2755</v>
      </c>
      <c r="C33" s="79">
        <v>4197.2700000000004</v>
      </c>
      <c r="D33" t="s">
        <v>2756</v>
      </c>
    </row>
    <row r="34" spans="2:4">
      <c r="B34" t="s">
        <v>2757</v>
      </c>
      <c r="C34" s="79">
        <v>10493.18</v>
      </c>
      <c r="D34" t="s">
        <v>2758</v>
      </c>
    </row>
    <row r="35" spans="2:4">
      <c r="B35" t="s">
        <v>2759</v>
      </c>
      <c r="C35" s="79">
        <v>4528.87</v>
      </c>
      <c r="D35" t="s">
        <v>2760</v>
      </c>
    </row>
    <row r="36" spans="2:4">
      <c r="B36" t="s">
        <v>2761</v>
      </c>
      <c r="C36" s="79">
        <v>3569.86</v>
      </c>
      <c r="D36" t="s">
        <v>2762</v>
      </c>
    </row>
    <row r="37" spans="2:4">
      <c r="B37" t="s">
        <v>2763</v>
      </c>
      <c r="C37" s="79">
        <v>4206.96</v>
      </c>
      <c r="D37" t="s">
        <v>2764</v>
      </c>
    </row>
    <row r="38" spans="2:4">
      <c r="B38" t="s">
        <v>2765</v>
      </c>
      <c r="C38" s="79">
        <v>3386.98</v>
      </c>
      <c r="D38" t="s">
        <v>2749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5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3700000</v>
      </c>
      <c r="M11" s="78">
        <v>4219.31563654</v>
      </c>
      <c r="N11" s="7"/>
      <c r="O11" s="78">
        <v>100</v>
      </c>
      <c r="P11" s="78">
        <v>0.15790793226791269</v>
      </c>
      <c r="Q11" s="35"/>
    </row>
    <row r="12" spans="2:18">
      <c r="B12" s="80" t="s">
        <v>198</v>
      </c>
      <c r="C12" s="16"/>
      <c r="D12" s="16"/>
      <c r="H12" s="81">
        <v>2.4607231293388381</v>
      </c>
      <c r="L12" s="81">
        <v>3700000</v>
      </c>
      <c r="M12" s="81">
        <v>4219.31563654</v>
      </c>
      <c r="O12" s="81">
        <v>100</v>
      </c>
      <c r="P12" s="81">
        <v>0.15790793226791269</v>
      </c>
    </row>
    <row r="13" spans="2:18">
      <c r="B13" s="80" t="s">
        <v>2142</v>
      </c>
      <c r="C13" s="16"/>
      <c r="D13" s="16"/>
      <c r="H13" s="81">
        <v>2.4607231293388381</v>
      </c>
      <c r="L13" s="81">
        <v>3700000</v>
      </c>
      <c r="M13" s="81">
        <v>4219.31563654</v>
      </c>
      <c r="O13" s="81">
        <v>100</v>
      </c>
      <c r="P13" s="81">
        <v>0.15790793226791269</v>
      </c>
    </row>
    <row r="14" spans="2:18">
      <c r="B14" t="s">
        <v>2188</v>
      </c>
      <c r="C14" t="s">
        <v>2189</v>
      </c>
      <c r="D14" t="s">
        <v>312</v>
      </c>
      <c r="E14" t="s">
        <v>816</v>
      </c>
      <c r="F14" t="s">
        <v>156</v>
      </c>
      <c r="G14" t="s">
        <v>2190</v>
      </c>
      <c r="H14" s="79">
        <v>2.4500000000000002</v>
      </c>
      <c r="I14" t="s">
        <v>108</v>
      </c>
      <c r="J14" s="79">
        <v>6.2</v>
      </c>
      <c r="K14" s="79">
        <v>0.92</v>
      </c>
      <c r="L14" s="79">
        <v>2700000</v>
      </c>
      <c r="M14" s="79">
        <v>3088.2089542399999</v>
      </c>
      <c r="N14" s="79">
        <v>0</v>
      </c>
      <c r="O14" s="79">
        <v>73.192176652905005</v>
      </c>
      <c r="P14" s="79">
        <v>0.11557625273448022</v>
      </c>
    </row>
    <row r="15" spans="2:18">
      <c r="B15" t="s">
        <v>2200</v>
      </c>
      <c r="C15" t="s">
        <v>2201</v>
      </c>
      <c r="D15" t="s">
        <v>312</v>
      </c>
      <c r="E15" t="s">
        <v>429</v>
      </c>
      <c r="F15" t="s">
        <v>156</v>
      </c>
      <c r="G15" t="s">
        <v>2202</v>
      </c>
      <c r="H15" s="79">
        <v>2.4900000000000002</v>
      </c>
      <c r="I15" t="s">
        <v>108</v>
      </c>
      <c r="J15" s="79">
        <v>6.5</v>
      </c>
      <c r="K15" s="79">
        <v>1.03</v>
      </c>
      <c r="L15" s="79">
        <v>1000000</v>
      </c>
      <c r="M15" s="79">
        <v>1131.1066823000001</v>
      </c>
      <c r="N15" s="79">
        <v>0</v>
      </c>
      <c r="O15" s="79">
        <v>26.807823347094999</v>
      </c>
      <c r="P15" s="79">
        <v>4.2331679533432455E-2</v>
      </c>
    </row>
    <row r="16" spans="2:18">
      <c r="B16" s="80" t="s">
        <v>2143</v>
      </c>
      <c r="C16" s="16"/>
      <c r="D16" s="16"/>
      <c r="H16" s="81">
        <v>0</v>
      </c>
      <c r="L16" s="81">
        <v>0</v>
      </c>
      <c r="M16" s="81">
        <v>0</v>
      </c>
      <c r="O16" s="81">
        <v>0</v>
      </c>
      <c r="P16" s="81">
        <v>0</v>
      </c>
    </row>
    <row r="17" spans="2:16">
      <c r="B17" t="s">
        <v>205</v>
      </c>
      <c r="C17" t="s">
        <v>205</v>
      </c>
      <c r="D17" t="s">
        <v>205</v>
      </c>
      <c r="E17" t="s">
        <v>205</v>
      </c>
      <c r="H17" s="79">
        <v>0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</row>
    <row r="18" spans="2:16">
      <c r="B18" s="80" t="s">
        <v>306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205</v>
      </c>
      <c r="C19" t="s">
        <v>205</v>
      </c>
      <c r="D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973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205</v>
      </c>
      <c r="C21" t="s">
        <v>205</v>
      </c>
      <c r="D21" t="s">
        <v>205</v>
      </c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212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s="80" t="s">
        <v>2331</v>
      </c>
      <c r="D23" s="16"/>
      <c r="H23" s="81">
        <v>0</v>
      </c>
      <c r="L23" s="81">
        <v>0</v>
      </c>
      <c r="M23" s="81">
        <v>0</v>
      </c>
      <c r="O23" s="81">
        <v>0</v>
      </c>
      <c r="P23" s="81">
        <v>0</v>
      </c>
    </row>
    <row r="24" spans="2:16">
      <c r="B24" t="s">
        <v>205</v>
      </c>
      <c r="C24" t="s">
        <v>205</v>
      </c>
      <c r="D24" t="s">
        <v>205</v>
      </c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</row>
    <row r="25" spans="2:16">
      <c r="B25" s="80" t="s">
        <v>2332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205</v>
      </c>
      <c r="C26" t="s">
        <v>205</v>
      </c>
      <c r="D26" t="s">
        <v>205</v>
      </c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t="s">
        <v>215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T14:XFD15 D14:P14 A1:A1048576 B1:C14 B16:XFD1048576 D1:XFD13 B15:P15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</v>
      </c>
      <c r="I11" s="7"/>
      <c r="J11" s="7"/>
      <c r="K11" s="78">
        <v>0.49</v>
      </c>
      <c r="L11" s="78">
        <v>456798494.37</v>
      </c>
      <c r="M11" s="7"/>
      <c r="N11" s="78">
        <v>546650.42852776998</v>
      </c>
      <c r="O11" s="7"/>
      <c r="P11" s="78">
        <v>100</v>
      </c>
      <c r="Q11" s="78">
        <v>20.46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</v>
      </c>
      <c r="K12" s="81">
        <v>0.49</v>
      </c>
      <c r="L12" s="81">
        <v>456798494.37</v>
      </c>
      <c r="N12" s="81">
        <v>546650.42852776998</v>
      </c>
      <c r="P12" s="81">
        <v>100</v>
      </c>
      <c r="Q12" s="81">
        <v>20.46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214563068.08000001</v>
      </c>
      <c r="N13" s="81">
        <v>272023.06356072699</v>
      </c>
      <c r="P13" s="81">
        <v>49.76</v>
      </c>
      <c r="Q13" s="81">
        <v>10.18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214563068.08000001</v>
      </c>
      <c r="N14" s="81">
        <v>272023.06356072699</v>
      </c>
      <c r="P14" s="81">
        <v>49.76</v>
      </c>
      <c r="Q14" s="81">
        <v>10.18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6.98</v>
      </c>
      <c r="I15" t="s">
        <v>108</v>
      </c>
      <c r="J15" s="79">
        <v>4</v>
      </c>
      <c r="K15" s="79">
        <v>0.3</v>
      </c>
      <c r="L15" s="79">
        <v>35560603.390000001</v>
      </c>
      <c r="M15" s="79">
        <v>158.28</v>
      </c>
      <c r="N15" s="79">
        <v>56285.323045691999</v>
      </c>
      <c r="O15" s="79">
        <v>0.34</v>
      </c>
      <c r="P15" s="79">
        <v>10.3</v>
      </c>
      <c r="Q15" s="79">
        <v>2.11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4.5</v>
      </c>
      <c r="I16" t="s">
        <v>108</v>
      </c>
      <c r="J16" s="79">
        <v>4</v>
      </c>
      <c r="K16" s="79">
        <v>0.03</v>
      </c>
      <c r="L16" s="79">
        <v>35251487.039999999</v>
      </c>
      <c r="M16" s="79">
        <v>155.04</v>
      </c>
      <c r="N16" s="79">
        <v>54653.905506816001</v>
      </c>
      <c r="O16" s="79">
        <v>0.23</v>
      </c>
      <c r="P16" s="79">
        <v>10</v>
      </c>
      <c r="Q16" s="79">
        <v>2.0499999999999998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1.55</v>
      </c>
      <c r="I17" t="s">
        <v>108</v>
      </c>
      <c r="J17" s="79">
        <v>3.5</v>
      </c>
      <c r="K17" s="79">
        <v>0.37</v>
      </c>
      <c r="L17" s="79">
        <v>10256981.859999999</v>
      </c>
      <c r="M17" s="79">
        <v>123.96</v>
      </c>
      <c r="N17" s="79">
        <v>12714.554713656</v>
      </c>
      <c r="O17" s="79">
        <v>0.05</v>
      </c>
      <c r="P17" s="79">
        <v>2.33</v>
      </c>
      <c r="Q17" s="79">
        <v>0.48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6.67</v>
      </c>
      <c r="I18" t="s">
        <v>108</v>
      </c>
      <c r="J18" s="79">
        <v>1.75</v>
      </c>
      <c r="K18" s="79">
        <v>0.22</v>
      </c>
      <c r="L18" s="79">
        <v>33336289.07</v>
      </c>
      <c r="M18" s="79">
        <v>111.6</v>
      </c>
      <c r="N18" s="79">
        <v>37203.298602119998</v>
      </c>
      <c r="O18" s="79">
        <v>0.24</v>
      </c>
      <c r="P18" s="79">
        <v>6.81</v>
      </c>
      <c r="Q18" s="79">
        <v>1.39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2.92</v>
      </c>
      <c r="I19" t="s">
        <v>108</v>
      </c>
      <c r="J19" s="79">
        <v>3</v>
      </c>
      <c r="K19" s="79">
        <v>-0.1</v>
      </c>
      <c r="L19" s="79">
        <v>15860045.74</v>
      </c>
      <c r="M19" s="79">
        <v>122.71</v>
      </c>
      <c r="N19" s="79">
        <v>19461.862127553999</v>
      </c>
      <c r="O19" s="79">
        <v>0.1</v>
      </c>
      <c r="P19" s="79">
        <v>3.56</v>
      </c>
      <c r="Q19" s="79">
        <v>0.73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8.77</v>
      </c>
      <c r="I20" t="s">
        <v>108</v>
      </c>
      <c r="J20" s="79">
        <v>0.75</v>
      </c>
      <c r="K20" s="79">
        <v>0.37</v>
      </c>
      <c r="L20" s="79">
        <v>33592985.189999998</v>
      </c>
      <c r="M20" s="79">
        <v>103.65</v>
      </c>
      <c r="N20" s="79">
        <v>34819.129149435001</v>
      </c>
      <c r="O20" s="79">
        <v>0.38</v>
      </c>
      <c r="P20" s="79">
        <v>6.37</v>
      </c>
      <c r="Q20" s="79">
        <v>1.3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4.08</v>
      </c>
      <c r="I21" t="s">
        <v>108</v>
      </c>
      <c r="J21" s="79">
        <v>0.1</v>
      </c>
      <c r="K21" s="79">
        <v>-0.05</v>
      </c>
      <c r="L21" s="79">
        <v>9982174.8000000007</v>
      </c>
      <c r="M21" s="79">
        <v>100.68</v>
      </c>
      <c r="N21" s="79">
        <v>10050.053588639999</v>
      </c>
      <c r="O21" s="79">
        <v>0.2</v>
      </c>
      <c r="P21" s="79">
        <v>1.84</v>
      </c>
      <c r="Q21" s="79">
        <v>0.38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5.65</v>
      </c>
      <c r="I22" t="s">
        <v>108</v>
      </c>
      <c r="J22" s="79">
        <v>2.75</v>
      </c>
      <c r="K22" s="79">
        <v>0.12</v>
      </c>
      <c r="L22" s="79">
        <v>30837079.489999998</v>
      </c>
      <c r="M22" s="79">
        <v>118.86</v>
      </c>
      <c r="N22" s="79">
        <v>36652.952681814</v>
      </c>
      <c r="O22" s="79">
        <v>0.19</v>
      </c>
      <c r="P22" s="79">
        <v>6.71</v>
      </c>
      <c r="Q22" s="79">
        <v>1.37</v>
      </c>
    </row>
    <row r="23" spans="2:17">
      <c r="B23" t="s">
        <v>243</v>
      </c>
      <c r="C23" t="s">
        <v>244</v>
      </c>
      <c r="D23" t="s">
        <v>106</v>
      </c>
      <c r="E23" t="s">
        <v>220</v>
      </c>
      <c r="F23" t="s">
        <v>157</v>
      </c>
      <c r="G23" t="s">
        <v>245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9885421.5</v>
      </c>
      <c r="M23" s="79">
        <v>103</v>
      </c>
      <c r="N23" s="79">
        <v>10181.984145</v>
      </c>
      <c r="O23" s="79">
        <v>0.06</v>
      </c>
      <c r="P23" s="79">
        <v>1.86</v>
      </c>
      <c r="Q23" s="79">
        <v>0.38</v>
      </c>
    </row>
    <row r="24" spans="2:17">
      <c r="B24" s="80" t="s">
        <v>246</v>
      </c>
      <c r="C24" s="16"/>
      <c r="D24" s="16"/>
      <c r="H24" s="81">
        <v>4.43</v>
      </c>
      <c r="K24" s="81">
        <v>0.79</v>
      </c>
      <c r="L24" s="81">
        <v>242235426.28999999</v>
      </c>
      <c r="N24" s="81">
        <v>274627.36496704299</v>
      </c>
      <c r="P24" s="81">
        <v>50.24</v>
      </c>
      <c r="Q24" s="81">
        <v>10.28</v>
      </c>
    </row>
    <row r="25" spans="2:17">
      <c r="B25" s="80" t="s">
        <v>247</v>
      </c>
      <c r="C25" s="16"/>
      <c r="D25" s="16"/>
      <c r="H25" s="81">
        <v>0.62</v>
      </c>
      <c r="K25" s="81">
        <v>0.09</v>
      </c>
      <c r="L25" s="81">
        <v>66064225.57</v>
      </c>
      <c r="N25" s="81">
        <v>66026.474937267994</v>
      </c>
      <c r="P25" s="81">
        <v>12.08</v>
      </c>
      <c r="Q25" s="81">
        <v>2.4700000000000002</v>
      </c>
    </row>
    <row r="26" spans="2:17">
      <c r="B26" t="s">
        <v>248</v>
      </c>
      <c r="C26" t="s">
        <v>249</v>
      </c>
      <c r="D26" t="s">
        <v>106</v>
      </c>
      <c r="E26" t="s">
        <v>220</v>
      </c>
      <c r="F26" t="s">
        <v>157</v>
      </c>
      <c r="G26" t="s">
        <v>250</v>
      </c>
      <c r="H26" s="79">
        <v>0.09</v>
      </c>
      <c r="I26" t="s">
        <v>108</v>
      </c>
      <c r="J26" s="79">
        <v>0</v>
      </c>
      <c r="K26" s="79">
        <v>0.11</v>
      </c>
      <c r="L26" s="79">
        <v>1154839.27</v>
      </c>
      <c r="M26" s="79">
        <v>99.99</v>
      </c>
      <c r="N26" s="79">
        <v>1154.7237860729999</v>
      </c>
      <c r="O26" s="79">
        <v>0.01</v>
      </c>
      <c r="P26" s="79">
        <v>0.21</v>
      </c>
      <c r="Q26" s="79">
        <v>0.04</v>
      </c>
    </row>
    <row r="27" spans="2:17">
      <c r="B27" t="s">
        <v>251</v>
      </c>
      <c r="C27" t="s">
        <v>252</v>
      </c>
      <c r="D27" t="s">
        <v>106</v>
      </c>
      <c r="E27" t="s">
        <v>220</v>
      </c>
      <c r="F27" t="s">
        <v>157</v>
      </c>
      <c r="G27" t="s">
        <v>239</v>
      </c>
      <c r="H27" s="79">
        <v>0.19</v>
      </c>
      <c r="I27" t="s">
        <v>108</v>
      </c>
      <c r="J27" s="79">
        <v>0</v>
      </c>
      <c r="K27" s="79">
        <v>0.11</v>
      </c>
      <c r="L27" s="79">
        <v>1572394.63</v>
      </c>
      <c r="M27" s="79">
        <v>99.98</v>
      </c>
      <c r="N27" s="79">
        <v>1572.080151074</v>
      </c>
      <c r="O27" s="79">
        <v>0.01</v>
      </c>
      <c r="P27" s="79">
        <v>0.28999999999999998</v>
      </c>
      <c r="Q27" s="79">
        <v>0.06</v>
      </c>
    </row>
    <row r="28" spans="2:17">
      <c r="B28" t="s">
        <v>253</v>
      </c>
      <c r="C28" t="s">
        <v>254</v>
      </c>
      <c r="D28" t="s">
        <v>106</v>
      </c>
      <c r="E28" t="s">
        <v>220</v>
      </c>
      <c r="F28" t="s">
        <v>157</v>
      </c>
      <c r="G28" t="s">
        <v>255</v>
      </c>
      <c r="H28" s="79">
        <v>0.36</v>
      </c>
      <c r="I28" t="s">
        <v>108</v>
      </c>
      <c r="J28" s="79">
        <v>0</v>
      </c>
      <c r="K28" s="79">
        <v>0.08</v>
      </c>
      <c r="L28" s="79">
        <v>2412926.65</v>
      </c>
      <c r="M28" s="79">
        <v>99.97</v>
      </c>
      <c r="N28" s="79">
        <v>2412.202772005</v>
      </c>
      <c r="O28" s="79">
        <v>0.03</v>
      </c>
      <c r="P28" s="79">
        <v>0.44</v>
      </c>
      <c r="Q28" s="79">
        <v>0.09</v>
      </c>
    </row>
    <row r="29" spans="2:17">
      <c r="B29" t="s">
        <v>256</v>
      </c>
      <c r="C29" t="s">
        <v>257</v>
      </c>
      <c r="D29" t="s">
        <v>106</v>
      </c>
      <c r="E29" t="s">
        <v>220</v>
      </c>
      <c r="F29" t="s">
        <v>157</v>
      </c>
      <c r="G29" t="s">
        <v>255</v>
      </c>
      <c r="H29" s="79">
        <v>0.44</v>
      </c>
      <c r="I29" t="s">
        <v>108</v>
      </c>
      <c r="J29" s="79">
        <v>0</v>
      </c>
      <c r="K29" s="79">
        <v>0.09</v>
      </c>
      <c r="L29" s="79">
        <v>8979056.9499999993</v>
      </c>
      <c r="M29" s="79">
        <v>99.96</v>
      </c>
      <c r="N29" s="79">
        <v>8975.4653272199994</v>
      </c>
      <c r="O29" s="79">
        <v>0.11</v>
      </c>
      <c r="P29" s="79">
        <v>1.64</v>
      </c>
      <c r="Q29" s="79">
        <v>0.34</v>
      </c>
    </row>
    <row r="30" spans="2:17">
      <c r="B30" t="s">
        <v>258</v>
      </c>
      <c r="C30" t="s">
        <v>259</v>
      </c>
      <c r="D30" t="s">
        <v>106</v>
      </c>
      <c r="E30" t="s">
        <v>220</v>
      </c>
      <c r="F30" t="s">
        <v>157</v>
      </c>
      <c r="G30" t="s">
        <v>250</v>
      </c>
      <c r="H30" s="79">
        <v>0.5</v>
      </c>
      <c r="I30" t="s">
        <v>108</v>
      </c>
      <c r="J30" s="79">
        <v>0</v>
      </c>
      <c r="K30" s="79">
        <v>0.1</v>
      </c>
      <c r="L30" s="79">
        <v>4838778.25</v>
      </c>
      <c r="M30" s="79">
        <v>99.95</v>
      </c>
      <c r="N30" s="79">
        <v>4836.3588608749997</v>
      </c>
      <c r="O30" s="79">
        <v>0.06</v>
      </c>
      <c r="P30" s="79">
        <v>0.88</v>
      </c>
      <c r="Q30" s="79">
        <v>0.18</v>
      </c>
    </row>
    <row r="31" spans="2:17">
      <c r="B31" t="s">
        <v>260</v>
      </c>
      <c r="C31" t="s">
        <v>261</v>
      </c>
      <c r="D31" t="s">
        <v>106</v>
      </c>
      <c r="E31" t="s">
        <v>220</v>
      </c>
      <c r="F31" t="s">
        <v>157</v>
      </c>
      <c r="G31" t="s">
        <v>250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13095869.59</v>
      </c>
      <c r="M31" s="79">
        <v>99.94</v>
      </c>
      <c r="N31" s="79">
        <v>13088.012068246</v>
      </c>
      <c r="O31" s="79">
        <v>0.16</v>
      </c>
      <c r="P31" s="79">
        <v>2.39</v>
      </c>
      <c r="Q31" s="79">
        <v>0.49</v>
      </c>
    </row>
    <row r="32" spans="2:17">
      <c r="B32" t="s">
        <v>262</v>
      </c>
      <c r="C32" t="s">
        <v>263</v>
      </c>
      <c r="D32" t="s">
        <v>106</v>
      </c>
      <c r="E32" t="s">
        <v>220</v>
      </c>
      <c r="F32" t="s">
        <v>157</v>
      </c>
      <c r="G32" t="s">
        <v>264</v>
      </c>
      <c r="H32" s="79">
        <v>0.68</v>
      </c>
      <c r="I32" t="s">
        <v>108</v>
      </c>
      <c r="J32" s="79">
        <v>0</v>
      </c>
      <c r="K32" s="79">
        <v>0.1</v>
      </c>
      <c r="L32" s="79">
        <v>6867755.2800000003</v>
      </c>
      <c r="M32" s="79">
        <v>99.93</v>
      </c>
      <c r="N32" s="79">
        <v>6862.9478513040003</v>
      </c>
      <c r="O32" s="79">
        <v>0.08</v>
      </c>
      <c r="P32" s="79">
        <v>1.26</v>
      </c>
      <c r="Q32" s="79">
        <v>0.26</v>
      </c>
    </row>
    <row r="33" spans="2:17">
      <c r="B33" t="s">
        <v>265</v>
      </c>
      <c r="C33" t="s">
        <v>266</v>
      </c>
      <c r="D33" t="s">
        <v>106</v>
      </c>
      <c r="E33" t="s">
        <v>220</v>
      </c>
      <c r="F33" t="s">
        <v>157</v>
      </c>
      <c r="G33" t="s">
        <v>267</v>
      </c>
      <c r="H33" s="79">
        <v>0.76</v>
      </c>
      <c r="I33" t="s">
        <v>108</v>
      </c>
      <c r="J33" s="79">
        <v>0</v>
      </c>
      <c r="K33" s="79">
        <v>0.09</v>
      </c>
      <c r="L33" s="79">
        <v>16352665.59</v>
      </c>
      <c r="M33" s="79">
        <v>99.93</v>
      </c>
      <c r="N33" s="79">
        <v>16341.218724087001</v>
      </c>
      <c r="O33" s="79">
        <v>0.18</v>
      </c>
      <c r="P33" s="79">
        <v>2.99</v>
      </c>
      <c r="Q33" s="79">
        <v>0.61</v>
      </c>
    </row>
    <row r="34" spans="2:17">
      <c r="B34" t="s">
        <v>268</v>
      </c>
      <c r="C34" t="s">
        <v>269</v>
      </c>
      <c r="D34" t="s">
        <v>106</v>
      </c>
      <c r="E34" t="s">
        <v>220</v>
      </c>
      <c r="F34" t="s">
        <v>157</v>
      </c>
      <c r="G34" t="s">
        <v>270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10789939.359999999</v>
      </c>
      <c r="M34" s="79">
        <v>99.94</v>
      </c>
      <c r="N34" s="79">
        <v>10783.465396383999</v>
      </c>
      <c r="O34" s="79">
        <v>0.12</v>
      </c>
      <c r="P34" s="79">
        <v>1.97</v>
      </c>
      <c r="Q34" s="79">
        <v>0.4</v>
      </c>
    </row>
    <row r="35" spans="2:17">
      <c r="B35" s="80" t="s">
        <v>271</v>
      </c>
      <c r="C35" s="16"/>
      <c r="D35" s="16"/>
      <c r="H35" s="81">
        <v>5.66</v>
      </c>
      <c r="K35" s="81">
        <v>1.07</v>
      </c>
      <c r="L35" s="81">
        <v>161606511.02000001</v>
      </c>
      <c r="N35" s="81">
        <v>194154.17431634499</v>
      </c>
      <c r="P35" s="81">
        <v>35.520000000000003</v>
      </c>
      <c r="Q35" s="81">
        <v>7.27</v>
      </c>
    </row>
    <row r="36" spans="2:17">
      <c r="B36" t="s">
        <v>272</v>
      </c>
      <c r="C36" t="s">
        <v>273</v>
      </c>
      <c r="D36" t="s">
        <v>106</v>
      </c>
      <c r="E36" t="s">
        <v>220</v>
      </c>
      <c r="F36" t="s">
        <v>157</v>
      </c>
      <c r="G36" t="s">
        <v>274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2180355.41</v>
      </c>
      <c r="M36" s="79">
        <v>107.81</v>
      </c>
      <c r="N36" s="79">
        <v>2350.6411675210002</v>
      </c>
      <c r="O36" s="79">
        <v>0.01</v>
      </c>
      <c r="P36" s="79">
        <v>0.43</v>
      </c>
      <c r="Q36" s="79">
        <v>0.09</v>
      </c>
    </row>
    <row r="37" spans="2:17">
      <c r="B37" t="s">
        <v>275</v>
      </c>
      <c r="C37" t="s">
        <v>276</v>
      </c>
      <c r="D37" t="s">
        <v>106</v>
      </c>
      <c r="E37" t="s">
        <v>220</v>
      </c>
      <c r="F37" t="s">
        <v>157</v>
      </c>
      <c r="G37" t="s">
        <v>277</v>
      </c>
      <c r="H37" s="79">
        <v>4.7</v>
      </c>
      <c r="I37" t="s">
        <v>108</v>
      </c>
      <c r="J37" s="79">
        <v>5.5</v>
      </c>
      <c r="K37" s="79">
        <v>0.95</v>
      </c>
      <c r="L37" s="79">
        <v>13501671.810000001</v>
      </c>
      <c r="M37" s="79">
        <v>127.22</v>
      </c>
      <c r="N37" s="79">
        <v>17176.826876682</v>
      </c>
      <c r="O37" s="79">
        <v>0.08</v>
      </c>
      <c r="P37" s="79">
        <v>3.14</v>
      </c>
      <c r="Q37" s="79">
        <v>0.64</v>
      </c>
    </row>
    <row r="38" spans="2:17">
      <c r="B38" t="s">
        <v>278</v>
      </c>
      <c r="C38" t="s">
        <v>279</v>
      </c>
      <c r="D38" t="s">
        <v>106</v>
      </c>
      <c r="E38" t="s">
        <v>220</v>
      </c>
      <c r="F38" t="s">
        <v>157</v>
      </c>
      <c r="G38" t="s">
        <v>280</v>
      </c>
      <c r="H38" s="79">
        <v>0.41</v>
      </c>
      <c r="I38" t="s">
        <v>108</v>
      </c>
      <c r="J38" s="79">
        <v>5.5</v>
      </c>
      <c r="K38" s="79">
        <v>0.11</v>
      </c>
      <c r="L38" s="79">
        <v>48860.53</v>
      </c>
      <c r="M38" s="79">
        <v>105.45</v>
      </c>
      <c r="N38" s="79">
        <v>51.523428885000001</v>
      </c>
      <c r="O38" s="79">
        <v>0</v>
      </c>
      <c r="P38" s="79">
        <v>0.01</v>
      </c>
      <c r="Q38" s="79">
        <v>0</v>
      </c>
    </row>
    <row r="39" spans="2:17">
      <c r="B39" t="s">
        <v>281</v>
      </c>
      <c r="C39" t="s">
        <v>282</v>
      </c>
      <c r="D39" t="s">
        <v>106</v>
      </c>
      <c r="E39" t="s">
        <v>220</v>
      </c>
      <c r="F39" t="s">
        <v>157</v>
      </c>
      <c r="G39" t="s">
        <v>280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23331161.579999998</v>
      </c>
      <c r="M39" s="79">
        <v>117.17</v>
      </c>
      <c r="N39" s="79">
        <v>27337.122023286</v>
      </c>
      <c r="O39" s="79">
        <v>0.13</v>
      </c>
      <c r="P39" s="79">
        <v>5</v>
      </c>
      <c r="Q39" s="79">
        <v>1.02</v>
      </c>
    </row>
    <row r="40" spans="2:17">
      <c r="B40" t="s">
        <v>283</v>
      </c>
      <c r="C40" t="s">
        <v>284</v>
      </c>
      <c r="D40" t="s">
        <v>106</v>
      </c>
      <c r="E40" t="s">
        <v>220</v>
      </c>
      <c r="F40" t="s">
        <v>157</v>
      </c>
      <c r="G40" t="s">
        <v>285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23455591.260000002</v>
      </c>
      <c r="M40" s="79">
        <v>100.9</v>
      </c>
      <c r="N40" s="79">
        <v>23666.691581340001</v>
      </c>
      <c r="O40" s="79">
        <v>0.21</v>
      </c>
      <c r="P40" s="79">
        <v>4.33</v>
      </c>
      <c r="Q40" s="79">
        <v>0.89</v>
      </c>
    </row>
    <row r="41" spans="2:17">
      <c r="B41" t="s">
        <v>286</v>
      </c>
      <c r="C41" t="s">
        <v>287</v>
      </c>
      <c r="D41" t="s">
        <v>106</v>
      </c>
      <c r="E41" t="s">
        <v>220</v>
      </c>
      <c r="F41" t="s">
        <v>157</v>
      </c>
      <c r="G41" t="s">
        <v>288</v>
      </c>
      <c r="H41" s="79">
        <v>3.08</v>
      </c>
      <c r="I41" t="s">
        <v>108</v>
      </c>
      <c r="J41" s="79">
        <v>5</v>
      </c>
      <c r="K41" s="79">
        <v>0.51</v>
      </c>
      <c r="L41" s="79">
        <v>15007817.300000001</v>
      </c>
      <c r="M41" s="79">
        <v>118.16</v>
      </c>
      <c r="N41" s="79">
        <v>17733.23692168</v>
      </c>
      <c r="O41" s="79">
        <v>0.08</v>
      </c>
      <c r="P41" s="79">
        <v>3.24</v>
      </c>
      <c r="Q41" s="79">
        <v>0.66</v>
      </c>
    </row>
    <row r="42" spans="2:17">
      <c r="B42" t="s">
        <v>289</v>
      </c>
      <c r="C42" t="s">
        <v>290</v>
      </c>
      <c r="D42" t="s">
        <v>106</v>
      </c>
      <c r="E42" t="s">
        <v>220</v>
      </c>
      <c r="F42" t="s">
        <v>157</v>
      </c>
      <c r="G42" t="s">
        <v>242</v>
      </c>
      <c r="H42" s="79">
        <v>5.78</v>
      </c>
      <c r="I42" t="s">
        <v>108</v>
      </c>
      <c r="J42" s="79">
        <v>4.25</v>
      </c>
      <c r="K42" s="79">
        <v>1.24</v>
      </c>
      <c r="L42" s="79">
        <v>60864984.530000001</v>
      </c>
      <c r="M42" s="79">
        <v>120.83</v>
      </c>
      <c r="N42" s="79">
        <v>73543.160807598993</v>
      </c>
      <c r="O42" s="79">
        <v>0.34</v>
      </c>
      <c r="P42" s="79">
        <v>13.45</v>
      </c>
      <c r="Q42" s="79">
        <v>2.75</v>
      </c>
    </row>
    <row r="43" spans="2:17">
      <c r="B43" t="s">
        <v>291</v>
      </c>
      <c r="C43" t="s">
        <v>292</v>
      </c>
      <c r="D43" t="s">
        <v>106</v>
      </c>
      <c r="E43" t="s">
        <v>220</v>
      </c>
      <c r="F43" t="s">
        <v>157</v>
      </c>
      <c r="G43" t="s">
        <v>293</v>
      </c>
      <c r="H43" s="79">
        <v>2.6</v>
      </c>
      <c r="I43" t="s">
        <v>108</v>
      </c>
      <c r="J43" s="79">
        <v>2.25</v>
      </c>
      <c r="K43" s="79">
        <v>0.4</v>
      </c>
      <c r="L43" s="79">
        <v>5596245.5599999996</v>
      </c>
      <c r="M43" s="79">
        <v>105.64</v>
      </c>
      <c r="N43" s="79">
        <v>5911.8738095839999</v>
      </c>
      <c r="O43" s="79">
        <v>0.04</v>
      </c>
      <c r="P43" s="79">
        <v>1.08</v>
      </c>
      <c r="Q43" s="79">
        <v>0.22</v>
      </c>
    </row>
    <row r="44" spans="2:17">
      <c r="B44" t="s">
        <v>294</v>
      </c>
      <c r="C44" t="s">
        <v>295</v>
      </c>
      <c r="D44" t="s">
        <v>106</v>
      </c>
      <c r="E44" t="s">
        <v>220</v>
      </c>
      <c r="F44" t="s">
        <v>157</v>
      </c>
      <c r="G44" t="s">
        <v>230</v>
      </c>
      <c r="H44" s="79">
        <v>15.86</v>
      </c>
      <c r="I44" t="s">
        <v>108</v>
      </c>
      <c r="J44" s="79">
        <v>5.5</v>
      </c>
      <c r="K44" s="79">
        <v>2.84</v>
      </c>
      <c r="L44" s="79">
        <v>17056260.98</v>
      </c>
      <c r="M44" s="79">
        <v>151.30000000000001</v>
      </c>
      <c r="N44" s="79">
        <v>25806.122862740001</v>
      </c>
      <c r="O44" s="79">
        <v>0.11</v>
      </c>
      <c r="P44" s="79">
        <v>4.72</v>
      </c>
      <c r="Q44" s="79">
        <v>0.97</v>
      </c>
    </row>
    <row r="45" spans="2:17">
      <c r="B45" t="s">
        <v>296</v>
      </c>
      <c r="C45" t="s">
        <v>297</v>
      </c>
      <c r="D45" t="s">
        <v>106</v>
      </c>
      <c r="E45" t="s">
        <v>220</v>
      </c>
      <c r="F45" t="s">
        <v>157</v>
      </c>
      <c r="G45" t="s">
        <v>298</v>
      </c>
      <c r="H45" s="79">
        <v>1.07</v>
      </c>
      <c r="I45" t="s">
        <v>108</v>
      </c>
      <c r="J45" s="79">
        <v>1.25</v>
      </c>
      <c r="K45" s="79">
        <v>0.12</v>
      </c>
      <c r="L45" s="79">
        <v>563562.06000000006</v>
      </c>
      <c r="M45" s="79">
        <v>102.38</v>
      </c>
      <c r="N45" s="79">
        <v>576.97483702800002</v>
      </c>
      <c r="O45" s="79">
        <v>0.01</v>
      </c>
      <c r="P45" s="79">
        <v>0.11</v>
      </c>
      <c r="Q45" s="79">
        <v>0.02</v>
      </c>
    </row>
    <row r="46" spans="2:17">
      <c r="B46" s="80" t="s">
        <v>299</v>
      </c>
      <c r="C46" s="16"/>
      <c r="D46" s="16"/>
      <c r="H46" s="81">
        <v>5.16</v>
      </c>
      <c r="K46" s="81">
        <v>0.23</v>
      </c>
      <c r="L46" s="81">
        <v>14564689.699999999</v>
      </c>
      <c r="N46" s="81">
        <v>14446.71571343</v>
      </c>
      <c r="P46" s="81">
        <v>2.64</v>
      </c>
      <c r="Q46" s="81">
        <v>0.54</v>
      </c>
    </row>
    <row r="47" spans="2:17">
      <c r="B47" t="s">
        <v>300</v>
      </c>
      <c r="C47" t="s">
        <v>301</v>
      </c>
      <c r="D47" t="s">
        <v>106</v>
      </c>
      <c r="E47" t="s">
        <v>220</v>
      </c>
      <c r="F47" t="s">
        <v>157</v>
      </c>
      <c r="G47" t="s">
        <v>230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14564689.699999999</v>
      </c>
      <c r="M47" s="79">
        <v>99.19</v>
      </c>
      <c r="N47" s="79">
        <v>14446.71571343</v>
      </c>
      <c r="O47" s="79">
        <v>0.15</v>
      </c>
      <c r="P47" s="79">
        <v>2.64</v>
      </c>
      <c r="Q47" s="79">
        <v>0.54</v>
      </c>
    </row>
    <row r="48" spans="2:17">
      <c r="B48" s="80" t="s">
        <v>302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2142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2143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973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4.7151265620761063</v>
      </c>
      <c r="L11" s="7"/>
      <c r="M11" s="7"/>
      <c r="N11" s="78">
        <v>2.6861680561370496</v>
      </c>
      <c r="O11" s="78">
        <v>363792782.72999996</v>
      </c>
      <c r="P11" s="33"/>
      <c r="Q11" s="78">
        <v>497575.91949610895</v>
      </c>
      <c r="R11" s="7"/>
      <c r="S11" s="78">
        <v>100</v>
      </c>
      <c r="T11" s="78">
        <v>18.621784043245299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3.8606744474299521</v>
      </c>
      <c r="N12" s="81">
        <v>2.085246390330584</v>
      </c>
      <c r="O12" s="81">
        <v>333157465.86999995</v>
      </c>
      <c r="Q12" s="81">
        <v>373237.13102044066</v>
      </c>
      <c r="S12" s="81">
        <v>75.011092055743944</v>
      </c>
      <c r="T12" s="81">
        <v>13.968403571100568</v>
      </c>
    </row>
    <row r="13" spans="2:65">
      <c r="B13" s="80" t="s">
        <v>305</v>
      </c>
      <c r="C13" s="16"/>
      <c r="D13" s="16"/>
      <c r="E13" s="16"/>
      <c r="F13" s="16"/>
      <c r="K13" s="81">
        <v>3.8251381280083043</v>
      </c>
      <c r="N13" s="81">
        <v>2.0255655764691429</v>
      </c>
      <c r="O13" s="81">
        <v>279295378.32999992</v>
      </c>
      <c r="Q13" s="81">
        <v>316763.62258978852</v>
      </c>
      <c r="S13" s="81">
        <v>63.661365065771761</v>
      </c>
      <c r="T13" s="81">
        <v>11.854881921530023</v>
      </c>
    </row>
    <row r="14" spans="2:65">
      <c r="B14" t="s">
        <v>309</v>
      </c>
      <c r="C14" t="s">
        <v>310</v>
      </c>
      <c r="D14" t="s">
        <v>106</v>
      </c>
      <c r="E14" t="s">
        <v>129</v>
      </c>
      <c r="F14" t="s">
        <v>311</v>
      </c>
      <c r="G14" t="s">
        <v>312</v>
      </c>
      <c r="H14" t="s">
        <v>202</v>
      </c>
      <c r="I14" t="s">
        <v>155</v>
      </c>
      <c r="J14" t="s">
        <v>313</v>
      </c>
      <c r="K14" s="79">
        <v>3.71</v>
      </c>
      <c r="L14" t="s">
        <v>108</v>
      </c>
      <c r="M14" s="79">
        <v>0.59</v>
      </c>
      <c r="N14" s="79">
        <v>0.88</v>
      </c>
      <c r="O14" s="79">
        <v>11715950.800000001</v>
      </c>
      <c r="P14" s="79">
        <v>99.09</v>
      </c>
      <c r="Q14" s="79">
        <v>11609.33564772</v>
      </c>
      <c r="R14" s="79">
        <v>0.22</v>
      </c>
      <c r="S14" s="79">
        <v>2.3331787558121135</v>
      </c>
      <c r="T14" s="79">
        <v>0.43447950925020939</v>
      </c>
    </row>
    <row r="15" spans="2:65">
      <c r="B15" t="s">
        <v>314</v>
      </c>
      <c r="C15" t="s">
        <v>315</v>
      </c>
      <c r="D15" t="s">
        <v>106</v>
      </c>
      <c r="E15" t="s">
        <v>129</v>
      </c>
      <c r="F15" t="s">
        <v>316</v>
      </c>
      <c r="G15" t="s">
        <v>312</v>
      </c>
      <c r="H15" t="s">
        <v>202</v>
      </c>
      <c r="I15" t="s">
        <v>155</v>
      </c>
      <c r="J15" t="s">
        <v>317</v>
      </c>
      <c r="K15" s="79">
        <v>5.84</v>
      </c>
      <c r="L15" t="s">
        <v>108</v>
      </c>
      <c r="M15" s="79">
        <v>0.99</v>
      </c>
      <c r="N15" s="79">
        <v>1.04</v>
      </c>
      <c r="O15" s="79">
        <v>2674266.6</v>
      </c>
      <c r="P15" s="79">
        <v>99.7</v>
      </c>
      <c r="Q15" s="79">
        <v>2666.2438001999999</v>
      </c>
      <c r="R15" s="79">
        <v>0.09</v>
      </c>
      <c r="S15" s="79">
        <v>0.53584663078150629</v>
      </c>
      <c r="T15" s="79">
        <v>9.9784202387138088E-2</v>
      </c>
    </row>
    <row r="16" spans="2:65">
      <c r="B16" t="s">
        <v>318</v>
      </c>
      <c r="C16" t="s">
        <v>319</v>
      </c>
      <c r="D16" t="s">
        <v>106</v>
      </c>
      <c r="E16" t="s">
        <v>129</v>
      </c>
      <c r="F16" t="s">
        <v>316</v>
      </c>
      <c r="G16" t="s">
        <v>312</v>
      </c>
      <c r="H16" t="s">
        <v>202</v>
      </c>
      <c r="I16" t="s">
        <v>155</v>
      </c>
      <c r="J16" t="s">
        <v>320</v>
      </c>
      <c r="K16" s="79">
        <v>2.92</v>
      </c>
      <c r="L16" t="s">
        <v>108</v>
      </c>
      <c r="M16" s="79">
        <v>0.41</v>
      </c>
      <c r="N16" s="79">
        <v>0.92</v>
      </c>
      <c r="O16" s="79">
        <v>3420056.57</v>
      </c>
      <c r="P16" s="79">
        <v>98.56</v>
      </c>
      <c r="Q16" s="79">
        <v>3370.8077553920002</v>
      </c>
      <c r="R16" s="79">
        <v>0.17</v>
      </c>
      <c r="S16" s="79">
        <v>0.67744591796274822</v>
      </c>
      <c r="T16" s="79">
        <v>0.12615251585280368</v>
      </c>
    </row>
    <row r="17" spans="2:20">
      <c r="B17" t="s">
        <v>321</v>
      </c>
      <c r="C17" t="s">
        <v>322</v>
      </c>
      <c r="D17" t="s">
        <v>106</v>
      </c>
      <c r="E17" t="s">
        <v>129</v>
      </c>
      <c r="F17" t="s">
        <v>316</v>
      </c>
      <c r="G17" t="s">
        <v>312</v>
      </c>
      <c r="H17" t="s">
        <v>202</v>
      </c>
      <c r="I17" t="s">
        <v>155</v>
      </c>
      <c r="J17" t="s">
        <v>323</v>
      </c>
      <c r="K17" s="79">
        <v>3.3</v>
      </c>
      <c r="L17" t="s">
        <v>108</v>
      </c>
      <c r="M17" s="79">
        <v>0.64</v>
      </c>
      <c r="N17" s="79">
        <v>0.71</v>
      </c>
      <c r="O17" s="79">
        <v>7976518.1299999999</v>
      </c>
      <c r="P17" s="79">
        <v>99.3</v>
      </c>
      <c r="Q17" s="79">
        <v>7920.68250309</v>
      </c>
      <c r="R17" s="79">
        <v>0.25</v>
      </c>
      <c r="S17" s="79">
        <v>1.5918540654280877</v>
      </c>
      <c r="T17" s="79">
        <v>0.29643162634763925</v>
      </c>
    </row>
    <row r="18" spans="2:20">
      <c r="B18" t="s">
        <v>324</v>
      </c>
      <c r="C18" t="s">
        <v>325</v>
      </c>
      <c r="D18" t="s">
        <v>106</v>
      </c>
      <c r="E18" t="s">
        <v>129</v>
      </c>
      <c r="F18" t="s">
        <v>316</v>
      </c>
      <c r="G18" t="s">
        <v>312</v>
      </c>
      <c r="H18" t="s">
        <v>202</v>
      </c>
      <c r="I18" t="s">
        <v>155</v>
      </c>
      <c r="J18" t="s">
        <v>255</v>
      </c>
      <c r="K18" s="79">
        <v>4.49</v>
      </c>
      <c r="L18" t="s">
        <v>108</v>
      </c>
      <c r="M18" s="79">
        <v>4</v>
      </c>
      <c r="N18" s="79">
        <v>0.81</v>
      </c>
      <c r="O18" s="79">
        <v>5115374.79</v>
      </c>
      <c r="P18" s="79">
        <v>116.43</v>
      </c>
      <c r="Q18" s="79">
        <v>5955.8308679969996</v>
      </c>
      <c r="R18" s="79">
        <v>0.25</v>
      </c>
      <c r="S18" s="79">
        <v>1.1969692733580073</v>
      </c>
      <c r="T18" s="79">
        <v>0.22289703314873066</v>
      </c>
    </row>
    <row r="19" spans="2:20">
      <c r="B19" t="s">
        <v>326</v>
      </c>
      <c r="C19" t="s">
        <v>327</v>
      </c>
      <c r="D19" t="s">
        <v>106</v>
      </c>
      <c r="E19" t="s">
        <v>129</v>
      </c>
      <c r="F19" t="s">
        <v>316</v>
      </c>
      <c r="G19" t="s">
        <v>312</v>
      </c>
      <c r="H19" t="s">
        <v>202</v>
      </c>
      <c r="I19" t="s">
        <v>155</v>
      </c>
      <c r="J19" t="s">
        <v>328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11031349.720000001</v>
      </c>
      <c r="P19" s="79">
        <v>108.11</v>
      </c>
      <c r="Q19" s="79">
        <v>11925.992182292001</v>
      </c>
      <c r="R19" s="79">
        <v>0.41</v>
      </c>
      <c r="S19" s="79">
        <v>2.3968185989324717</v>
      </c>
      <c r="T19" s="79">
        <v>0.44633038340154252</v>
      </c>
    </row>
    <row r="20" spans="2:20">
      <c r="B20" t="s">
        <v>329</v>
      </c>
      <c r="C20" t="s">
        <v>330</v>
      </c>
      <c r="D20" t="s">
        <v>106</v>
      </c>
      <c r="E20" t="s">
        <v>129</v>
      </c>
      <c r="F20" t="s">
        <v>316</v>
      </c>
      <c r="G20" t="s">
        <v>312</v>
      </c>
      <c r="H20" t="s">
        <v>202</v>
      </c>
      <c r="I20" t="s">
        <v>155</v>
      </c>
      <c r="J20" t="s">
        <v>317</v>
      </c>
      <c r="K20" s="79">
        <v>13.27</v>
      </c>
      <c r="L20" t="s">
        <v>108</v>
      </c>
      <c r="M20" s="79">
        <v>0.47</v>
      </c>
      <c r="N20" s="79">
        <v>0.5</v>
      </c>
      <c r="O20" s="79">
        <v>241954.27</v>
      </c>
      <c r="P20" s="79">
        <v>99.58</v>
      </c>
      <c r="Q20" s="79">
        <v>240.93806206599999</v>
      </c>
      <c r="R20" s="79">
        <v>0.05</v>
      </c>
      <c r="S20" s="79">
        <v>4.842237186839668E-2</v>
      </c>
      <c r="T20" s="79">
        <v>9.0171095179499942E-3</v>
      </c>
    </row>
    <row r="21" spans="2:20">
      <c r="B21" t="s">
        <v>331</v>
      </c>
      <c r="C21" t="s">
        <v>332</v>
      </c>
      <c r="D21" t="s">
        <v>106</v>
      </c>
      <c r="E21" t="s">
        <v>129</v>
      </c>
      <c r="F21" t="s">
        <v>333</v>
      </c>
      <c r="G21" t="s">
        <v>312</v>
      </c>
      <c r="H21" t="s">
        <v>202</v>
      </c>
      <c r="I21" t="s">
        <v>155</v>
      </c>
      <c r="J21" t="s">
        <v>334</v>
      </c>
      <c r="K21" s="79">
        <v>2.91</v>
      </c>
      <c r="L21" t="s">
        <v>108</v>
      </c>
      <c r="M21" s="79">
        <v>1.6</v>
      </c>
      <c r="N21" s="79">
        <v>0.96</v>
      </c>
      <c r="O21" s="79">
        <v>5225784.3600000003</v>
      </c>
      <c r="P21" s="79">
        <v>101.93</v>
      </c>
      <c r="Q21" s="79">
        <v>5326.6419981480003</v>
      </c>
      <c r="R21" s="79">
        <v>0.17</v>
      </c>
      <c r="S21" s="79">
        <v>1.0705184454147714</v>
      </c>
      <c r="T21" s="79">
        <v>0.19934963304824557</v>
      </c>
    </row>
    <row r="22" spans="2:20">
      <c r="B22" t="s">
        <v>335</v>
      </c>
      <c r="C22" t="s">
        <v>336</v>
      </c>
      <c r="D22" t="s">
        <v>106</v>
      </c>
      <c r="E22" t="s">
        <v>129</v>
      </c>
      <c r="F22" t="s">
        <v>333</v>
      </c>
      <c r="G22" t="s">
        <v>312</v>
      </c>
      <c r="H22" t="s">
        <v>202</v>
      </c>
      <c r="I22" t="s">
        <v>155</v>
      </c>
      <c r="J22" t="s">
        <v>337</v>
      </c>
      <c r="K22" s="79">
        <v>5.21</v>
      </c>
      <c r="L22" t="s">
        <v>108</v>
      </c>
      <c r="M22" s="79">
        <v>5</v>
      </c>
      <c r="N22" s="79">
        <v>0.9</v>
      </c>
      <c r="O22" s="79">
        <v>8328391.0499999998</v>
      </c>
      <c r="P22" s="79">
        <v>126.97</v>
      </c>
      <c r="Q22" s="79">
        <v>10574.558116185</v>
      </c>
      <c r="R22" s="79">
        <v>0.26</v>
      </c>
      <c r="S22" s="79">
        <v>2.1252150077708278</v>
      </c>
      <c r="T22" s="79">
        <v>0.39575294920172244</v>
      </c>
    </row>
    <row r="23" spans="2:20">
      <c r="B23" t="s">
        <v>338</v>
      </c>
      <c r="C23" t="s">
        <v>339</v>
      </c>
      <c r="D23" t="s">
        <v>106</v>
      </c>
      <c r="E23" t="s">
        <v>129</v>
      </c>
      <c r="F23" t="s">
        <v>333</v>
      </c>
      <c r="G23" t="s">
        <v>312</v>
      </c>
      <c r="H23" t="s">
        <v>202</v>
      </c>
      <c r="I23" t="s">
        <v>155</v>
      </c>
      <c r="J23" t="s">
        <v>239</v>
      </c>
      <c r="K23" s="79">
        <v>3.43</v>
      </c>
      <c r="L23" t="s">
        <v>108</v>
      </c>
      <c r="M23" s="79">
        <v>0.7</v>
      </c>
      <c r="N23" s="79">
        <v>0.71</v>
      </c>
      <c r="O23" s="79">
        <v>2159470.2799999998</v>
      </c>
      <c r="P23" s="79">
        <v>101.05</v>
      </c>
      <c r="Q23" s="79">
        <v>2182.1447179400002</v>
      </c>
      <c r="R23" s="79">
        <v>0.04</v>
      </c>
      <c r="S23" s="79">
        <v>0.4385551294664421</v>
      </c>
      <c r="T23" s="79">
        <v>8.1666789119815675E-2</v>
      </c>
    </row>
    <row r="24" spans="2:20">
      <c r="B24" t="s">
        <v>340</v>
      </c>
      <c r="C24" t="s">
        <v>341</v>
      </c>
      <c r="D24" t="s">
        <v>106</v>
      </c>
      <c r="E24" t="s">
        <v>129</v>
      </c>
      <c r="F24" t="s">
        <v>311</v>
      </c>
      <c r="G24" t="s">
        <v>312</v>
      </c>
      <c r="H24" t="s">
        <v>203</v>
      </c>
      <c r="I24" t="s">
        <v>155</v>
      </c>
      <c r="J24" t="s">
        <v>230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2230007.7200000002</v>
      </c>
      <c r="P24" s="79">
        <v>123.82</v>
      </c>
      <c r="Q24" s="79">
        <v>2761.1955589039999</v>
      </c>
      <c r="R24" s="79">
        <v>0.17</v>
      </c>
      <c r="S24" s="79">
        <v>0.55492949934157587</v>
      </c>
      <c r="T24" s="79">
        <v>0.1033377729596506</v>
      </c>
    </row>
    <row r="25" spans="2:20">
      <c r="B25" t="s">
        <v>342</v>
      </c>
      <c r="C25" t="s">
        <v>343</v>
      </c>
      <c r="D25" t="s">
        <v>106</v>
      </c>
      <c r="E25" t="s">
        <v>129</v>
      </c>
      <c r="F25" t="s">
        <v>311</v>
      </c>
      <c r="G25" t="s">
        <v>312</v>
      </c>
      <c r="H25" t="s">
        <v>203</v>
      </c>
      <c r="I25" t="s">
        <v>155</v>
      </c>
      <c r="J25" t="s">
        <v>230</v>
      </c>
      <c r="K25" s="79">
        <v>0.95</v>
      </c>
      <c r="L25" t="s">
        <v>108</v>
      </c>
      <c r="M25" s="79">
        <v>2.6</v>
      </c>
      <c r="N25" s="79">
        <v>0.94</v>
      </c>
      <c r="O25" s="79">
        <v>9025649.7699999996</v>
      </c>
      <c r="P25" s="79">
        <v>107.95</v>
      </c>
      <c r="Q25" s="79">
        <v>9743.188926715</v>
      </c>
      <c r="R25" s="79">
        <v>0.28000000000000003</v>
      </c>
      <c r="S25" s="79">
        <v>1.9581311202885074</v>
      </c>
      <c r="T25" s="79">
        <v>0.36463894850370571</v>
      </c>
    </row>
    <row r="26" spans="2:20">
      <c r="B26" t="s">
        <v>344</v>
      </c>
      <c r="C26" t="s">
        <v>345</v>
      </c>
      <c r="D26" t="s">
        <v>106</v>
      </c>
      <c r="E26" t="s">
        <v>129</v>
      </c>
      <c r="F26" t="s">
        <v>311</v>
      </c>
      <c r="G26" t="s">
        <v>312</v>
      </c>
      <c r="H26" t="s">
        <v>203</v>
      </c>
      <c r="I26" t="s">
        <v>155</v>
      </c>
      <c r="J26" t="s">
        <v>230</v>
      </c>
      <c r="K26" s="79">
        <v>3.82</v>
      </c>
      <c r="L26" t="s">
        <v>108</v>
      </c>
      <c r="M26" s="79">
        <v>3.4</v>
      </c>
      <c r="N26" s="79">
        <v>0.75</v>
      </c>
      <c r="O26" s="79">
        <v>4345398.41</v>
      </c>
      <c r="P26" s="79">
        <v>116.36</v>
      </c>
      <c r="Q26" s="79">
        <v>5056.3055898760003</v>
      </c>
      <c r="R26" s="79">
        <v>0.23</v>
      </c>
      <c r="S26" s="79">
        <v>1.0161877598490858</v>
      </c>
      <c r="T26" s="79">
        <v>0.18923229011298892</v>
      </c>
    </row>
    <row r="27" spans="2:20">
      <c r="B27" t="s">
        <v>346</v>
      </c>
      <c r="C27" t="s">
        <v>347</v>
      </c>
      <c r="D27" t="s">
        <v>106</v>
      </c>
      <c r="E27" t="s">
        <v>129</v>
      </c>
      <c r="F27" t="s">
        <v>316</v>
      </c>
      <c r="G27" t="s">
        <v>312</v>
      </c>
      <c r="H27" t="s">
        <v>203</v>
      </c>
      <c r="I27" t="s">
        <v>155</v>
      </c>
      <c r="J27" t="s">
        <v>239</v>
      </c>
      <c r="K27" s="79">
        <v>0.66</v>
      </c>
      <c r="L27" t="s">
        <v>108</v>
      </c>
      <c r="M27" s="79">
        <v>3.9</v>
      </c>
      <c r="N27" s="79">
        <v>1.4</v>
      </c>
      <c r="O27" s="79">
        <v>210719.04</v>
      </c>
      <c r="P27" s="79">
        <v>122.94</v>
      </c>
      <c r="Q27" s="79">
        <v>259.057987776</v>
      </c>
      <c r="R27" s="79">
        <v>0.01</v>
      </c>
      <c r="S27" s="79">
        <v>5.2064012269393153E-2</v>
      </c>
      <c r="T27" s="79">
        <v>9.6952479290551303E-3</v>
      </c>
    </row>
    <row r="28" spans="2:20">
      <c r="B28" t="s">
        <v>354</v>
      </c>
      <c r="C28" t="s">
        <v>355</v>
      </c>
      <c r="D28" t="s">
        <v>106</v>
      </c>
      <c r="E28" t="s">
        <v>129</v>
      </c>
      <c r="F28" t="s">
        <v>356</v>
      </c>
      <c r="G28" t="s">
        <v>351</v>
      </c>
      <c r="H28" t="s">
        <v>203</v>
      </c>
      <c r="I28" t="s">
        <v>155</v>
      </c>
      <c r="J28" t="s">
        <v>236</v>
      </c>
      <c r="K28" s="79">
        <v>5.91</v>
      </c>
      <c r="L28" t="s">
        <v>108</v>
      </c>
      <c r="M28" s="79">
        <v>1.64</v>
      </c>
      <c r="N28" s="79">
        <v>1.37</v>
      </c>
      <c r="O28" s="79">
        <v>1691341.92</v>
      </c>
      <c r="P28" s="79">
        <v>102.04</v>
      </c>
      <c r="Q28" s="79">
        <v>1725.8452951679999</v>
      </c>
      <c r="R28" s="79">
        <v>0.17</v>
      </c>
      <c r="S28" s="79">
        <v>0.34685064681501249</v>
      </c>
      <c r="T28" s="79">
        <v>6.458977840249111E-2</v>
      </c>
    </row>
    <row r="29" spans="2:20">
      <c r="B29" t="s">
        <v>357</v>
      </c>
      <c r="C29" t="s">
        <v>358</v>
      </c>
      <c r="D29" t="s">
        <v>106</v>
      </c>
      <c r="E29" t="s">
        <v>129</v>
      </c>
      <c r="F29" t="s">
        <v>356</v>
      </c>
      <c r="G29" t="s">
        <v>351</v>
      </c>
      <c r="H29" t="s">
        <v>352</v>
      </c>
      <c r="I29" t="s">
        <v>156</v>
      </c>
      <c r="J29" t="s">
        <v>267</v>
      </c>
      <c r="K29" s="79">
        <v>7.25</v>
      </c>
      <c r="L29" t="s">
        <v>108</v>
      </c>
      <c r="M29" s="79">
        <v>1.34</v>
      </c>
      <c r="N29" s="79">
        <v>1.7</v>
      </c>
      <c r="O29" s="79">
        <v>4942512.67</v>
      </c>
      <c r="P29" s="79">
        <v>98.16</v>
      </c>
      <c r="Q29" s="79">
        <v>4851.5704368719998</v>
      </c>
      <c r="R29" s="79">
        <v>0.23</v>
      </c>
      <c r="S29" s="79">
        <v>0.97504124431607253</v>
      </c>
      <c r="T29" s="79">
        <v>0.18157007484911081</v>
      </c>
    </row>
    <row r="30" spans="2:20">
      <c r="B30" t="s">
        <v>359</v>
      </c>
      <c r="C30" t="s">
        <v>360</v>
      </c>
      <c r="D30" t="s">
        <v>106</v>
      </c>
      <c r="E30" t="s">
        <v>129</v>
      </c>
      <c r="F30" t="s">
        <v>356</v>
      </c>
      <c r="G30" t="s">
        <v>351</v>
      </c>
      <c r="H30" t="s">
        <v>203</v>
      </c>
      <c r="I30" t="s">
        <v>155</v>
      </c>
      <c r="J30" t="s">
        <v>361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5129700.84</v>
      </c>
      <c r="P30" s="79">
        <v>98.14</v>
      </c>
      <c r="Q30" s="79">
        <v>5034.2884043759996</v>
      </c>
      <c r="R30" s="79">
        <v>0.47</v>
      </c>
      <c r="S30" s="79">
        <v>1.0117628701714869</v>
      </c>
      <c r="T30" s="79">
        <v>0.18840829671307463</v>
      </c>
    </row>
    <row r="31" spans="2:20">
      <c r="B31" t="s">
        <v>362</v>
      </c>
      <c r="C31" t="s">
        <v>363</v>
      </c>
      <c r="D31" t="s">
        <v>106</v>
      </c>
      <c r="E31" t="s">
        <v>129</v>
      </c>
      <c r="F31" t="s">
        <v>333</v>
      </c>
      <c r="G31" t="s">
        <v>312</v>
      </c>
      <c r="H31" t="s">
        <v>203</v>
      </c>
      <c r="I31" t="s">
        <v>155</v>
      </c>
      <c r="J31" t="s">
        <v>364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4380338.3099999996</v>
      </c>
      <c r="P31" s="79">
        <v>132.1</v>
      </c>
      <c r="Q31" s="79">
        <v>5786.4269075100001</v>
      </c>
      <c r="R31" s="79">
        <v>0.11</v>
      </c>
      <c r="S31" s="79">
        <v>1.1629234214891</v>
      </c>
      <c r="T31" s="79">
        <v>0.21655708813801949</v>
      </c>
    </row>
    <row r="32" spans="2:20">
      <c r="B32" t="s">
        <v>365</v>
      </c>
      <c r="C32" t="s">
        <v>366</v>
      </c>
      <c r="D32" t="s">
        <v>106</v>
      </c>
      <c r="E32" t="s">
        <v>129</v>
      </c>
      <c r="F32" t="s">
        <v>333</v>
      </c>
      <c r="G32" t="s">
        <v>312</v>
      </c>
      <c r="H32" t="s">
        <v>203</v>
      </c>
      <c r="I32" t="s">
        <v>155</v>
      </c>
      <c r="J32" t="s">
        <v>367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6980197.1100000003</v>
      </c>
      <c r="P32" s="79">
        <v>121.68</v>
      </c>
      <c r="Q32" s="79">
        <v>8493.5038434479993</v>
      </c>
      <c r="R32" s="79">
        <v>0.24</v>
      </c>
      <c r="S32" s="79">
        <v>1.7069764654305017</v>
      </c>
      <c r="T32" s="79">
        <v>0.31786947106148977</v>
      </c>
    </row>
    <row r="33" spans="2:20">
      <c r="B33" t="s">
        <v>368</v>
      </c>
      <c r="C33" t="s">
        <v>369</v>
      </c>
      <c r="D33" t="s">
        <v>106</v>
      </c>
      <c r="E33" t="s">
        <v>129</v>
      </c>
      <c r="F33" t="s">
        <v>370</v>
      </c>
      <c r="G33" t="s">
        <v>133</v>
      </c>
      <c r="H33" t="s">
        <v>203</v>
      </c>
      <c r="I33" t="s">
        <v>155</v>
      </c>
      <c r="J33" t="s">
        <v>371</v>
      </c>
      <c r="K33" s="79">
        <v>2.21</v>
      </c>
      <c r="L33" t="s">
        <v>108</v>
      </c>
      <c r="M33" s="79">
        <v>0.59</v>
      </c>
      <c r="N33" s="79">
        <v>0.84</v>
      </c>
      <c r="O33" s="79">
        <v>2151260.2799999998</v>
      </c>
      <c r="P33" s="79">
        <v>100.16</v>
      </c>
      <c r="Q33" s="79">
        <v>2154.7022964480002</v>
      </c>
      <c r="R33" s="79">
        <v>0.54</v>
      </c>
      <c r="S33" s="79">
        <v>0.43303990647900514</v>
      </c>
      <c r="T33" s="79">
        <v>8.0639756205591745E-2</v>
      </c>
    </row>
    <row r="34" spans="2:20">
      <c r="B34" t="s">
        <v>372</v>
      </c>
      <c r="C34" t="s">
        <v>373</v>
      </c>
      <c r="D34" t="s">
        <v>106</v>
      </c>
      <c r="E34" t="s">
        <v>129</v>
      </c>
      <c r="F34" t="s">
        <v>374</v>
      </c>
      <c r="G34" t="s">
        <v>351</v>
      </c>
      <c r="H34" t="s">
        <v>375</v>
      </c>
      <c r="I34" t="s">
        <v>155</v>
      </c>
      <c r="J34" t="s">
        <v>239</v>
      </c>
      <c r="K34" s="79">
        <v>1.25</v>
      </c>
      <c r="L34" t="s">
        <v>108</v>
      </c>
      <c r="M34" s="79">
        <v>3.2</v>
      </c>
      <c r="N34" s="79">
        <v>1.28</v>
      </c>
      <c r="O34" s="79">
        <v>128689.3</v>
      </c>
      <c r="P34" s="79">
        <v>107.21</v>
      </c>
      <c r="Q34" s="79">
        <v>137.96779853000001</v>
      </c>
      <c r="R34" s="79">
        <v>0.03</v>
      </c>
      <c r="S34" s="79">
        <v>2.7727989463340361E-2</v>
      </c>
      <c r="T34" s="79">
        <v>5.1634463173970534E-3</v>
      </c>
    </row>
    <row r="35" spans="2:20">
      <c r="B35" t="s">
        <v>376</v>
      </c>
      <c r="C35" t="s">
        <v>377</v>
      </c>
      <c r="D35" t="s">
        <v>106</v>
      </c>
      <c r="E35" t="s">
        <v>129</v>
      </c>
      <c r="F35" t="s">
        <v>374</v>
      </c>
      <c r="G35" t="s">
        <v>351</v>
      </c>
      <c r="H35" t="s">
        <v>375</v>
      </c>
      <c r="I35" t="s">
        <v>155</v>
      </c>
      <c r="J35" t="s">
        <v>230</v>
      </c>
      <c r="K35" s="79">
        <v>6.86</v>
      </c>
      <c r="L35" t="s">
        <v>108</v>
      </c>
      <c r="M35" s="79">
        <v>2.34</v>
      </c>
      <c r="N35" s="79">
        <v>2.21</v>
      </c>
      <c r="O35" s="79">
        <v>1899337.94</v>
      </c>
      <c r="P35" s="79">
        <v>102.24</v>
      </c>
      <c r="Q35" s="79">
        <v>1941.8831098559999</v>
      </c>
      <c r="R35" s="79">
        <v>0.14000000000000001</v>
      </c>
      <c r="S35" s="79">
        <v>0.39026870750146608</v>
      </c>
      <c r="T35" s="79">
        <v>7.2674995899287692E-2</v>
      </c>
    </row>
    <row r="36" spans="2:20">
      <c r="B36" t="s">
        <v>378</v>
      </c>
      <c r="C36" t="s">
        <v>379</v>
      </c>
      <c r="D36" t="s">
        <v>106</v>
      </c>
      <c r="E36" t="s">
        <v>129</v>
      </c>
      <c r="F36" t="s">
        <v>380</v>
      </c>
      <c r="G36" t="s">
        <v>138</v>
      </c>
      <c r="H36" t="s">
        <v>375</v>
      </c>
      <c r="I36" t="s">
        <v>155</v>
      </c>
      <c r="J36" t="s">
        <v>381</v>
      </c>
      <c r="K36" s="79">
        <v>3.89</v>
      </c>
      <c r="L36" t="s">
        <v>108</v>
      </c>
      <c r="M36" s="79">
        <v>3.7</v>
      </c>
      <c r="N36" s="79">
        <v>1.18</v>
      </c>
      <c r="O36" s="79">
        <v>9407200.7599999998</v>
      </c>
      <c r="P36" s="79">
        <v>114.5</v>
      </c>
      <c r="Q36" s="79">
        <v>10771.2448702</v>
      </c>
      <c r="R36" s="79">
        <v>0.33</v>
      </c>
      <c r="S36" s="79">
        <v>2.1647440014999022</v>
      </c>
      <c r="T36" s="79">
        <v>0.40311395304841857</v>
      </c>
    </row>
    <row r="37" spans="2:20">
      <c r="B37" t="s">
        <v>382</v>
      </c>
      <c r="C37" t="s">
        <v>383</v>
      </c>
      <c r="D37" t="s">
        <v>106</v>
      </c>
      <c r="E37" t="s">
        <v>129</v>
      </c>
      <c r="F37" t="s">
        <v>384</v>
      </c>
      <c r="G37" t="s">
        <v>312</v>
      </c>
      <c r="H37" t="s">
        <v>375</v>
      </c>
      <c r="I37" t="s">
        <v>155</v>
      </c>
      <c r="J37" t="s">
        <v>385</v>
      </c>
      <c r="K37" s="79">
        <v>1.4</v>
      </c>
      <c r="L37" t="s">
        <v>108</v>
      </c>
      <c r="M37" s="79">
        <v>5.25</v>
      </c>
      <c r="N37" s="79">
        <v>0.74</v>
      </c>
      <c r="O37" s="79">
        <v>137180.29</v>
      </c>
      <c r="P37" s="79">
        <v>130.75</v>
      </c>
      <c r="Q37" s="79">
        <v>179.36322917499999</v>
      </c>
      <c r="R37" s="79">
        <v>0.18</v>
      </c>
      <c r="S37" s="79">
        <v>3.6047409480072845E-2</v>
      </c>
      <c r="T37" s="79">
        <v>6.7126707465634981E-3</v>
      </c>
    </row>
    <row r="38" spans="2:20">
      <c r="B38" t="s">
        <v>386</v>
      </c>
      <c r="C38" t="s">
        <v>387</v>
      </c>
      <c r="D38" t="s">
        <v>106</v>
      </c>
      <c r="E38" t="s">
        <v>129</v>
      </c>
      <c r="F38" t="s">
        <v>384</v>
      </c>
      <c r="G38" t="s">
        <v>312</v>
      </c>
      <c r="H38" t="s">
        <v>375</v>
      </c>
      <c r="I38" t="s">
        <v>155</v>
      </c>
      <c r="J38" t="s">
        <v>388</v>
      </c>
      <c r="K38" s="79">
        <v>2.7</v>
      </c>
      <c r="L38" t="s">
        <v>108</v>
      </c>
      <c r="M38" s="79">
        <v>2.8</v>
      </c>
      <c r="N38" s="79">
        <v>0.67</v>
      </c>
      <c r="O38" s="79">
        <v>4086887.49</v>
      </c>
      <c r="P38" s="79">
        <v>107.61</v>
      </c>
      <c r="Q38" s="79">
        <v>4397.8996279889998</v>
      </c>
      <c r="R38" s="79">
        <v>0.42</v>
      </c>
      <c r="S38" s="79">
        <v>0.88386504564825341</v>
      </c>
      <c r="T38" s="79">
        <v>0.16459144003434922</v>
      </c>
    </row>
    <row r="39" spans="2:20">
      <c r="B39" t="s">
        <v>389</v>
      </c>
      <c r="C39" t="s">
        <v>390</v>
      </c>
      <c r="D39" t="s">
        <v>106</v>
      </c>
      <c r="E39" t="s">
        <v>129</v>
      </c>
      <c r="F39" t="s">
        <v>384</v>
      </c>
      <c r="G39" t="s">
        <v>312</v>
      </c>
      <c r="H39" t="s">
        <v>375</v>
      </c>
      <c r="I39" t="s">
        <v>155</v>
      </c>
      <c r="J39" t="s">
        <v>391</v>
      </c>
      <c r="K39" s="79">
        <v>0.68</v>
      </c>
      <c r="L39" t="s">
        <v>108</v>
      </c>
      <c r="M39" s="79">
        <v>3.85</v>
      </c>
      <c r="N39" s="79">
        <v>1.45</v>
      </c>
      <c r="O39" s="79">
        <v>173581.63</v>
      </c>
      <c r="P39" s="79">
        <v>122.8</v>
      </c>
      <c r="Q39" s="79">
        <v>213.15824164</v>
      </c>
      <c r="R39" s="79">
        <v>0.05</v>
      </c>
      <c r="S39" s="79">
        <v>4.2839340347471722E-2</v>
      </c>
      <c r="T39" s="79">
        <v>7.9774494450570339E-3</v>
      </c>
    </row>
    <row r="40" spans="2:20">
      <c r="B40" t="s">
        <v>392</v>
      </c>
      <c r="C40" t="s">
        <v>393</v>
      </c>
      <c r="D40" t="s">
        <v>106</v>
      </c>
      <c r="E40" t="s">
        <v>129</v>
      </c>
      <c r="F40" t="s">
        <v>384</v>
      </c>
      <c r="G40" t="s">
        <v>312</v>
      </c>
      <c r="H40" t="s">
        <v>375</v>
      </c>
      <c r="I40" t="s">
        <v>155</v>
      </c>
      <c r="J40" t="s">
        <v>230</v>
      </c>
      <c r="K40" s="79">
        <v>2.39</v>
      </c>
      <c r="L40" t="s">
        <v>108</v>
      </c>
      <c r="M40" s="79">
        <v>4.2</v>
      </c>
      <c r="N40" s="79">
        <v>0.92</v>
      </c>
      <c r="O40" s="79">
        <v>349511.79</v>
      </c>
      <c r="P40" s="79">
        <v>130</v>
      </c>
      <c r="Q40" s="79">
        <v>454.36532699999998</v>
      </c>
      <c r="R40" s="79">
        <v>0.27</v>
      </c>
      <c r="S40" s="79">
        <v>9.1315778999138869E-2</v>
      </c>
      <c r="T40" s="79">
        <v>1.7004627162626785E-2</v>
      </c>
    </row>
    <row r="41" spans="2:20">
      <c r="B41" t="s">
        <v>394</v>
      </c>
      <c r="C41" t="s">
        <v>395</v>
      </c>
      <c r="D41" t="s">
        <v>106</v>
      </c>
      <c r="E41" t="s">
        <v>129</v>
      </c>
      <c r="F41" t="s">
        <v>384</v>
      </c>
      <c r="G41" t="s">
        <v>312</v>
      </c>
      <c r="H41" t="s">
        <v>375</v>
      </c>
      <c r="I41" t="s">
        <v>155</v>
      </c>
      <c r="J41" t="s">
        <v>396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5883386.5199999996</v>
      </c>
      <c r="P41" s="79">
        <v>112.58</v>
      </c>
      <c r="Q41" s="79">
        <v>6623.5165442159996</v>
      </c>
      <c r="R41" s="79">
        <v>0.68</v>
      </c>
      <c r="S41" s="79">
        <v>1.3311569721709162</v>
      </c>
      <c r="T41" s="79">
        <v>0.24788517663427095</v>
      </c>
    </row>
    <row r="42" spans="2:20">
      <c r="B42" t="s">
        <v>397</v>
      </c>
      <c r="C42" t="s">
        <v>398</v>
      </c>
      <c r="D42" t="s">
        <v>106</v>
      </c>
      <c r="E42" t="s">
        <v>129</v>
      </c>
      <c r="F42" t="s">
        <v>399</v>
      </c>
      <c r="G42" t="s">
        <v>400</v>
      </c>
      <c r="H42" t="s">
        <v>375</v>
      </c>
      <c r="I42" t="s">
        <v>155</v>
      </c>
      <c r="J42" t="s">
        <v>401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313838.75</v>
      </c>
      <c r="P42" s="79">
        <v>135.5</v>
      </c>
      <c r="Q42" s="79">
        <v>425.25150624999998</v>
      </c>
      <c r="R42" s="79">
        <v>0.21</v>
      </c>
      <c r="S42" s="79">
        <v>8.546464762214552E-2</v>
      </c>
      <c r="T42" s="79">
        <v>1.5915042113516516E-2</v>
      </c>
    </row>
    <row r="43" spans="2:20">
      <c r="B43" t="s">
        <v>402</v>
      </c>
      <c r="C43" t="s">
        <v>403</v>
      </c>
      <c r="D43" t="s">
        <v>106</v>
      </c>
      <c r="E43" t="s">
        <v>129</v>
      </c>
      <c r="F43" t="s">
        <v>404</v>
      </c>
      <c r="G43" t="s">
        <v>351</v>
      </c>
      <c r="H43" t="s">
        <v>375</v>
      </c>
      <c r="I43" t="s">
        <v>155</v>
      </c>
      <c r="J43" t="s">
        <v>239</v>
      </c>
      <c r="K43" s="79">
        <v>0.74</v>
      </c>
      <c r="L43" t="s">
        <v>108</v>
      </c>
      <c r="M43" s="79">
        <v>4</v>
      </c>
      <c r="N43" s="79">
        <v>1.24</v>
      </c>
      <c r="O43" s="79">
        <v>70326.2</v>
      </c>
      <c r="P43" s="79">
        <v>125.43</v>
      </c>
      <c r="Q43" s="79">
        <v>88.210152660000006</v>
      </c>
      <c r="R43" s="79">
        <v>0.14000000000000001</v>
      </c>
      <c r="S43" s="79">
        <v>1.7727978626724886E-2</v>
      </c>
      <c r="T43" s="79">
        <v>3.3012658951013913E-3</v>
      </c>
    </row>
    <row r="44" spans="2:20">
      <c r="B44" t="s">
        <v>405</v>
      </c>
      <c r="C44" t="s">
        <v>406</v>
      </c>
      <c r="D44" t="s">
        <v>106</v>
      </c>
      <c r="E44" t="s">
        <v>129</v>
      </c>
      <c r="F44" t="s">
        <v>404</v>
      </c>
      <c r="G44" t="s">
        <v>351</v>
      </c>
      <c r="H44" t="s">
        <v>375</v>
      </c>
      <c r="I44" t="s">
        <v>155</v>
      </c>
      <c r="J44" t="s">
        <v>407</v>
      </c>
      <c r="K44" s="79">
        <v>3.27</v>
      </c>
      <c r="L44" t="s">
        <v>108</v>
      </c>
      <c r="M44" s="79">
        <v>3.64</v>
      </c>
      <c r="N44" s="79">
        <v>1.03</v>
      </c>
      <c r="O44" s="79">
        <v>404326.21</v>
      </c>
      <c r="P44" s="79">
        <v>117.8</v>
      </c>
      <c r="Q44" s="79">
        <v>476.29627538</v>
      </c>
      <c r="R44" s="79">
        <v>0.37</v>
      </c>
      <c r="S44" s="79">
        <v>9.5723337227079111E-2</v>
      </c>
      <c r="T44" s="79">
        <v>1.7825393137414103E-2</v>
      </c>
    </row>
    <row r="45" spans="2:20">
      <c r="B45" t="s">
        <v>408</v>
      </c>
      <c r="C45" t="s">
        <v>409</v>
      </c>
      <c r="D45" t="s">
        <v>106</v>
      </c>
      <c r="E45" t="s">
        <v>129</v>
      </c>
      <c r="F45" t="s">
        <v>410</v>
      </c>
      <c r="G45" t="s">
        <v>133</v>
      </c>
      <c r="H45" t="s">
        <v>375</v>
      </c>
      <c r="I45" t="s">
        <v>155</v>
      </c>
      <c r="J45" t="s">
        <v>361</v>
      </c>
      <c r="K45" s="79">
        <v>9.07</v>
      </c>
      <c r="L45" t="s">
        <v>108</v>
      </c>
      <c r="M45" s="79">
        <v>3.85</v>
      </c>
      <c r="N45" s="79">
        <v>2.48</v>
      </c>
      <c r="O45" s="79">
        <v>5065937.43</v>
      </c>
      <c r="P45" s="79">
        <v>115</v>
      </c>
      <c r="Q45" s="79">
        <v>5825.8280445</v>
      </c>
      <c r="R45" s="79">
        <v>0.18</v>
      </c>
      <c r="S45" s="79">
        <v>1.170842039622771</v>
      </c>
      <c r="T45" s="79">
        <v>0.21803167610608101</v>
      </c>
    </row>
    <row r="46" spans="2:20">
      <c r="B46" t="s">
        <v>411</v>
      </c>
      <c r="C46" t="s">
        <v>412</v>
      </c>
      <c r="D46" t="s">
        <v>106</v>
      </c>
      <c r="E46" t="s">
        <v>129</v>
      </c>
      <c r="F46" t="s">
        <v>413</v>
      </c>
      <c r="G46" t="s">
        <v>400</v>
      </c>
      <c r="H46" t="s">
        <v>375</v>
      </c>
      <c r="I46" t="s">
        <v>155</v>
      </c>
      <c r="J46" t="s">
        <v>414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463857.56</v>
      </c>
      <c r="P46" s="79">
        <v>131.35</v>
      </c>
      <c r="Q46" s="79">
        <v>609.27690505999999</v>
      </c>
      <c r="R46" s="79">
        <v>0.26</v>
      </c>
      <c r="S46" s="79">
        <v>0.12244903364234541</v>
      </c>
      <c r="T46" s="79">
        <v>2.2802194607918345E-2</v>
      </c>
    </row>
    <row r="47" spans="2:20">
      <c r="B47" t="s">
        <v>415</v>
      </c>
      <c r="C47" t="s">
        <v>416</v>
      </c>
      <c r="D47" t="s">
        <v>106</v>
      </c>
      <c r="E47" t="s">
        <v>129</v>
      </c>
      <c r="F47" t="s">
        <v>311</v>
      </c>
      <c r="G47" t="s">
        <v>312</v>
      </c>
      <c r="H47" t="s">
        <v>375</v>
      </c>
      <c r="I47" t="s">
        <v>155</v>
      </c>
      <c r="J47" t="s">
        <v>239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713.49</v>
      </c>
      <c r="P47" s="79">
        <v>126.03</v>
      </c>
      <c r="Q47" s="79">
        <v>0.899211447</v>
      </c>
      <c r="R47" s="79">
        <v>0</v>
      </c>
      <c r="S47" s="79">
        <v>1.8071844150147458E-4</v>
      </c>
      <c r="T47" s="79">
        <v>3.3652997902723191E-5</v>
      </c>
    </row>
    <row r="48" spans="2:20">
      <c r="B48" t="s">
        <v>417</v>
      </c>
      <c r="C48" t="s">
        <v>418</v>
      </c>
      <c r="D48" t="s">
        <v>106</v>
      </c>
      <c r="E48" t="s">
        <v>129</v>
      </c>
      <c r="F48" t="s">
        <v>419</v>
      </c>
      <c r="G48" t="s">
        <v>351</v>
      </c>
      <c r="H48" t="s">
        <v>375</v>
      </c>
      <c r="I48" t="s">
        <v>155</v>
      </c>
      <c r="J48" t="s">
        <v>420</v>
      </c>
      <c r="K48" s="79">
        <v>3.23</v>
      </c>
      <c r="L48" t="s">
        <v>108</v>
      </c>
      <c r="M48" s="79">
        <v>3</v>
      </c>
      <c r="N48" s="79">
        <v>1.24</v>
      </c>
      <c r="O48" s="79">
        <v>2771004.27</v>
      </c>
      <c r="P48" s="79">
        <v>112.69</v>
      </c>
      <c r="Q48" s="79">
        <v>3122.6447118629999</v>
      </c>
      <c r="R48" s="79">
        <v>0.26</v>
      </c>
      <c r="S48" s="79">
        <v>0.62757151009744938</v>
      </c>
      <c r="T48" s="79">
        <v>0.11686501132728039</v>
      </c>
    </row>
    <row r="49" spans="2:20">
      <c r="B49" t="s">
        <v>421</v>
      </c>
      <c r="C49" t="s">
        <v>422</v>
      </c>
      <c r="D49" t="s">
        <v>106</v>
      </c>
      <c r="E49" t="s">
        <v>129</v>
      </c>
      <c r="F49" t="s">
        <v>419</v>
      </c>
      <c r="G49" t="s">
        <v>351</v>
      </c>
      <c r="H49" t="s">
        <v>375</v>
      </c>
      <c r="I49" t="s">
        <v>155</v>
      </c>
      <c r="J49" t="s">
        <v>230</v>
      </c>
      <c r="K49" s="79">
        <v>5.63</v>
      </c>
      <c r="L49" t="s">
        <v>108</v>
      </c>
      <c r="M49" s="79">
        <v>3.05</v>
      </c>
      <c r="N49" s="79">
        <v>1.52</v>
      </c>
      <c r="O49" s="79">
        <v>0.04</v>
      </c>
      <c r="P49" s="79">
        <v>111.11</v>
      </c>
      <c r="Q49" s="79">
        <v>4.4443999999999997E-5</v>
      </c>
      <c r="R49" s="79">
        <v>0</v>
      </c>
      <c r="S49" s="79">
        <v>8.9321042796862163E-9</v>
      </c>
      <c r="T49" s="79">
        <v>1.6633171694806385E-9</v>
      </c>
    </row>
    <row r="50" spans="2:20">
      <c r="B50" t="s">
        <v>423</v>
      </c>
      <c r="C50" t="s">
        <v>424</v>
      </c>
      <c r="D50" t="s">
        <v>106</v>
      </c>
      <c r="E50" t="s">
        <v>129</v>
      </c>
      <c r="F50" t="s">
        <v>333</v>
      </c>
      <c r="G50" t="s">
        <v>312</v>
      </c>
      <c r="H50" t="s">
        <v>375</v>
      </c>
      <c r="I50" t="s">
        <v>155</v>
      </c>
      <c r="J50" t="s">
        <v>425</v>
      </c>
      <c r="K50" s="79">
        <v>3.4</v>
      </c>
      <c r="L50" t="s">
        <v>108</v>
      </c>
      <c r="M50" s="79">
        <v>6.5</v>
      </c>
      <c r="N50" s="79">
        <v>1.04</v>
      </c>
      <c r="O50" s="79">
        <v>1688130.79</v>
      </c>
      <c r="P50" s="79">
        <v>132.30000000000001</v>
      </c>
      <c r="Q50" s="79">
        <v>2233.39703517</v>
      </c>
      <c r="R50" s="79">
        <v>0.11</v>
      </c>
      <c r="S50" s="79">
        <v>0.44885553091711972</v>
      </c>
      <c r="T50" s="79">
        <v>8.3584907633548172E-2</v>
      </c>
    </row>
    <row r="51" spans="2:20">
      <c r="B51" t="s">
        <v>426</v>
      </c>
      <c r="C51" t="s">
        <v>427</v>
      </c>
      <c r="D51" t="s">
        <v>106</v>
      </c>
      <c r="E51" t="s">
        <v>129</v>
      </c>
      <c r="F51" t="s">
        <v>428</v>
      </c>
      <c r="G51" t="s">
        <v>312</v>
      </c>
      <c r="H51" t="s">
        <v>429</v>
      </c>
      <c r="I51" t="s">
        <v>156</v>
      </c>
      <c r="J51" t="s">
        <v>430</v>
      </c>
      <c r="K51" s="79">
        <v>1.33</v>
      </c>
      <c r="L51" t="s">
        <v>108</v>
      </c>
      <c r="M51" s="79">
        <v>1.6</v>
      </c>
      <c r="N51" s="79">
        <v>0.86</v>
      </c>
      <c r="O51" s="79">
        <v>852115.99</v>
      </c>
      <c r="P51" s="79">
        <v>102.63</v>
      </c>
      <c r="Q51" s="79">
        <v>874.52664053700005</v>
      </c>
      <c r="R51" s="79">
        <v>0.17</v>
      </c>
      <c r="S51" s="79">
        <v>0.17575742841868755</v>
      </c>
      <c r="T51" s="79">
        <v>3.2729168760089439E-2</v>
      </c>
    </row>
    <row r="52" spans="2:20">
      <c r="B52" t="s">
        <v>431</v>
      </c>
      <c r="C52" t="s">
        <v>432</v>
      </c>
      <c r="D52" t="s">
        <v>106</v>
      </c>
      <c r="E52" t="s">
        <v>129</v>
      </c>
      <c r="F52" t="s">
        <v>433</v>
      </c>
      <c r="G52" t="s">
        <v>434</v>
      </c>
      <c r="H52" t="s">
        <v>435</v>
      </c>
      <c r="I52" t="s">
        <v>155</v>
      </c>
      <c r="J52" t="s">
        <v>436</v>
      </c>
      <c r="K52" s="79">
        <v>8.89</v>
      </c>
      <c r="L52" t="s">
        <v>108</v>
      </c>
      <c r="M52" s="79">
        <v>5.15</v>
      </c>
      <c r="N52" s="79">
        <v>4.54</v>
      </c>
      <c r="O52" s="79">
        <v>3719085.84</v>
      </c>
      <c r="P52" s="79">
        <v>128.65</v>
      </c>
      <c r="Q52" s="79">
        <v>4784.6039331600005</v>
      </c>
      <c r="R52" s="79">
        <v>0.1</v>
      </c>
      <c r="S52" s="79">
        <v>0.96158269435653743</v>
      </c>
      <c r="T52" s="79">
        <v>0.17906385274029393</v>
      </c>
    </row>
    <row r="53" spans="2:20">
      <c r="B53" t="s">
        <v>437</v>
      </c>
      <c r="C53" t="s">
        <v>438</v>
      </c>
      <c r="D53" t="s">
        <v>106</v>
      </c>
      <c r="E53" t="s">
        <v>129</v>
      </c>
      <c r="F53" t="s">
        <v>439</v>
      </c>
      <c r="G53" t="s">
        <v>351</v>
      </c>
      <c r="H53" t="s">
        <v>435</v>
      </c>
      <c r="I53" t="s">
        <v>155</v>
      </c>
      <c r="J53" t="s">
        <v>440</v>
      </c>
      <c r="K53" s="79">
        <v>1.41</v>
      </c>
      <c r="L53" t="s">
        <v>108</v>
      </c>
      <c r="M53" s="79">
        <v>4.25</v>
      </c>
      <c r="N53" s="79">
        <v>1.24</v>
      </c>
      <c r="O53" s="79">
        <v>229023.63</v>
      </c>
      <c r="P53" s="79">
        <v>127.99</v>
      </c>
      <c r="Q53" s="79">
        <v>293.127344037</v>
      </c>
      <c r="R53" s="79">
        <v>0.04</v>
      </c>
      <c r="S53" s="79">
        <v>5.8911079204525742E-2</v>
      </c>
      <c r="T53" s="79">
        <v>1.0970293947011975E-2</v>
      </c>
    </row>
    <row r="54" spans="2:20">
      <c r="B54" t="s">
        <v>441</v>
      </c>
      <c r="C54" t="s">
        <v>442</v>
      </c>
      <c r="D54" t="s">
        <v>106</v>
      </c>
      <c r="E54" t="s">
        <v>129</v>
      </c>
      <c r="F54" t="s">
        <v>439</v>
      </c>
      <c r="G54" t="s">
        <v>351</v>
      </c>
      <c r="H54" t="s">
        <v>435</v>
      </c>
      <c r="I54" t="s">
        <v>155</v>
      </c>
      <c r="J54" t="s">
        <v>443</v>
      </c>
      <c r="K54" s="79">
        <v>3.2</v>
      </c>
      <c r="L54" t="s">
        <v>108</v>
      </c>
      <c r="M54" s="79">
        <v>4.45</v>
      </c>
      <c r="N54" s="79">
        <v>1.32</v>
      </c>
      <c r="O54" s="79">
        <v>2406839.94</v>
      </c>
      <c r="P54" s="79">
        <v>115.58</v>
      </c>
      <c r="Q54" s="79">
        <v>2781.8256026519998</v>
      </c>
      <c r="R54" s="79">
        <v>0.32</v>
      </c>
      <c r="S54" s="79">
        <v>0.55907560909883491</v>
      </c>
      <c r="T54" s="79">
        <v>0.1041098525648433</v>
      </c>
    </row>
    <row r="55" spans="2:20">
      <c r="B55" t="s">
        <v>444</v>
      </c>
      <c r="C55" t="s">
        <v>445</v>
      </c>
      <c r="D55" t="s">
        <v>106</v>
      </c>
      <c r="E55" t="s">
        <v>129</v>
      </c>
      <c r="F55" t="s">
        <v>446</v>
      </c>
      <c r="G55" t="s">
        <v>351</v>
      </c>
      <c r="H55" t="s">
        <v>435</v>
      </c>
      <c r="I55" t="s">
        <v>155</v>
      </c>
      <c r="J55" t="s">
        <v>447</v>
      </c>
      <c r="K55" s="79">
        <v>1.72</v>
      </c>
      <c r="L55" t="s">
        <v>108</v>
      </c>
      <c r="M55" s="79">
        <v>4.95</v>
      </c>
      <c r="N55" s="79">
        <v>1.08</v>
      </c>
      <c r="O55" s="79">
        <v>171069.94</v>
      </c>
      <c r="P55" s="79">
        <v>127.2</v>
      </c>
      <c r="Q55" s="79">
        <v>217.60096368000001</v>
      </c>
      <c r="R55" s="79">
        <v>0.04</v>
      </c>
      <c r="S55" s="79">
        <v>4.3732213548509889E-2</v>
      </c>
      <c r="T55" s="79">
        <v>8.1437183643343729E-3</v>
      </c>
    </row>
    <row r="56" spans="2:20">
      <c r="B56" t="s">
        <v>448</v>
      </c>
      <c r="C56" t="s">
        <v>449</v>
      </c>
      <c r="D56" t="s">
        <v>106</v>
      </c>
      <c r="E56" t="s">
        <v>129</v>
      </c>
      <c r="F56" t="s">
        <v>446</v>
      </c>
      <c r="G56" t="s">
        <v>351</v>
      </c>
      <c r="H56" t="s">
        <v>435</v>
      </c>
      <c r="I56" t="s">
        <v>155</v>
      </c>
      <c r="J56" t="s">
        <v>450</v>
      </c>
      <c r="K56" s="79">
        <v>4.2</v>
      </c>
      <c r="L56" t="s">
        <v>108</v>
      </c>
      <c r="M56" s="79">
        <v>4.8</v>
      </c>
      <c r="N56" s="79">
        <v>1.33</v>
      </c>
      <c r="O56" s="79">
        <v>1824109.02</v>
      </c>
      <c r="P56" s="79">
        <v>117.63</v>
      </c>
      <c r="Q56" s="79">
        <v>2145.6994402260002</v>
      </c>
      <c r="R56" s="79">
        <v>0.16</v>
      </c>
      <c r="S56" s="79">
        <v>0.43123056324729947</v>
      </c>
      <c r="T56" s="79">
        <v>8.0302824216382448E-2</v>
      </c>
    </row>
    <row r="57" spans="2:20">
      <c r="B57" t="s">
        <v>451</v>
      </c>
      <c r="C57" t="s">
        <v>452</v>
      </c>
      <c r="D57" t="s">
        <v>106</v>
      </c>
      <c r="E57" t="s">
        <v>129</v>
      </c>
      <c r="F57" t="s">
        <v>446</v>
      </c>
      <c r="G57" t="s">
        <v>351</v>
      </c>
      <c r="H57" t="s">
        <v>435</v>
      </c>
      <c r="I57" t="s">
        <v>155</v>
      </c>
      <c r="J57" t="s">
        <v>453</v>
      </c>
      <c r="K57" s="79">
        <v>2.14</v>
      </c>
      <c r="L57" t="s">
        <v>108</v>
      </c>
      <c r="M57" s="79">
        <v>4.9000000000000004</v>
      </c>
      <c r="N57" s="79">
        <v>1.25</v>
      </c>
      <c r="O57" s="79">
        <v>270945.84999999998</v>
      </c>
      <c r="P57" s="79">
        <v>119.88</v>
      </c>
      <c r="Q57" s="79">
        <v>324.80988497999999</v>
      </c>
      <c r="R57" s="79">
        <v>0.05</v>
      </c>
      <c r="S57" s="79">
        <v>6.5278457468145215E-2</v>
      </c>
      <c r="T57" s="79">
        <v>1.2156013376479737E-2</v>
      </c>
    </row>
    <row r="58" spans="2:20">
      <c r="B58" t="s">
        <v>454</v>
      </c>
      <c r="C58" t="s">
        <v>455</v>
      </c>
      <c r="D58" t="s">
        <v>106</v>
      </c>
      <c r="E58" t="s">
        <v>129</v>
      </c>
      <c r="F58" t="s">
        <v>456</v>
      </c>
      <c r="G58" t="s">
        <v>351</v>
      </c>
      <c r="H58" t="s">
        <v>435</v>
      </c>
      <c r="I58" t="s">
        <v>155</v>
      </c>
      <c r="J58" t="s">
        <v>457</v>
      </c>
      <c r="K58" s="79">
        <v>6.14</v>
      </c>
      <c r="L58" t="s">
        <v>108</v>
      </c>
      <c r="M58" s="79">
        <v>4.75</v>
      </c>
      <c r="N58" s="79">
        <v>1.95</v>
      </c>
      <c r="O58" s="79">
        <v>4578363.2</v>
      </c>
      <c r="P58" s="79">
        <v>142.18</v>
      </c>
      <c r="Q58" s="79">
        <v>6509.5167977600004</v>
      </c>
      <c r="R58" s="79">
        <v>0.28999999999999998</v>
      </c>
      <c r="S58" s="79">
        <v>1.3082459465385974</v>
      </c>
      <c r="T58" s="79">
        <v>0.24361873491892796</v>
      </c>
    </row>
    <row r="59" spans="2:20">
      <c r="B59" t="s">
        <v>458</v>
      </c>
      <c r="C59" t="s">
        <v>459</v>
      </c>
      <c r="D59" t="s">
        <v>106</v>
      </c>
      <c r="E59" t="s">
        <v>129</v>
      </c>
      <c r="F59" t="s">
        <v>460</v>
      </c>
      <c r="G59" t="s">
        <v>351</v>
      </c>
      <c r="H59" t="s">
        <v>435</v>
      </c>
      <c r="I59" t="s">
        <v>155</v>
      </c>
      <c r="J59" t="s">
        <v>401</v>
      </c>
      <c r="K59" s="79">
        <v>3.33</v>
      </c>
      <c r="L59" t="s">
        <v>108</v>
      </c>
      <c r="M59" s="79">
        <v>5.0999999999999996</v>
      </c>
      <c r="N59" s="79">
        <v>1.85</v>
      </c>
      <c r="O59" s="79">
        <v>5655620.2300000004</v>
      </c>
      <c r="P59" s="79">
        <v>133.83000000000001</v>
      </c>
      <c r="Q59" s="79">
        <v>7568.9165538090001</v>
      </c>
      <c r="R59" s="79">
        <v>0.27</v>
      </c>
      <c r="S59" s="79">
        <v>1.5211581302957708</v>
      </c>
      <c r="T59" s="79">
        <v>0.28326678197994637</v>
      </c>
    </row>
    <row r="60" spans="2:20">
      <c r="B60" t="s">
        <v>461</v>
      </c>
      <c r="C60" t="s">
        <v>462</v>
      </c>
      <c r="D60" t="s">
        <v>106</v>
      </c>
      <c r="E60" t="s">
        <v>129</v>
      </c>
      <c r="F60" t="s">
        <v>460</v>
      </c>
      <c r="G60" t="s">
        <v>351</v>
      </c>
      <c r="H60" t="s">
        <v>435</v>
      </c>
      <c r="I60" t="s">
        <v>155</v>
      </c>
      <c r="J60" t="s">
        <v>463</v>
      </c>
      <c r="K60" s="79">
        <v>1.68</v>
      </c>
      <c r="L60" t="s">
        <v>108</v>
      </c>
      <c r="M60" s="79">
        <v>5.3</v>
      </c>
      <c r="N60" s="79">
        <v>1.67</v>
      </c>
      <c r="O60" s="79">
        <v>40800.53</v>
      </c>
      <c r="P60" s="79">
        <v>125.3</v>
      </c>
      <c r="Q60" s="79">
        <v>51.12306409</v>
      </c>
      <c r="R60" s="79">
        <v>0.01</v>
      </c>
      <c r="S60" s="79">
        <v>1.0274424884100483E-2</v>
      </c>
      <c r="T60" s="79">
        <v>1.9132812136026479E-3</v>
      </c>
    </row>
    <row r="61" spans="2:20">
      <c r="B61" t="s">
        <v>464</v>
      </c>
      <c r="C61" t="s">
        <v>465</v>
      </c>
      <c r="D61" t="s">
        <v>106</v>
      </c>
      <c r="E61" t="s">
        <v>129</v>
      </c>
      <c r="F61" t="s">
        <v>460</v>
      </c>
      <c r="G61" t="s">
        <v>351</v>
      </c>
      <c r="H61" t="s">
        <v>435</v>
      </c>
      <c r="I61" t="s">
        <v>155</v>
      </c>
      <c r="J61" t="s">
        <v>466</v>
      </c>
      <c r="K61" s="79">
        <v>2.73</v>
      </c>
      <c r="L61" t="s">
        <v>108</v>
      </c>
      <c r="M61" s="79">
        <v>6.5</v>
      </c>
      <c r="N61" s="79">
        <v>1.1399999999999999</v>
      </c>
      <c r="O61" s="79">
        <v>4101934.85</v>
      </c>
      <c r="P61" s="79">
        <v>129.38999999999999</v>
      </c>
      <c r="Q61" s="79">
        <v>5307.493502415</v>
      </c>
      <c r="R61" s="79">
        <v>0.59</v>
      </c>
      <c r="S61" s="79">
        <v>1.0666700888157641</v>
      </c>
      <c r="T61" s="79">
        <v>0.19863300039316442</v>
      </c>
    </row>
    <row r="62" spans="2:20">
      <c r="B62" t="s">
        <v>467</v>
      </c>
      <c r="C62" t="s">
        <v>468</v>
      </c>
      <c r="D62" t="s">
        <v>106</v>
      </c>
      <c r="E62" t="s">
        <v>129</v>
      </c>
      <c r="F62" t="s">
        <v>460</v>
      </c>
      <c r="G62" t="s">
        <v>351</v>
      </c>
      <c r="H62" t="s">
        <v>435</v>
      </c>
      <c r="I62" t="s">
        <v>155</v>
      </c>
      <c r="J62" t="s">
        <v>469</v>
      </c>
      <c r="K62" s="79">
        <v>5.29</v>
      </c>
      <c r="L62" t="s">
        <v>108</v>
      </c>
      <c r="M62" s="79">
        <v>5.35</v>
      </c>
      <c r="N62" s="79">
        <v>2.84</v>
      </c>
      <c r="O62" s="79">
        <v>6534288.2999999998</v>
      </c>
      <c r="P62" s="79">
        <v>116.91</v>
      </c>
      <c r="Q62" s="79">
        <v>7639.2364515299996</v>
      </c>
      <c r="R62" s="79">
        <v>0.25</v>
      </c>
      <c r="S62" s="79">
        <v>1.5352906264568011</v>
      </c>
      <c r="T62" s="79">
        <v>0.28589850489497343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472</v>
      </c>
      <c r="G63" t="s">
        <v>312</v>
      </c>
      <c r="H63" t="s">
        <v>435</v>
      </c>
      <c r="I63" t="s">
        <v>155</v>
      </c>
      <c r="J63" t="s">
        <v>473</v>
      </c>
      <c r="K63" s="79">
        <v>1.6</v>
      </c>
      <c r="L63" t="s">
        <v>108</v>
      </c>
      <c r="M63" s="79">
        <v>5.25</v>
      </c>
      <c r="N63" s="79">
        <v>1</v>
      </c>
      <c r="O63" s="79">
        <v>338536.91</v>
      </c>
      <c r="P63" s="79">
        <v>136.35</v>
      </c>
      <c r="Q63" s="79">
        <v>461.595076785</v>
      </c>
      <c r="R63" s="79">
        <v>7.0000000000000007E-2</v>
      </c>
      <c r="S63" s="79">
        <v>9.2768773306484267E-2</v>
      </c>
      <c r="T63" s="79">
        <v>1.7275200624701295E-2</v>
      </c>
    </row>
    <row r="64" spans="2:20">
      <c r="B64" t="s">
        <v>474</v>
      </c>
      <c r="C64" t="s">
        <v>475</v>
      </c>
      <c r="D64" t="s">
        <v>106</v>
      </c>
      <c r="E64" t="s">
        <v>129</v>
      </c>
      <c r="F64" t="s">
        <v>472</v>
      </c>
      <c r="G64" t="s">
        <v>312</v>
      </c>
      <c r="H64" t="s">
        <v>435</v>
      </c>
      <c r="I64" t="s">
        <v>155</v>
      </c>
      <c r="J64" t="s">
        <v>245</v>
      </c>
      <c r="K64" s="79">
        <v>0.44</v>
      </c>
      <c r="L64" t="s">
        <v>108</v>
      </c>
      <c r="M64" s="79">
        <v>4.29</v>
      </c>
      <c r="N64" s="79">
        <v>2.72</v>
      </c>
      <c r="O64" s="79">
        <v>338244.27</v>
      </c>
      <c r="P64" s="79">
        <v>119.36</v>
      </c>
      <c r="Q64" s="79">
        <v>403.72836067200001</v>
      </c>
      <c r="R64" s="79">
        <v>0.12</v>
      </c>
      <c r="S64" s="79">
        <v>8.1139047299727124E-2</v>
      </c>
      <c r="T64" s="79">
        <v>1.5109538162901842E-2</v>
      </c>
    </row>
    <row r="65" spans="2:20">
      <c r="B65" t="s">
        <v>476</v>
      </c>
      <c r="C65" t="s">
        <v>477</v>
      </c>
      <c r="D65" t="s">
        <v>106</v>
      </c>
      <c r="E65" t="s">
        <v>129</v>
      </c>
      <c r="F65" t="s">
        <v>478</v>
      </c>
      <c r="G65" t="s">
        <v>312</v>
      </c>
      <c r="H65" t="s">
        <v>435</v>
      </c>
      <c r="I65" t="s">
        <v>155</v>
      </c>
      <c r="J65" t="s">
        <v>479</v>
      </c>
      <c r="K65" s="79">
        <v>2.09</v>
      </c>
      <c r="L65" t="s">
        <v>108</v>
      </c>
      <c r="M65" s="79">
        <v>4.6500000000000004</v>
      </c>
      <c r="N65" s="79">
        <v>0.97</v>
      </c>
      <c r="O65" s="79">
        <v>1651359.65</v>
      </c>
      <c r="P65" s="79">
        <v>133.19999999999999</v>
      </c>
      <c r="Q65" s="79">
        <v>2199.6110537999998</v>
      </c>
      <c r="R65" s="79">
        <v>0.25</v>
      </c>
      <c r="S65" s="79">
        <v>0.44206541506822278</v>
      </c>
      <c r="T65" s="79">
        <v>8.2320466923880398E-2</v>
      </c>
    </row>
    <row r="66" spans="2:20">
      <c r="B66" t="s">
        <v>480</v>
      </c>
      <c r="C66" t="s">
        <v>481</v>
      </c>
      <c r="D66" t="s">
        <v>106</v>
      </c>
      <c r="E66" t="s">
        <v>129</v>
      </c>
      <c r="F66" t="s">
        <v>399</v>
      </c>
      <c r="G66" t="s">
        <v>400</v>
      </c>
      <c r="H66" t="s">
        <v>435</v>
      </c>
      <c r="I66" t="s">
        <v>155</v>
      </c>
      <c r="J66" t="s">
        <v>482</v>
      </c>
      <c r="K66" s="79">
        <v>5.92</v>
      </c>
      <c r="L66" t="s">
        <v>108</v>
      </c>
      <c r="M66" s="79">
        <v>3.85</v>
      </c>
      <c r="N66" s="79">
        <v>1.63</v>
      </c>
      <c r="O66" s="79">
        <v>1738102.6</v>
      </c>
      <c r="P66" s="79">
        <v>118.03</v>
      </c>
      <c r="Q66" s="79">
        <v>2051.4824987799998</v>
      </c>
      <c r="R66" s="79">
        <v>0.73</v>
      </c>
      <c r="S66" s="79">
        <v>0.41229537411246092</v>
      </c>
      <c r="T66" s="79">
        <v>7.6776754187512758E-2</v>
      </c>
    </row>
    <row r="67" spans="2:20">
      <c r="B67" t="s">
        <v>483</v>
      </c>
      <c r="C67" t="s">
        <v>484</v>
      </c>
      <c r="D67" t="s">
        <v>106</v>
      </c>
      <c r="E67" t="s">
        <v>129</v>
      </c>
      <c r="F67" t="s">
        <v>399</v>
      </c>
      <c r="G67" t="s">
        <v>400</v>
      </c>
      <c r="H67" t="s">
        <v>435</v>
      </c>
      <c r="I67" t="s">
        <v>155</v>
      </c>
      <c r="J67" t="s">
        <v>482</v>
      </c>
      <c r="K67" s="79">
        <v>6.71</v>
      </c>
      <c r="L67" t="s">
        <v>108</v>
      </c>
      <c r="M67" s="79">
        <v>3.85</v>
      </c>
      <c r="N67" s="79">
        <v>1.7</v>
      </c>
      <c r="O67" s="79">
        <v>1225106.27</v>
      </c>
      <c r="P67" s="79">
        <v>119.51</v>
      </c>
      <c r="Q67" s="79">
        <v>1464.124503277</v>
      </c>
      <c r="R67" s="79">
        <v>0.49</v>
      </c>
      <c r="S67" s="79">
        <v>0.29425147920335593</v>
      </c>
      <c r="T67" s="79">
        <v>5.479487500130379E-2</v>
      </c>
    </row>
    <row r="68" spans="2:20">
      <c r="B68" t="s">
        <v>485</v>
      </c>
      <c r="C68" t="s">
        <v>486</v>
      </c>
      <c r="D68" t="s">
        <v>106</v>
      </c>
      <c r="E68" t="s">
        <v>129</v>
      </c>
      <c r="F68" t="s">
        <v>399</v>
      </c>
      <c r="G68" t="s">
        <v>400</v>
      </c>
      <c r="H68" t="s">
        <v>435</v>
      </c>
      <c r="I68" t="s">
        <v>155</v>
      </c>
      <c r="J68" t="s">
        <v>487</v>
      </c>
      <c r="K68" s="79">
        <v>8.31</v>
      </c>
      <c r="L68" t="s">
        <v>108</v>
      </c>
      <c r="M68" s="79">
        <v>2.4</v>
      </c>
      <c r="N68" s="79">
        <v>1.98</v>
      </c>
      <c r="O68" s="79">
        <v>1032331.08</v>
      </c>
      <c r="P68" s="79">
        <v>103.31</v>
      </c>
      <c r="Q68" s="79">
        <v>1066.5012387480001</v>
      </c>
      <c r="R68" s="79">
        <v>0.61</v>
      </c>
      <c r="S68" s="79">
        <v>0.21433939966950916</v>
      </c>
      <c r="T68" s="79">
        <v>3.9913820126044421E-2</v>
      </c>
    </row>
    <row r="69" spans="2:20">
      <c r="B69" t="s">
        <v>488</v>
      </c>
      <c r="C69" t="s">
        <v>489</v>
      </c>
      <c r="D69" t="s">
        <v>106</v>
      </c>
      <c r="E69" t="s">
        <v>129</v>
      </c>
      <c r="F69" t="s">
        <v>399</v>
      </c>
      <c r="G69" t="s">
        <v>400</v>
      </c>
      <c r="H69" t="s">
        <v>435</v>
      </c>
      <c r="I69" t="s">
        <v>155</v>
      </c>
      <c r="J69" t="s">
        <v>487</v>
      </c>
      <c r="K69" s="79">
        <v>9.09</v>
      </c>
      <c r="L69" t="s">
        <v>108</v>
      </c>
      <c r="M69" s="79">
        <v>2.4</v>
      </c>
      <c r="N69" s="79">
        <v>2.2799999999999998</v>
      </c>
      <c r="O69" s="79">
        <v>1100147.74</v>
      </c>
      <c r="P69" s="79">
        <v>100.91</v>
      </c>
      <c r="Q69" s="79">
        <v>1110.1590844340001</v>
      </c>
      <c r="R69" s="79">
        <v>0.65</v>
      </c>
      <c r="S69" s="79">
        <v>0.22311350709219388</v>
      </c>
      <c r="T69" s="79">
        <v>4.1547715462019137E-2</v>
      </c>
    </row>
    <row r="70" spans="2:20">
      <c r="B70" t="s">
        <v>490</v>
      </c>
      <c r="C70" t="s">
        <v>491</v>
      </c>
      <c r="D70" t="s">
        <v>106</v>
      </c>
      <c r="E70" t="s">
        <v>129</v>
      </c>
      <c r="F70" t="s">
        <v>399</v>
      </c>
      <c r="G70" t="s">
        <v>400</v>
      </c>
      <c r="H70" t="s">
        <v>435</v>
      </c>
      <c r="I70" t="s">
        <v>155</v>
      </c>
      <c r="J70" t="s">
        <v>492</v>
      </c>
      <c r="K70" s="79">
        <v>4.2699999999999996</v>
      </c>
      <c r="L70" t="s">
        <v>108</v>
      </c>
      <c r="M70" s="79">
        <v>3.9</v>
      </c>
      <c r="N70" s="79">
        <v>1.3</v>
      </c>
      <c r="O70" s="79">
        <v>1163305.97</v>
      </c>
      <c r="P70" s="79">
        <v>121.38</v>
      </c>
      <c r="Q70" s="79">
        <v>1412.0207863860001</v>
      </c>
      <c r="R70" s="79">
        <v>0.28999999999999998</v>
      </c>
      <c r="S70" s="79">
        <v>0.28377996825407908</v>
      </c>
      <c r="T70" s="79">
        <v>5.2844892846264674E-2</v>
      </c>
    </row>
    <row r="71" spans="2:20">
      <c r="B71" t="s">
        <v>493</v>
      </c>
      <c r="C71" t="s">
        <v>494</v>
      </c>
      <c r="D71" t="s">
        <v>106</v>
      </c>
      <c r="E71" t="s">
        <v>129</v>
      </c>
      <c r="F71" t="s">
        <v>413</v>
      </c>
      <c r="G71" t="s">
        <v>400</v>
      </c>
      <c r="H71" t="s">
        <v>435</v>
      </c>
      <c r="I71" t="s">
        <v>155</v>
      </c>
      <c r="J71" t="s">
        <v>495</v>
      </c>
      <c r="K71" s="79">
        <v>4.47</v>
      </c>
      <c r="L71" t="s">
        <v>108</v>
      </c>
      <c r="M71" s="79">
        <v>3.75</v>
      </c>
      <c r="N71" s="79">
        <v>1.29</v>
      </c>
      <c r="O71" s="79">
        <v>2320424.02</v>
      </c>
      <c r="P71" s="79">
        <v>119.6</v>
      </c>
      <c r="Q71" s="79">
        <v>2775.2271279199999</v>
      </c>
      <c r="R71" s="79">
        <v>0.3</v>
      </c>
      <c r="S71" s="79">
        <v>0.5577494848887482</v>
      </c>
      <c r="T71" s="79">
        <v>0.10386290457829576</v>
      </c>
    </row>
    <row r="72" spans="2:20">
      <c r="B72" t="s">
        <v>496</v>
      </c>
      <c r="C72" t="s">
        <v>497</v>
      </c>
      <c r="D72" t="s">
        <v>106</v>
      </c>
      <c r="E72" t="s">
        <v>129</v>
      </c>
      <c r="F72" t="s">
        <v>498</v>
      </c>
      <c r="G72" t="s">
        <v>351</v>
      </c>
      <c r="H72" t="s">
        <v>435</v>
      </c>
      <c r="I72" t="s">
        <v>155</v>
      </c>
      <c r="J72" t="s">
        <v>230</v>
      </c>
      <c r="K72" s="79">
        <v>4.68</v>
      </c>
      <c r="L72" t="s">
        <v>108</v>
      </c>
      <c r="M72" s="79">
        <v>2.5499999999999998</v>
      </c>
      <c r="N72" s="79">
        <v>1.4</v>
      </c>
      <c r="O72" s="79">
        <v>1531833.24</v>
      </c>
      <c r="P72" s="79">
        <v>106.44</v>
      </c>
      <c r="Q72" s="79">
        <v>1630.483300656</v>
      </c>
      <c r="R72" s="79">
        <v>0.17</v>
      </c>
      <c r="S72" s="79">
        <v>0.32768533137760708</v>
      </c>
      <c r="T72" s="79">
        <v>6.1020854750530713E-2</v>
      </c>
    </row>
    <row r="73" spans="2:20">
      <c r="B73" t="s">
        <v>499</v>
      </c>
      <c r="C73" t="s">
        <v>500</v>
      </c>
      <c r="D73" t="s">
        <v>106</v>
      </c>
      <c r="E73" t="s">
        <v>129</v>
      </c>
      <c r="F73" t="s">
        <v>498</v>
      </c>
      <c r="G73" t="s">
        <v>351</v>
      </c>
      <c r="H73" t="s">
        <v>435</v>
      </c>
      <c r="I73" t="s">
        <v>155</v>
      </c>
      <c r="J73" t="s">
        <v>250</v>
      </c>
      <c r="K73" s="79">
        <v>3.16</v>
      </c>
      <c r="L73" t="s">
        <v>108</v>
      </c>
      <c r="M73" s="79">
        <v>5.85</v>
      </c>
      <c r="N73" s="79">
        <v>1.61</v>
      </c>
      <c r="O73" s="79">
        <v>1437418.32</v>
      </c>
      <c r="P73" s="79">
        <v>124.43</v>
      </c>
      <c r="Q73" s="79">
        <v>1788.5796155759999</v>
      </c>
      <c r="R73" s="79">
        <v>0.09</v>
      </c>
      <c r="S73" s="79">
        <v>0.35945863646039777</v>
      </c>
      <c r="T73" s="79">
        <v>6.6937611006449488E-2</v>
      </c>
    </row>
    <row r="74" spans="2:20">
      <c r="B74" t="s">
        <v>501</v>
      </c>
      <c r="C74" t="s">
        <v>502</v>
      </c>
      <c r="D74" t="s">
        <v>106</v>
      </c>
      <c r="E74" t="s">
        <v>129</v>
      </c>
      <c r="F74" t="s">
        <v>498</v>
      </c>
      <c r="G74" t="s">
        <v>351</v>
      </c>
      <c r="H74" t="s">
        <v>435</v>
      </c>
      <c r="I74" t="s">
        <v>155</v>
      </c>
      <c r="J74" t="s">
        <v>503</v>
      </c>
      <c r="K74" s="79">
        <v>3.34</v>
      </c>
      <c r="L74" t="s">
        <v>108</v>
      </c>
      <c r="M74" s="79">
        <v>5.0999999999999996</v>
      </c>
      <c r="N74" s="79">
        <v>1.1000000000000001</v>
      </c>
      <c r="O74" s="79">
        <v>4679966.59</v>
      </c>
      <c r="P74" s="79">
        <v>127.02</v>
      </c>
      <c r="Q74" s="79">
        <v>5944.4935626180004</v>
      </c>
      <c r="R74" s="79">
        <v>0.41</v>
      </c>
      <c r="S74" s="79">
        <v>1.1946907657102739</v>
      </c>
      <c r="T74" s="79">
        <v>0.22247273437516088</v>
      </c>
    </row>
    <row r="75" spans="2:20">
      <c r="B75" t="s">
        <v>504</v>
      </c>
      <c r="C75" t="s">
        <v>505</v>
      </c>
      <c r="D75" t="s">
        <v>106</v>
      </c>
      <c r="E75" t="s">
        <v>129</v>
      </c>
      <c r="F75" t="s">
        <v>498</v>
      </c>
      <c r="G75" t="s">
        <v>351</v>
      </c>
      <c r="H75" t="s">
        <v>435</v>
      </c>
      <c r="I75" t="s">
        <v>155</v>
      </c>
      <c r="J75" t="s">
        <v>277</v>
      </c>
      <c r="K75" s="79">
        <v>3.63</v>
      </c>
      <c r="L75" t="s">
        <v>108</v>
      </c>
      <c r="M75" s="79">
        <v>3.4</v>
      </c>
      <c r="N75" s="79">
        <v>1.2</v>
      </c>
      <c r="O75" s="79">
        <v>638030.94999999995</v>
      </c>
      <c r="P75" s="79">
        <v>111.19</v>
      </c>
      <c r="Q75" s="79">
        <v>709.42661330500005</v>
      </c>
      <c r="R75" s="79">
        <v>0.18</v>
      </c>
      <c r="S75" s="79">
        <v>0.1425765567641277</v>
      </c>
      <c r="T75" s="79">
        <v>2.6550298496910908E-2</v>
      </c>
    </row>
    <row r="76" spans="2:20">
      <c r="B76" t="s">
        <v>506</v>
      </c>
      <c r="C76" t="s">
        <v>507</v>
      </c>
      <c r="D76" t="s">
        <v>106</v>
      </c>
      <c r="E76" t="s">
        <v>129</v>
      </c>
      <c r="F76" t="s">
        <v>498</v>
      </c>
      <c r="G76" t="s">
        <v>351</v>
      </c>
      <c r="H76" t="s">
        <v>435</v>
      </c>
      <c r="I76" t="s">
        <v>155</v>
      </c>
      <c r="J76" t="s">
        <v>508</v>
      </c>
      <c r="K76" s="79">
        <v>3.41</v>
      </c>
      <c r="L76" t="s">
        <v>108</v>
      </c>
      <c r="M76" s="79">
        <v>2.29</v>
      </c>
      <c r="N76" s="79">
        <v>1.44</v>
      </c>
      <c r="O76" s="79">
        <v>4166189.94</v>
      </c>
      <c r="P76" s="79">
        <v>102.93</v>
      </c>
      <c r="Q76" s="79">
        <v>4288.2593052419998</v>
      </c>
      <c r="R76" s="79">
        <v>0.69</v>
      </c>
      <c r="S76" s="79">
        <v>0.86183015238854088</v>
      </c>
      <c r="T76" s="79">
        <v>0.16048814979736598</v>
      </c>
    </row>
    <row r="77" spans="2:20">
      <c r="B77" t="s">
        <v>509</v>
      </c>
      <c r="C77" t="s">
        <v>510</v>
      </c>
      <c r="D77" t="s">
        <v>106</v>
      </c>
      <c r="E77" t="s">
        <v>129</v>
      </c>
      <c r="F77" t="s">
        <v>511</v>
      </c>
      <c r="G77" t="s">
        <v>400</v>
      </c>
      <c r="H77" t="s">
        <v>429</v>
      </c>
      <c r="I77" t="s">
        <v>156</v>
      </c>
      <c r="J77" t="s">
        <v>512</v>
      </c>
      <c r="K77" s="79">
        <v>4.53</v>
      </c>
      <c r="L77" t="s">
        <v>108</v>
      </c>
      <c r="M77" s="79">
        <v>2.5499999999999998</v>
      </c>
      <c r="N77" s="79">
        <v>1.44</v>
      </c>
      <c r="O77" s="79">
        <v>1724899.08</v>
      </c>
      <c r="P77" s="79">
        <v>105.87</v>
      </c>
      <c r="Q77" s="79">
        <v>1826.1506559960001</v>
      </c>
      <c r="R77" s="79">
        <v>0.33</v>
      </c>
      <c r="S77" s="79">
        <v>0.36700945211442865</v>
      </c>
      <c r="T77" s="79">
        <v>6.8343707591046673E-2</v>
      </c>
    </row>
    <row r="78" spans="2:20">
      <c r="B78" t="s">
        <v>513</v>
      </c>
      <c r="C78" t="s">
        <v>514</v>
      </c>
      <c r="D78" t="s">
        <v>106</v>
      </c>
      <c r="E78" t="s">
        <v>129</v>
      </c>
      <c r="F78" t="s">
        <v>515</v>
      </c>
      <c r="G78" t="s">
        <v>400</v>
      </c>
      <c r="H78" t="s">
        <v>429</v>
      </c>
      <c r="I78" t="s">
        <v>156</v>
      </c>
      <c r="J78" t="s">
        <v>385</v>
      </c>
      <c r="K78" s="79">
        <v>8.99</v>
      </c>
      <c r="L78" t="s">
        <v>108</v>
      </c>
      <c r="M78" s="79">
        <v>2.25</v>
      </c>
      <c r="N78" s="79">
        <v>2.36</v>
      </c>
      <c r="O78" s="79">
        <v>706654.89</v>
      </c>
      <c r="P78" s="79">
        <v>100.51</v>
      </c>
      <c r="Q78" s="79">
        <v>710.25882993899995</v>
      </c>
      <c r="R78" s="79">
        <v>0.17</v>
      </c>
      <c r="S78" s="79">
        <v>0.14274381096622868</v>
      </c>
      <c r="T78" s="79">
        <v>2.6581444213229406E-2</v>
      </c>
    </row>
    <row r="79" spans="2:20">
      <c r="B79" t="s">
        <v>516</v>
      </c>
      <c r="C79" t="s">
        <v>517</v>
      </c>
      <c r="D79" t="s">
        <v>106</v>
      </c>
      <c r="E79" t="s">
        <v>129</v>
      </c>
      <c r="F79" t="s">
        <v>518</v>
      </c>
      <c r="G79" t="s">
        <v>351</v>
      </c>
      <c r="H79" t="s">
        <v>435</v>
      </c>
      <c r="I79" t="s">
        <v>155</v>
      </c>
      <c r="J79" t="s">
        <v>323</v>
      </c>
      <c r="K79" s="79">
        <v>5.51</v>
      </c>
      <c r="L79" t="s">
        <v>108</v>
      </c>
      <c r="M79" s="79">
        <v>4</v>
      </c>
      <c r="N79" s="79">
        <v>0.02</v>
      </c>
      <c r="O79" s="79">
        <v>1308773.3899999999</v>
      </c>
      <c r="P79" s="79">
        <v>112.7234</v>
      </c>
      <c r="Q79" s="79">
        <v>1475.2938635032599</v>
      </c>
      <c r="R79" s="79">
        <v>0.94</v>
      </c>
      <c r="S79" s="79">
        <v>0.29649623418216819</v>
      </c>
      <c r="T79" s="79">
        <v>5.5212888425758215E-2</v>
      </c>
    </row>
    <row r="80" spans="2:20">
      <c r="B80" t="s">
        <v>519</v>
      </c>
      <c r="C80" t="s">
        <v>520</v>
      </c>
      <c r="D80" t="s">
        <v>106</v>
      </c>
      <c r="E80" t="s">
        <v>129</v>
      </c>
      <c r="F80" t="s">
        <v>518</v>
      </c>
      <c r="G80" t="s">
        <v>351</v>
      </c>
      <c r="H80" t="s">
        <v>435</v>
      </c>
      <c r="I80" t="s">
        <v>155</v>
      </c>
      <c r="J80" t="s">
        <v>521</v>
      </c>
      <c r="K80" s="79">
        <v>2.68</v>
      </c>
      <c r="L80" t="s">
        <v>108</v>
      </c>
      <c r="M80" s="79">
        <v>3.9</v>
      </c>
      <c r="N80" s="79">
        <v>1.0900000000000001</v>
      </c>
      <c r="O80" s="79">
        <v>2972181.16</v>
      </c>
      <c r="P80" s="79">
        <v>114.95</v>
      </c>
      <c r="Q80" s="79">
        <v>3416.52224342</v>
      </c>
      <c r="R80" s="79">
        <v>0.69</v>
      </c>
      <c r="S80" s="79">
        <v>0.68663335775571377</v>
      </c>
      <c r="T80" s="79">
        <v>0.12786338105015291</v>
      </c>
    </row>
    <row r="81" spans="2:20">
      <c r="B81" t="s">
        <v>522</v>
      </c>
      <c r="C81" t="s">
        <v>517</v>
      </c>
      <c r="D81" t="s">
        <v>106</v>
      </c>
      <c r="E81" t="s">
        <v>129</v>
      </c>
      <c r="F81" t="s">
        <v>518</v>
      </c>
      <c r="G81" t="s">
        <v>351</v>
      </c>
      <c r="H81" t="s">
        <v>435</v>
      </c>
      <c r="I81" t="s">
        <v>155</v>
      </c>
      <c r="J81" t="s">
        <v>523</v>
      </c>
      <c r="K81" s="79">
        <v>5.51</v>
      </c>
      <c r="L81" t="s">
        <v>108</v>
      </c>
      <c r="M81" s="79">
        <v>4</v>
      </c>
      <c r="N81" s="79">
        <v>1.77</v>
      </c>
      <c r="O81" s="79">
        <v>1985673.19</v>
      </c>
      <c r="P81" s="79">
        <v>112.92</v>
      </c>
      <c r="Q81" s="79">
        <v>2242.2221661479998</v>
      </c>
      <c r="R81" s="79">
        <v>0.36</v>
      </c>
      <c r="S81" s="79">
        <v>0.45062915593236097</v>
      </c>
      <c r="T81" s="79">
        <v>8.3915188253623374E-2</v>
      </c>
    </row>
    <row r="82" spans="2:20">
      <c r="B82" t="s">
        <v>524</v>
      </c>
      <c r="C82" t="s">
        <v>525</v>
      </c>
      <c r="D82" t="s">
        <v>106</v>
      </c>
      <c r="E82" t="s">
        <v>129</v>
      </c>
      <c r="F82" t="s">
        <v>518</v>
      </c>
      <c r="G82" t="s">
        <v>351</v>
      </c>
      <c r="H82" t="s">
        <v>435</v>
      </c>
      <c r="I82" t="s">
        <v>155</v>
      </c>
      <c r="J82" t="s">
        <v>264</v>
      </c>
      <c r="K82" s="79">
        <v>8.8000000000000007</v>
      </c>
      <c r="L82" t="s">
        <v>108</v>
      </c>
      <c r="M82" s="79">
        <v>3.5</v>
      </c>
      <c r="N82" s="79">
        <v>2.19</v>
      </c>
      <c r="O82" s="79">
        <v>334283.32</v>
      </c>
      <c r="P82" s="79">
        <v>112.86</v>
      </c>
      <c r="Q82" s="79">
        <v>377.27215495199999</v>
      </c>
      <c r="R82" s="79">
        <v>0.18</v>
      </c>
      <c r="S82" s="79">
        <v>7.5822028391980947E-2</v>
      </c>
      <c r="T82" s="79">
        <v>1.4119414384362828E-2</v>
      </c>
    </row>
    <row r="83" spans="2:20">
      <c r="B83" t="s">
        <v>526</v>
      </c>
      <c r="C83" t="s">
        <v>527</v>
      </c>
      <c r="D83" t="s">
        <v>106</v>
      </c>
      <c r="E83" t="s">
        <v>129</v>
      </c>
      <c r="F83" t="s">
        <v>428</v>
      </c>
      <c r="G83" t="s">
        <v>312</v>
      </c>
      <c r="H83" t="s">
        <v>528</v>
      </c>
      <c r="I83" t="s">
        <v>156</v>
      </c>
      <c r="J83" t="s">
        <v>529</v>
      </c>
      <c r="K83" s="79">
        <v>3.55</v>
      </c>
      <c r="L83" t="s">
        <v>108</v>
      </c>
      <c r="M83" s="79">
        <v>4.1500000000000004</v>
      </c>
      <c r="N83" s="79">
        <v>0.84</v>
      </c>
      <c r="O83" s="79">
        <v>26207.81</v>
      </c>
      <c r="P83" s="79">
        <v>116.28</v>
      </c>
      <c r="Q83" s="79">
        <v>30.474441467999998</v>
      </c>
      <c r="R83" s="79">
        <v>0.01</v>
      </c>
      <c r="S83" s="79">
        <v>6.1245812496033194E-3</v>
      </c>
      <c r="T83" s="79">
        <v>1.1405062938542247E-3</v>
      </c>
    </row>
    <row r="84" spans="2:20">
      <c r="B84" t="s">
        <v>530</v>
      </c>
      <c r="C84" t="s">
        <v>531</v>
      </c>
      <c r="D84" t="s">
        <v>106</v>
      </c>
      <c r="E84" t="s">
        <v>129</v>
      </c>
      <c r="F84" t="s">
        <v>532</v>
      </c>
      <c r="G84" t="s">
        <v>118</v>
      </c>
      <c r="H84" t="s">
        <v>528</v>
      </c>
      <c r="I84" t="s">
        <v>156</v>
      </c>
      <c r="J84" t="s">
        <v>533</v>
      </c>
      <c r="K84" s="79">
        <v>2.42</v>
      </c>
      <c r="L84" t="s">
        <v>108</v>
      </c>
      <c r="M84" s="79">
        <v>4.7</v>
      </c>
      <c r="N84" s="79">
        <v>1.24</v>
      </c>
      <c r="O84" s="79">
        <v>2158409.8199999998</v>
      </c>
      <c r="P84" s="79">
        <v>132.9</v>
      </c>
      <c r="Q84" s="79">
        <v>2868.5266507800002</v>
      </c>
      <c r="R84" s="79">
        <v>0.88</v>
      </c>
      <c r="S84" s="79">
        <v>0.57650029641404954</v>
      </c>
      <c r="T84" s="79">
        <v>0.10735464020689331</v>
      </c>
    </row>
    <row r="85" spans="2:20">
      <c r="B85" t="s">
        <v>534</v>
      </c>
      <c r="C85" t="s">
        <v>535</v>
      </c>
      <c r="D85" t="s">
        <v>106</v>
      </c>
      <c r="E85" t="s">
        <v>129</v>
      </c>
      <c r="F85" t="s">
        <v>536</v>
      </c>
      <c r="G85" t="s">
        <v>351</v>
      </c>
      <c r="H85" t="s">
        <v>537</v>
      </c>
      <c r="I85" t="s">
        <v>155</v>
      </c>
      <c r="J85" t="s">
        <v>538</v>
      </c>
      <c r="K85" s="79">
        <v>1.47</v>
      </c>
      <c r="L85" t="s">
        <v>108</v>
      </c>
      <c r="M85" s="79">
        <v>4.8499999999999996</v>
      </c>
      <c r="N85" s="79">
        <v>1.1399999999999999</v>
      </c>
      <c r="O85" s="79">
        <v>319471.03999999998</v>
      </c>
      <c r="P85" s="79">
        <v>126.87</v>
      </c>
      <c r="Q85" s="79">
        <v>405.31290844799997</v>
      </c>
      <c r="R85" s="79">
        <v>0.09</v>
      </c>
      <c r="S85" s="79">
        <v>8.1457500768617783E-2</v>
      </c>
      <c r="T85" s="79">
        <v>1.5168839880156883E-2</v>
      </c>
    </row>
    <row r="86" spans="2:20">
      <c r="B86" t="s">
        <v>539</v>
      </c>
      <c r="C86" t="s">
        <v>540</v>
      </c>
      <c r="D86" t="s">
        <v>106</v>
      </c>
      <c r="E86" t="s">
        <v>129</v>
      </c>
      <c r="F86" t="s">
        <v>384</v>
      </c>
      <c r="G86" t="s">
        <v>312</v>
      </c>
      <c r="H86" t="s">
        <v>537</v>
      </c>
      <c r="I86" t="s">
        <v>155</v>
      </c>
      <c r="J86" t="s">
        <v>264</v>
      </c>
      <c r="K86" s="79">
        <v>4.4800000000000004</v>
      </c>
      <c r="L86" t="s">
        <v>108</v>
      </c>
      <c r="M86" s="79">
        <v>2.8</v>
      </c>
      <c r="N86" s="79">
        <v>2.54</v>
      </c>
      <c r="O86" s="79">
        <v>33.700000000000003</v>
      </c>
      <c r="P86" s="79">
        <v>5114001</v>
      </c>
      <c r="Q86" s="79">
        <v>1723.4183370000001</v>
      </c>
      <c r="R86" s="79">
        <v>0.28999999999999998</v>
      </c>
      <c r="S86" s="79">
        <v>0.34636289046007124</v>
      </c>
      <c r="T86" s="79">
        <v>6.4498949467416744E-2</v>
      </c>
    </row>
    <row r="87" spans="2:20">
      <c r="B87" t="s">
        <v>541</v>
      </c>
      <c r="C87" t="s">
        <v>542</v>
      </c>
      <c r="D87" t="s">
        <v>106</v>
      </c>
      <c r="E87" t="s">
        <v>129</v>
      </c>
      <c r="F87" t="s">
        <v>472</v>
      </c>
      <c r="G87" t="s">
        <v>312</v>
      </c>
      <c r="H87" t="s">
        <v>537</v>
      </c>
      <c r="I87" t="s">
        <v>155</v>
      </c>
      <c r="J87" t="s">
        <v>543</v>
      </c>
      <c r="K87" s="79">
        <v>3.21</v>
      </c>
      <c r="L87" t="s">
        <v>108</v>
      </c>
      <c r="M87" s="79">
        <v>6.4</v>
      </c>
      <c r="N87" s="79">
        <v>1.21</v>
      </c>
      <c r="O87" s="79">
        <v>1376174.85</v>
      </c>
      <c r="P87" s="79">
        <v>133.91999999999999</v>
      </c>
      <c r="Q87" s="79">
        <v>1842.9733591199999</v>
      </c>
      <c r="R87" s="79">
        <v>0.11</v>
      </c>
      <c r="S87" s="79">
        <v>0.37039038404156777</v>
      </c>
      <c r="T87" s="79">
        <v>6.8973297433167657E-2</v>
      </c>
    </row>
    <row r="88" spans="2:20">
      <c r="B88" t="s">
        <v>544</v>
      </c>
      <c r="C88" t="s">
        <v>545</v>
      </c>
      <c r="D88" t="s">
        <v>106</v>
      </c>
      <c r="E88" t="s">
        <v>129</v>
      </c>
      <c r="F88" t="s">
        <v>546</v>
      </c>
      <c r="G88" t="s">
        <v>134</v>
      </c>
      <c r="H88" t="s">
        <v>528</v>
      </c>
      <c r="I88" t="s">
        <v>156</v>
      </c>
      <c r="J88" t="s">
        <v>547</v>
      </c>
      <c r="K88" s="79">
        <v>4.3499999999999996</v>
      </c>
      <c r="L88" t="s">
        <v>108</v>
      </c>
      <c r="M88" s="79">
        <v>3.95</v>
      </c>
      <c r="N88" s="79">
        <v>1.44</v>
      </c>
      <c r="O88" s="79">
        <v>2497089.9500000002</v>
      </c>
      <c r="P88" s="79">
        <v>118.01</v>
      </c>
      <c r="Q88" s="79">
        <v>2946.815849995</v>
      </c>
      <c r="R88" s="79">
        <v>0.43</v>
      </c>
      <c r="S88" s="79">
        <v>0.59223441781089736</v>
      </c>
      <c r="T88" s="79">
        <v>0.11028461431451637</v>
      </c>
    </row>
    <row r="89" spans="2:20">
      <c r="B89" t="s">
        <v>548</v>
      </c>
      <c r="C89" t="s">
        <v>549</v>
      </c>
      <c r="D89" t="s">
        <v>106</v>
      </c>
      <c r="E89" t="s">
        <v>129</v>
      </c>
      <c r="F89" t="s">
        <v>550</v>
      </c>
      <c r="G89" t="s">
        <v>118</v>
      </c>
      <c r="H89" t="s">
        <v>537</v>
      </c>
      <c r="I89" t="s">
        <v>155</v>
      </c>
      <c r="J89" t="s">
        <v>245</v>
      </c>
      <c r="K89" s="79">
        <v>2.35</v>
      </c>
      <c r="L89" t="s">
        <v>108</v>
      </c>
      <c r="M89" s="79">
        <v>4.7</v>
      </c>
      <c r="N89" s="79">
        <v>1.98</v>
      </c>
      <c r="O89" s="79">
        <v>7354233.1500000004</v>
      </c>
      <c r="P89" s="79">
        <v>127.91</v>
      </c>
      <c r="Q89" s="79">
        <v>9406.7996221649992</v>
      </c>
      <c r="R89" s="79">
        <v>0.3</v>
      </c>
      <c r="S89" s="79">
        <v>1.8905254964290048</v>
      </c>
      <c r="T89" s="79">
        <v>0.35204957522750041</v>
      </c>
    </row>
    <row r="90" spans="2:20">
      <c r="B90" t="s">
        <v>551</v>
      </c>
      <c r="C90" t="s">
        <v>552</v>
      </c>
      <c r="D90" t="s">
        <v>106</v>
      </c>
      <c r="E90" t="s">
        <v>129</v>
      </c>
      <c r="F90" t="s">
        <v>553</v>
      </c>
      <c r="G90" t="s">
        <v>351</v>
      </c>
      <c r="H90" t="s">
        <v>528</v>
      </c>
      <c r="I90" t="s">
        <v>156</v>
      </c>
      <c r="J90" t="s">
        <v>270</v>
      </c>
      <c r="K90" s="79">
        <v>7.32</v>
      </c>
      <c r="L90" t="s">
        <v>108</v>
      </c>
      <c r="M90" s="79">
        <v>1.58</v>
      </c>
      <c r="N90" s="79">
        <v>1.76</v>
      </c>
      <c r="O90" s="79">
        <v>1888700.79</v>
      </c>
      <c r="P90" s="79">
        <v>99.07</v>
      </c>
      <c r="Q90" s="79">
        <v>1871.135872653</v>
      </c>
      <c r="R90" s="79">
        <v>0.6</v>
      </c>
      <c r="S90" s="79">
        <v>0.37605032706323166</v>
      </c>
      <c r="T90" s="79">
        <v>7.0027279799632636E-2</v>
      </c>
    </row>
    <row r="91" spans="2:20">
      <c r="B91" t="s">
        <v>554</v>
      </c>
      <c r="C91" t="s">
        <v>555</v>
      </c>
      <c r="D91" t="s">
        <v>106</v>
      </c>
      <c r="E91" t="s">
        <v>129</v>
      </c>
      <c r="F91" t="s">
        <v>553</v>
      </c>
      <c r="G91" t="s">
        <v>351</v>
      </c>
      <c r="H91" t="s">
        <v>528</v>
      </c>
      <c r="I91" t="s">
        <v>156</v>
      </c>
      <c r="J91" t="s">
        <v>556</v>
      </c>
      <c r="K91" s="79">
        <v>2.2799999999999998</v>
      </c>
      <c r="L91" t="s">
        <v>108</v>
      </c>
      <c r="M91" s="79">
        <v>4.43</v>
      </c>
      <c r="N91" s="79">
        <v>1.53</v>
      </c>
      <c r="O91" s="79">
        <v>2566882.0299999998</v>
      </c>
      <c r="P91" s="79">
        <v>109.66</v>
      </c>
      <c r="Q91" s="79">
        <v>2814.8428340979999</v>
      </c>
      <c r="R91" s="79">
        <v>0.66</v>
      </c>
      <c r="S91" s="79">
        <v>0.5657112259268029</v>
      </c>
      <c r="T91" s="79">
        <v>0.10534552280048474</v>
      </c>
    </row>
    <row r="92" spans="2:20">
      <c r="B92" t="s">
        <v>557</v>
      </c>
      <c r="C92" t="s">
        <v>558</v>
      </c>
      <c r="D92" t="s">
        <v>106</v>
      </c>
      <c r="E92" t="s">
        <v>129</v>
      </c>
      <c r="F92" t="s">
        <v>559</v>
      </c>
      <c r="G92" t="s">
        <v>351</v>
      </c>
      <c r="H92" t="s">
        <v>528</v>
      </c>
      <c r="I92" t="s">
        <v>156</v>
      </c>
      <c r="J92" t="s">
        <v>560</v>
      </c>
      <c r="K92" s="79">
        <v>3.53</v>
      </c>
      <c r="L92" t="s">
        <v>108</v>
      </c>
      <c r="M92" s="79">
        <v>4.95</v>
      </c>
      <c r="N92" s="79">
        <v>1.75</v>
      </c>
      <c r="O92" s="79">
        <v>2741473.43</v>
      </c>
      <c r="P92" s="79">
        <v>113.86</v>
      </c>
      <c r="Q92" s="79">
        <v>3121.441647398</v>
      </c>
      <c r="R92" s="79">
        <v>0.28000000000000003</v>
      </c>
      <c r="S92" s="79">
        <v>0.62732972499132567</v>
      </c>
      <c r="T92" s="79">
        <v>0.11681998662696928</v>
      </c>
    </row>
    <row r="93" spans="2:20">
      <c r="B93" t="s">
        <v>561</v>
      </c>
      <c r="C93" t="s">
        <v>562</v>
      </c>
      <c r="D93" t="s">
        <v>106</v>
      </c>
      <c r="E93" t="s">
        <v>129</v>
      </c>
      <c r="F93" t="s">
        <v>563</v>
      </c>
      <c r="G93" t="s">
        <v>138</v>
      </c>
      <c r="H93" t="s">
        <v>537</v>
      </c>
      <c r="I93" t="s">
        <v>155</v>
      </c>
      <c r="J93" t="s">
        <v>564</v>
      </c>
      <c r="K93" s="79">
        <v>0.75</v>
      </c>
      <c r="L93" t="s">
        <v>108</v>
      </c>
      <c r="M93" s="79">
        <v>5.19</v>
      </c>
      <c r="N93" s="79">
        <v>1.64</v>
      </c>
      <c r="O93" s="79">
        <v>90114.9</v>
      </c>
      <c r="P93" s="79">
        <v>121.04</v>
      </c>
      <c r="Q93" s="79">
        <v>109.07507495999999</v>
      </c>
      <c r="R93" s="79">
        <v>0.03</v>
      </c>
      <c r="S93" s="79">
        <v>2.1921292949718996E-2</v>
      </c>
      <c r="T93" s="79">
        <v>4.0821358325838289E-3</v>
      </c>
    </row>
    <row r="94" spans="2:20">
      <c r="B94" t="s">
        <v>565</v>
      </c>
      <c r="C94" t="s">
        <v>566</v>
      </c>
      <c r="D94" t="s">
        <v>106</v>
      </c>
      <c r="E94" t="s">
        <v>129</v>
      </c>
      <c r="F94" t="s">
        <v>563</v>
      </c>
      <c r="G94" t="s">
        <v>138</v>
      </c>
      <c r="H94" t="s">
        <v>537</v>
      </c>
      <c r="I94" t="s">
        <v>155</v>
      </c>
      <c r="J94" t="s">
        <v>567</v>
      </c>
      <c r="K94" s="79">
        <v>1.98</v>
      </c>
      <c r="L94" t="s">
        <v>108</v>
      </c>
      <c r="M94" s="79">
        <v>4.3499999999999996</v>
      </c>
      <c r="N94" s="79">
        <v>1.6</v>
      </c>
      <c r="O94" s="79">
        <v>2008464.07</v>
      </c>
      <c r="P94" s="79">
        <v>109.65</v>
      </c>
      <c r="Q94" s="79">
        <v>2202.2808527550001</v>
      </c>
      <c r="R94" s="79">
        <v>0.28000000000000003</v>
      </c>
      <c r="S94" s="79">
        <v>0.44260197619395086</v>
      </c>
      <c r="T94" s="79">
        <v>8.2420384177973496E-2</v>
      </c>
    </row>
    <row r="95" spans="2:20">
      <c r="B95" t="s">
        <v>568</v>
      </c>
      <c r="C95" t="s">
        <v>569</v>
      </c>
      <c r="D95" t="s">
        <v>106</v>
      </c>
      <c r="E95" t="s">
        <v>129</v>
      </c>
      <c r="F95" t="s">
        <v>563</v>
      </c>
      <c r="G95" t="s">
        <v>138</v>
      </c>
      <c r="H95" t="s">
        <v>537</v>
      </c>
      <c r="I95" t="s">
        <v>155</v>
      </c>
      <c r="J95" t="s">
        <v>570</v>
      </c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2517816.92</v>
      </c>
      <c r="P95" s="79">
        <v>100.11</v>
      </c>
      <c r="Q95" s="79">
        <v>2520.586518612</v>
      </c>
      <c r="R95" s="79">
        <v>0.27</v>
      </c>
      <c r="S95" s="79">
        <v>0.50657325241233075</v>
      </c>
      <c r="T95" s="79">
        <v>9.4332977085068145E-2</v>
      </c>
    </row>
    <row r="96" spans="2:20">
      <c r="B96" t="s">
        <v>571</v>
      </c>
      <c r="C96" t="s">
        <v>572</v>
      </c>
      <c r="D96" t="s">
        <v>106</v>
      </c>
      <c r="E96" t="s">
        <v>129</v>
      </c>
      <c r="F96" t="s">
        <v>563</v>
      </c>
      <c r="G96" t="s">
        <v>138</v>
      </c>
      <c r="H96" t="s">
        <v>537</v>
      </c>
      <c r="I96" t="s">
        <v>155</v>
      </c>
      <c r="J96" t="s">
        <v>317</v>
      </c>
      <c r="K96" s="79">
        <v>6.81</v>
      </c>
      <c r="L96" t="s">
        <v>108</v>
      </c>
      <c r="M96" s="79">
        <v>2.4500000000000002</v>
      </c>
      <c r="N96" s="79">
        <v>2.61</v>
      </c>
      <c r="O96" s="79">
        <v>668566.65</v>
      </c>
      <c r="P96" s="79">
        <v>99.12</v>
      </c>
      <c r="Q96" s="79">
        <v>662.68326348000005</v>
      </c>
      <c r="R96" s="79">
        <v>0.65</v>
      </c>
      <c r="S96" s="79">
        <v>0.13318234213405947</v>
      </c>
      <c r="T96" s="79">
        <v>2.4800928135940647E-2</v>
      </c>
    </row>
    <row r="97" spans="2:20">
      <c r="B97" t="s">
        <v>573</v>
      </c>
      <c r="C97" t="s">
        <v>574</v>
      </c>
      <c r="D97" t="s">
        <v>106</v>
      </c>
      <c r="E97" t="s">
        <v>129</v>
      </c>
      <c r="F97" t="s">
        <v>575</v>
      </c>
      <c r="G97" t="s">
        <v>138</v>
      </c>
      <c r="H97" t="s">
        <v>537</v>
      </c>
      <c r="I97" t="s">
        <v>155</v>
      </c>
      <c r="J97" t="s">
        <v>576</v>
      </c>
      <c r="K97" s="79">
        <v>1.23</v>
      </c>
      <c r="L97" t="s">
        <v>108</v>
      </c>
      <c r="M97" s="79">
        <v>3.35</v>
      </c>
      <c r="N97" s="79">
        <v>1.35</v>
      </c>
      <c r="O97" s="79">
        <v>1409428.55</v>
      </c>
      <c r="P97" s="79">
        <v>111.86</v>
      </c>
      <c r="Q97" s="79">
        <v>1576.58677603</v>
      </c>
      <c r="R97" s="79">
        <v>0.24</v>
      </c>
      <c r="S97" s="79">
        <v>0.31685351204829132</v>
      </c>
      <c r="T97" s="79">
        <v>5.9003776747071045E-2</v>
      </c>
    </row>
    <row r="98" spans="2:20">
      <c r="B98" t="s">
        <v>577</v>
      </c>
      <c r="C98" t="s">
        <v>578</v>
      </c>
      <c r="D98" t="s">
        <v>106</v>
      </c>
      <c r="E98" t="s">
        <v>129</v>
      </c>
      <c r="F98" t="s">
        <v>579</v>
      </c>
      <c r="G98" t="s">
        <v>580</v>
      </c>
      <c r="H98" t="s">
        <v>537</v>
      </c>
      <c r="I98" t="s">
        <v>155</v>
      </c>
      <c r="J98" t="s">
        <v>581</v>
      </c>
      <c r="K98" s="79">
        <v>6.35</v>
      </c>
      <c r="L98" t="s">
        <v>108</v>
      </c>
      <c r="M98" s="79">
        <v>2.99</v>
      </c>
      <c r="N98" s="79">
        <v>2.39</v>
      </c>
      <c r="O98" s="79">
        <v>571146.93999999994</v>
      </c>
      <c r="P98" s="79">
        <v>103.66</v>
      </c>
      <c r="Q98" s="79">
        <v>592.05091800399998</v>
      </c>
      <c r="R98" s="79">
        <v>0.15</v>
      </c>
      <c r="S98" s="79">
        <v>0.11898705198667274</v>
      </c>
      <c r="T98" s="79">
        <v>2.2157511860382211E-2</v>
      </c>
    </row>
    <row r="99" spans="2:20">
      <c r="B99" t="s">
        <v>582</v>
      </c>
      <c r="C99" t="s">
        <v>583</v>
      </c>
      <c r="D99" t="s">
        <v>106</v>
      </c>
      <c r="E99" t="s">
        <v>129</v>
      </c>
      <c r="F99" t="s">
        <v>579</v>
      </c>
      <c r="G99" t="s">
        <v>580</v>
      </c>
      <c r="H99" t="s">
        <v>537</v>
      </c>
      <c r="I99" t="s">
        <v>155</v>
      </c>
      <c r="J99" t="s">
        <v>584</v>
      </c>
      <c r="K99" s="79">
        <v>1.46</v>
      </c>
      <c r="L99" t="s">
        <v>108</v>
      </c>
      <c r="M99" s="79">
        <v>5.2</v>
      </c>
      <c r="N99" s="79">
        <v>1.25</v>
      </c>
      <c r="O99" s="79">
        <v>1671416.67</v>
      </c>
      <c r="P99" s="79">
        <v>133.31</v>
      </c>
      <c r="Q99" s="79">
        <v>2228.1655627770001</v>
      </c>
      <c r="R99" s="79">
        <v>0.33</v>
      </c>
      <c r="S99" s="79">
        <v>0.44780413912181383</v>
      </c>
      <c r="T99" s="79">
        <v>8.3389119723977917E-2</v>
      </c>
    </row>
    <row r="100" spans="2:20">
      <c r="B100" t="s">
        <v>585</v>
      </c>
      <c r="C100" t="s">
        <v>586</v>
      </c>
      <c r="D100" t="s">
        <v>106</v>
      </c>
      <c r="E100" t="s">
        <v>129</v>
      </c>
      <c r="F100" t="s">
        <v>579</v>
      </c>
      <c r="G100" t="s">
        <v>580</v>
      </c>
      <c r="H100" t="s">
        <v>537</v>
      </c>
      <c r="I100" t="s">
        <v>155</v>
      </c>
      <c r="J100" t="s">
        <v>236</v>
      </c>
      <c r="K100" s="79">
        <v>6.99</v>
      </c>
      <c r="L100" t="s">
        <v>108</v>
      </c>
      <c r="M100" s="79">
        <v>4.3</v>
      </c>
      <c r="N100" s="79">
        <v>2.81</v>
      </c>
      <c r="O100" s="79">
        <v>2232909.3199999998</v>
      </c>
      <c r="P100" s="79">
        <v>110.33</v>
      </c>
      <c r="Q100" s="79">
        <v>2463.5688527560001</v>
      </c>
      <c r="R100" s="79">
        <v>0.24</v>
      </c>
      <c r="S100" s="79">
        <v>0.49511416373421685</v>
      </c>
      <c r="T100" s="79">
        <v>9.2199090338105805E-2</v>
      </c>
    </row>
    <row r="101" spans="2:20">
      <c r="B101" t="s">
        <v>587</v>
      </c>
      <c r="C101" t="s">
        <v>588</v>
      </c>
      <c r="D101" t="s">
        <v>106</v>
      </c>
      <c r="E101" t="s">
        <v>129</v>
      </c>
      <c r="F101" t="s">
        <v>589</v>
      </c>
      <c r="G101" t="s">
        <v>351</v>
      </c>
      <c r="H101" t="s">
        <v>590</v>
      </c>
      <c r="I101" t="s">
        <v>156</v>
      </c>
      <c r="J101" t="s">
        <v>591</v>
      </c>
      <c r="K101" s="79">
        <v>2.6</v>
      </c>
      <c r="L101" t="s">
        <v>108</v>
      </c>
      <c r="M101" s="79">
        <v>5.35</v>
      </c>
      <c r="N101" s="79">
        <v>1.73</v>
      </c>
      <c r="O101" s="79">
        <v>1860.29</v>
      </c>
      <c r="P101" s="79">
        <v>111.92</v>
      </c>
      <c r="Q101" s="79">
        <v>2.0820365679999999</v>
      </c>
      <c r="R101" s="79">
        <v>0</v>
      </c>
      <c r="S101" s="79">
        <v>4.1843595849824506E-4</v>
      </c>
      <c r="T101" s="79">
        <v>7.7920240550826734E-5</v>
      </c>
    </row>
    <row r="102" spans="2:20">
      <c r="B102" t="s">
        <v>592</v>
      </c>
      <c r="C102" t="s">
        <v>593</v>
      </c>
      <c r="D102" t="s">
        <v>106</v>
      </c>
      <c r="E102" t="s">
        <v>129</v>
      </c>
      <c r="F102" t="s">
        <v>594</v>
      </c>
      <c r="G102" t="s">
        <v>400</v>
      </c>
      <c r="H102" t="s">
        <v>590</v>
      </c>
      <c r="I102" t="s">
        <v>156</v>
      </c>
      <c r="J102" t="s">
        <v>595</v>
      </c>
      <c r="K102" s="79">
        <v>3.87</v>
      </c>
      <c r="L102" t="s">
        <v>108</v>
      </c>
      <c r="M102" s="79">
        <v>4.3</v>
      </c>
      <c r="N102" s="79">
        <v>1.55</v>
      </c>
      <c r="O102" s="79">
        <v>464272.74</v>
      </c>
      <c r="P102" s="79">
        <v>112.92</v>
      </c>
      <c r="Q102" s="79">
        <v>524.25677800799997</v>
      </c>
      <c r="R102" s="79">
        <v>0.39</v>
      </c>
      <c r="S102" s="79">
        <v>0.10536216835792828</v>
      </c>
      <c r="T102" s="79">
        <v>1.9620315454893938E-2</v>
      </c>
    </row>
    <row r="103" spans="2:20">
      <c r="B103" t="s">
        <v>596</v>
      </c>
      <c r="C103" t="s">
        <v>597</v>
      </c>
      <c r="D103" t="s">
        <v>106</v>
      </c>
      <c r="E103" t="s">
        <v>129</v>
      </c>
      <c r="F103" t="s">
        <v>598</v>
      </c>
      <c r="G103" t="s">
        <v>351</v>
      </c>
      <c r="H103" t="s">
        <v>590</v>
      </c>
      <c r="I103" t="s">
        <v>156</v>
      </c>
      <c r="J103" t="s">
        <v>599</v>
      </c>
      <c r="K103" s="79">
        <v>2.23</v>
      </c>
      <c r="L103" t="s">
        <v>108</v>
      </c>
      <c r="M103" s="79">
        <v>4.8</v>
      </c>
      <c r="N103" s="79">
        <v>1.93</v>
      </c>
      <c r="O103" s="79">
        <v>21091.63</v>
      </c>
      <c r="P103" s="79">
        <v>108.77</v>
      </c>
      <c r="Q103" s="79">
        <v>22.941365951000002</v>
      </c>
      <c r="R103" s="79">
        <v>0</v>
      </c>
      <c r="S103" s="79">
        <v>4.6106262485999189E-3</v>
      </c>
      <c r="T103" s="79">
        <v>8.5858086305545909E-4</v>
      </c>
    </row>
    <row r="104" spans="2:20">
      <c r="B104" t="s">
        <v>600</v>
      </c>
      <c r="C104" t="s">
        <v>601</v>
      </c>
      <c r="D104" t="s">
        <v>106</v>
      </c>
      <c r="E104" t="s">
        <v>129</v>
      </c>
      <c r="F104" t="s">
        <v>602</v>
      </c>
      <c r="G104" t="s">
        <v>351</v>
      </c>
      <c r="H104" t="s">
        <v>590</v>
      </c>
      <c r="I104" t="s">
        <v>156</v>
      </c>
      <c r="J104" t="s">
        <v>603</v>
      </c>
      <c r="K104" s="79">
        <v>0.22</v>
      </c>
      <c r="L104" t="s">
        <v>108</v>
      </c>
      <c r="M104" s="79">
        <v>5.9</v>
      </c>
      <c r="N104" s="79">
        <v>2</v>
      </c>
      <c r="O104" s="79">
        <v>282031.14</v>
      </c>
      <c r="P104" s="79">
        <v>121.23</v>
      </c>
      <c r="Q104" s="79">
        <v>341.90635102200002</v>
      </c>
      <c r="R104" s="79">
        <v>0.76</v>
      </c>
      <c r="S104" s="79">
        <v>6.8714408721436068E-2</v>
      </c>
      <c r="T104" s="79">
        <v>1.2795848798698739E-2</v>
      </c>
    </row>
    <row r="105" spans="2:20">
      <c r="B105" t="s">
        <v>604</v>
      </c>
      <c r="C105" t="s">
        <v>605</v>
      </c>
      <c r="D105" t="s">
        <v>106</v>
      </c>
      <c r="E105" t="s">
        <v>129</v>
      </c>
      <c r="F105" t="s">
        <v>602</v>
      </c>
      <c r="G105" t="s">
        <v>351</v>
      </c>
      <c r="H105" t="s">
        <v>590</v>
      </c>
      <c r="I105" t="s">
        <v>156</v>
      </c>
      <c r="J105" t="s">
        <v>230</v>
      </c>
      <c r="K105" s="79">
        <v>1.71</v>
      </c>
      <c r="L105" t="s">
        <v>108</v>
      </c>
      <c r="M105" s="79">
        <v>4.7</v>
      </c>
      <c r="N105" s="79">
        <v>2.0699999999999998</v>
      </c>
      <c r="O105" s="79">
        <v>296826.34999999998</v>
      </c>
      <c r="P105" s="79">
        <v>106.97</v>
      </c>
      <c r="Q105" s="79">
        <v>317.51514659499998</v>
      </c>
      <c r="R105" s="79">
        <v>0.12</v>
      </c>
      <c r="S105" s="79">
        <v>6.3812402118765099E-2</v>
      </c>
      <c r="T105" s="79">
        <v>1.1883007715363726E-2</v>
      </c>
    </row>
    <row r="106" spans="2:20">
      <c r="B106" t="s">
        <v>606</v>
      </c>
      <c r="C106" t="s">
        <v>607</v>
      </c>
      <c r="D106" t="s">
        <v>106</v>
      </c>
      <c r="E106" t="s">
        <v>129</v>
      </c>
      <c r="F106" t="s">
        <v>608</v>
      </c>
      <c r="G106" t="s">
        <v>351</v>
      </c>
      <c r="H106" t="s">
        <v>609</v>
      </c>
      <c r="I106" t="s">
        <v>155</v>
      </c>
      <c r="J106" t="s">
        <v>230</v>
      </c>
      <c r="K106" s="79">
        <v>4.46</v>
      </c>
      <c r="L106" t="s">
        <v>108</v>
      </c>
      <c r="M106" s="79">
        <v>2.4</v>
      </c>
      <c r="N106" s="79">
        <v>2.88</v>
      </c>
      <c r="O106" s="79">
        <v>801143.42</v>
      </c>
      <c r="P106" s="79">
        <v>98.26</v>
      </c>
      <c r="Q106" s="79">
        <v>787.20352449200004</v>
      </c>
      <c r="R106" s="79">
        <v>0.13</v>
      </c>
      <c r="S106" s="79">
        <v>0.15820772140444309</v>
      </c>
      <c r="T106" s="79">
        <v>2.9461100219674564E-2</v>
      </c>
    </row>
    <row r="107" spans="2:20">
      <c r="B107" t="s">
        <v>610</v>
      </c>
      <c r="C107" t="s">
        <v>611</v>
      </c>
      <c r="D107" t="s">
        <v>106</v>
      </c>
      <c r="E107" t="s">
        <v>129</v>
      </c>
      <c r="F107" t="s">
        <v>612</v>
      </c>
      <c r="G107" t="s">
        <v>118</v>
      </c>
      <c r="H107" t="s">
        <v>590</v>
      </c>
      <c r="I107" t="s">
        <v>156</v>
      </c>
      <c r="J107" t="s">
        <v>613</v>
      </c>
      <c r="K107" s="79">
        <v>2.97</v>
      </c>
      <c r="L107" t="s">
        <v>108</v>
      </c>
      <c r="M107" s="79">
        <v>6.1</v>
      </c>
      <c r="N107" s="79">
        <v>2.34</v>
      </c>
      <c r="O107" s="79">
        <v>5986020.1200000001</v>
      </c>
      <c r="P107" s="79">
        <v>123.07</v>
      </c>
      <c r="Q107" s="79">
        <v>7366.9949616840004</v>
      </c>
      <c r="R107" s="79">
        <v>0.56000000000000005</v>
      </c>
      <c r="S107" s="79">
        <v>1.4805770683485839</v>
      </c>
      <c r="T107" s="79">
        <v>0.2757098642616857</v>
      </c>
    </row>
    <row r="108" spans="2:20">
      <c r="B108" t="s">
        <v>614</v>
      </c>
      <c r="C108" t="s">
        <v>615</v>
      </c>
      <c r="D108" t="s">
        <v>106</v>
      </c>
      <c r="E108" t="s">
        <v>129</v>
      </c>
      <c r="F108" t="s">
        <v>612</v>
      </c>
      <c r="G108" t="s">
        <v>118</v>
      </c>
      <c r="H108" t="s">
        <v>609</v>
      </c>
      <c r="I108" t="s">
        <v>155</v>
      </c>
      <c r="J108" t="s">
        <v>616</v>
      </c>
      <c r="K108" s="79">
        <v>3.5</v>
      </c>
      <c r="L108" t="s">
        <v>108</v>
      </c>
      <c r="M108" s="79">
        <v>4.5999999999999996</v>
      </c>
      <c r="N108" s="79">
        <v>2.3199999999999998</v>
      </c>
      <c r="O108" s="79">
        <v>515108.71</v>
      </c>
      <c r="P108" s="79">
        <v>130.11000000000001</v>
      </c>
      <c r="Q108" s="79">
        <v>670.207942581</v>
      </c>
      <c r="R108" s="79">
        <v>0.09</v>
      </c>
      <c r="S108" s="79">
        <v>0.13469460967076421</v>
      </c>
      <c r="T108" s="79">
        <v>2.5082539330781913E-2</v>
      </c>
    </row>
    <row r="109" spans="2:20">
      <c r="B109" t="s">
        <v>617</v>
      </c>
      <c r="C109" t="s">
        <v>618</v>
      </c>
      <c r="D109" t="s">
        <v>106</v>
      </c>
      <c r="E109" t="s">
        <v>129</v>
      </c>
      <c r="F109" t="s">
        <v>612</v>
      </c>
      <c r="G109" t="s">
        <v>118</v>
      </c>
      <c r="H109" t="s">
        <v>609</v>
      </c>
      <c r="I109" t="s">
        <v>155</v>
      </c>
      <c r="J109" t="s">
        <v>619</v>
      </c>
      <c r="K109" s="79">
        <v>3.67</v>
      </c>
      <c r="L109" t="s">
        <v>108</v>
      </c>
      <c r="M109" s="79">
        <v>4.5</v>
      </c>
      <c r="N109" s="79">
        <v>2.3199999999999998</v>
      </c>
      <c r="O109" s="79">
        <v>1572808.88</v>
      </c>
      <c r="P109" s="79">
        <v>130.72999999999999</v>
      </c>
      <c r="Q109" s="79">
        <v>2056.1330488240001</v>
      </c>
      <c r="R109" s="79">
        <v>0.42</v>
      </c>
      <c r="S109" s="79">
        <v>0.41323001541276944</v>
      </c>
      <c r="T109" s="79">
        <v>7.6950801072035183E-2</v>
      </c>
    </row>
    <row r="110" spans="2:20">
      <c r="B110" t="s">
        <v>620</v>
      </c>
      <c r="C110" t="s">
        <v>621</v>
      </c>
      <c r="D110" t="s">
        <v>106</v>
      </c>
      <c r="E110" t="s">
        <v>129</v>
      </c>
      <c r="F110" t="s">
        <v>622</v>
      </c>
      <c r="G110" t="s">
        <v>351</v>
      </c>
      <c r="H110" t="s">
        <v>609</v>
      </c>
      <c r="I110" t="s">
        <v>155</v>
      </c>
      <c r="J110" t="s">
        <v>230</v>
      </c>
      <c r="K110" s="79">
        <v>2.16</v>
      </c>
      <c r="L110" t="s">
        <v>108</v>
      </c>
      <c r="M110" s="79">
        <v>5.4</v>
      </c>
      <c r="N110" s="79">
        <v>1.54</v>
      </c>
      <c r="O110" s="79">
        <v>365484.99</v>
      </c>
      <c r="P110" s="79">
        <v>131.06</v>
      </c>
      <c r="Q110" s="79">
        <v>479.00462789400001</v>
      </c>
      <c r="R110" s="79">
        <v>0.14000000000000001</v>
      </c>
      <c r="S110" s="79">
        <v>9.6267646629500089E-2</v>
      </c>
      <c r="T110" s="79">
        <v>1.792675325886002E-2</v>
      </c>
    </row>
    <row r="111" spans="2:20">
      <c r="B111" t="s">
        <v>623</v>
      </c>
      <c r="C111" t="s">
        <v>624</v>
      </c>
      <c r="D111" t="s">
        <v>106</v>
      </c>
      <c r="E111" t="s">
        <v>129</v>
      </c>
      <c r="F111" t="s">
        <v>559</v>
      </c>
      <c r="G111" t="s">
        <v>351</v>
      </c>
      <c r="H111" t="s">
        <v>609</v>
      </c>
      <c r="I111" t="s">
        <v>155</v>
      </c>
      <c r="J111" t="s">
        <v>625</v>
      </c>
      <c r="K111" s="79">
        <v>0.64</v>
      </c>
      <c r="L111" t="s">
        <v>108</v>
      </c>
      <c r="M111" s="79">
        <v>5</v>
      </c>
      <c r="N111" s="79">
        <v>1.59</v>
      </c>
      <c r="O111" s="79">
        <v>560279.94999999995</v>
      </c>
      <c r="P111" s="79">
        <v>126.94</v>
      </c>
      <c r="Q111" s="79">
        <v>711.21936853</v>
      </c>
      <c r="R111" s="79">
        <v>0.1</v>
      </c>
      <c r="S111" s="79">
        <v>0.14293685459100314</v>
      </c>
      <c r="T111" s="79">
        <v>2.6617392380144156E-2</v>
      </c>
    </row>
    <row r="112" spans="2:20">
      <c r="B112" t="s">
        <v>626</v>
      </c>
      <c r="C112" t="s">
        <v>627</v>
      </c>
      <c r="D112" t="s">
        <v>106</v>
      </c>
      <c r="E112" t="s">
        <v>129</v>
      </c>
      <c r="F112" t="s">
        <v>559</v>
      </c>
      <c r="G112" t="s">
        <v>351</v>
      </c>
      <c r="H112" t="s">
        <v>609</v>
      </c>
      <c r="I112" t="s">
        <v>155</v>
      </c>
      <c r="J112" t="s">
        <v>628</v>
      </c>
      <c r="K112" s="79">
        <v>5.83</v>
      </c>
      <c r="L112" t="s">
        <v>108</v>
      </c>
      <c r="M112" s="79">
        <v>4.95</v>
      </c>
      <c r="N112" s="79">
        <v>2.68</v>
      </c>
      <c r="O112" s="79">
        <v>2132540.15</v>
      </c>
      <c r="P112" s="79">
        <v>137.94999999999999</v>
      </c>
      <c r="Q112" s="79">
        <v>2941.8391369249998</v>
      </c>
      <c r="R112" s="79">
        <v>0.13</v>
      </c>
      <c r="S112" s="79">
        <v>0.59123422610647558</v>
      </c>
      <c r="T112" s="79">
        <v>0.11009836077530051</v>
      </c>
    </row>
    <row r="113" spans="2:20">
      <c r="B113" t="s">
        <v>629</v>
      </c>
      <c r="C113" t="s">
        <v>630</v>
      </c>
      <c r="D113" t="s">
        <v>106</v>
      </c>
      <c r="E113" t="s">
        <v>129</v>
      </c>
      <c r="F113" t="s">
        <v>631</v>
      </c>
      <c r="G113" t="s">
        <v>133</v>
      </c>
      <c r="H113" t="s">
        <v>609</v>
      </c>
      <c r="I113" t="s">
        <v>155</v>
      </c>
      <c r="J113" t="s">
        <v>239</v>
      </c>
      <c r="K113" s="79">
        <v>3.28</v>
      </c>
      <c r="L113" t="s">
        <v>108</v>
      </c>
      <c r="M113" s="79">
        <v>2.65</v>
      </c>
      <c r="N113" s="79">
        <v>2.61</v>
      </c>
      <c r="O113" s="79">
        <v>74752.960000000006</v>
      </c>
      <c r="P113" s="79">
        <v>100.58</v>
      </c>
      <c r="Q113" s="79">
        <v>75.186527167999998</v>
      </c>
      <c r="R113" s="79">
        <v>0.02</v>
      </c>
      <c r="S113" s="79">
        <v>1.5110563880209633E-2</v>
      </c>
      <c r="T113" s="79">
        <v>2.8138565734892652E-3</v>
      </c>
    </row>
    <row r="114" spans="2:20">
      <c r="B114" t="s">
        <v>632</v>
      </c>
      <c r="C114" t="s">
        <v>633</v>
      </c>
      <c r="D114" t="s">
        <v>106</v>
      </c>
      <c r="E114" t="s">
        <v>129</v>
      </c>
      <c r="F114" t="s">
        <v>634</v>
      </c>
      <c r="G114" t="s">
        <v>351</v>
      </c>
      <c r="H114" t="s">
        <v>590</v>
      </c>
      <c r="I114" t="s">
        <v>156</v>
      </c>
      <c r="J114" t="s">
        <v>239</v>
      </c>
      <c r="K114" s="79">
        <v>1.36</v>
      </c>
      <c r="L114" t="s">
        <v>108</v>
      </c>
      <c r="M114" s="79">
        <v>4.2</v>
      </c>
      <c r="N114" s="79">
        <v>0.94</v>
      </c>
      <c r="O114" s="79">
        <v>245796.63</v>
      </c>
      <c r="P114" s="79">
        <v>114.31</v>
      </c>
      <c r="Q114" s="79">
        <v>280.97012775299999</v>
      </c>
      <c r="R114" s="79">
        <v>0.13</v>
      </c>
      <c r="S114" s="79">
        <v>5.6467790490652384E-2</v>
      </c>
      <c r="T114" s="79">
        <v>1.0515309999161492E-2</v>
      </c>
    </row>
    <row r="115" spans="2:20">
      <c r="B115" t="s">
        <v>635</v>
      </c>
      <c r="C115" t="s">
        <v>636</v>
      </c>
      <c r="D115" t="s">
        <v>106</v>
      </c>
      <c r="E115" t="s">
        <v>129</v>
      </c>
      <c r="F115" t="s">
        <v>634</v>
      </c>
      <c r="G115" t="s">
        <v>351</v>
      </c>
      <c r="H115" t="s">
        <v>590</v>
      </c>
      <c r="I115" t="s">
        <v>156</v>
      </c>
      <c r="J115" t="s">
        <v>637</v>
      </c>
      <c r="K115" s="79">
        <v>4.8099999999999996</v>
      </c>
      <c r="L115" t="s">
        <v>108</v>
      </c>
      <c r="M115" s="79">
        <v>3.3</v>
      </c>
      <c r="N115" s="79">
        <v>2.71</v>
      </c>
      <c r="O115" s="79">
        <v>2005699.95</v>
      </c>
      <c r="P115" s="79">
        <v>104.19</v>
      </c>
      <c r="Q115" s="79">
        <v>2089.738777905</v>
      </c>
      <c r="R115" s="79">
        <v>0.31</v>
      </c>
      <c r="S115" s="79">
        <v>0.41998390517396045</v>
      </c>
      <c r="T115" s="79">
        <v>7.820849583788303E-2</v>
      </c>
    </row>
    <row r="116" spans="2:20">
      <c r="B116" t="s">
        <v>638</v>
      </c>
      <c r="C116" t="s">
        <v>639</v>
      </c>
      <c r="D116" t="s">
        <v>106</v>
      </c>
      <c r="E116" t="s">
        <v>129</v>
      </c>
      <c r="F116" t="s">
        <v>640</v>
      </c>
      <c r="G116" t="s">
        <v>351</v>
      </c>
      <c r="H116" t="s">
        <v>609</v>
      </c>
      <c r="I116" t="s">
        <v>155</v>
      </c>
      <c r="J116" t="s">
        <v>641</v>
      </c>
      <c r="K116" s="79">
        <v>5.33</v>
      </c>
      <c r="L116" t="s">
        <v>108</v>
      </c>
      <c r="M116" s="79">
        <v>4.09</v>
      </c>
      <c r="N116" s="79">
        <v>3.3</v>
      </c>
      <c r="O116" s="79">
        <v>5224863.5599999996</v>
      </c>
      <c r="P116" s="79">
        <v>105.7</v>
      </c>
      <c r="Q116" s="79">
        <v>5522.6807829199997</v>
      </c>
      <c r="R116" s="79">
        <v>0.3</v>
      </c>
      <c r="S116" s="79">
        <v>1.1099172139425022</v>
      </c>
      <c r="T116" s="79">
        <v>0.20668638663917765</v>
      </c>
    </row>
    <row r="117" spans="2:20">
      <c r="B117" t="s">
        <v>642</v>
      </c>
      <c r="C117" t="s">
        <v>643</v>
      </c>
      <c r="D117" t="s">
        <v>106</v>
      </c>
      <c r="E117" t="s">
        <v>129</v>
      </c>
      <c r="F117" t="s">
        <v>640</v>
      </c>
      <c r="G117" t="s">
        <v>351</v>
      </c>
      <c r="H117" t="s">
        <v>609</v>
      </c>
      <c r="I117" t="s">
        <v>155</v>
      </c>
      <c r="J117" t="s">
        <v>317</v>
      </c>
      <c r="K117" s="79">
        <v>6.8</v>
      </c>
      <c r="L117" t="s">
        <v>108</v>
      </c>
      <c r="M117" s="79">
        <v>3.65</v>
      </c>
      <c r="N117" s="79">
        <v>4.01</v>
      </c>
      <c r="O117" s="79">
        <v>1432003.78</v>
      </c>
      <c r="P117" s="79">
        <v>101.05</v>
      </c>
      <c r="Q117" s="79">
        <v>1447.0398196900001</v>
      </c>
      <c r="R117" s="79">
        <v>0.12</v>
      </c>
      <c r="S117" s="79">
        <v>0.29081789592137125</v>
      </c>
      <c r="T117" s="79">
        <v>5.4155480537587633E-2</v>
      </c>
    </row>
    <row r="118" spans="2:20">
      <c r="B118" t="s">
        <v>644</v>
      </c>
      <c r="C118" t="s">
        <v>645</v>
      </c>
      <c r="D118" t="s">
        <v>106</v>
      </c>
      <c r="E118" t="s">
        <v>129</v>
      </c>
      <c r="F118" t="s">
        <v>646</v>
      </c>
      <c r="G118" t="s">
        <v>133</v>
      </c>
      <c r="H118" t="s">
        <v>609</v>
      </c>
      <c r="I118" t="s">
        <v>155</v>
      </c>
      <c r="J118" t="s">
        <v>647</v>
      </c>
      <c r="K118" s="79">
        <v>0.75</v>
      </c>
      <c r="L118" t="s">
        <v>108</v>
      </c>
      <c r="M118" s="79">
        <v>2.2999999999999998</v>
      </c>
      <c r="N118" s="79">
        <v>1.61</v>
      </c>
      <c r="O118" s="79">
        <v>676399.7</v>
      </c>
      <c r="P118" s="79">
        <v>105.12</v>
      </c>
      <c r="Q118" s="79">
        <v>711.03136463999999</v>
      </c>
      <c r="R118" s="79">
        <v>0.45</v>
      </c>
      <c r="S118" s="79">
        <v>0.14289907063027801</v>
      </c>
      <c r="T118" s="79">
        <v>2.6610356332574938E-2</v>
      </c>
    </row>
    <row r="119" spans="2:20">
      <c r="B119" t="s">
        <v>648</v>
      </c>
      <c r="C119" t="s">
        <v>649</v>
      </c>
      <c r="D119" t="s">
        <v>106</v>
      </c>
      <c r="E119" t="s">
        <v>129</v>
      </c>
      <c r="F119" t="s">
        <v>650</v>
      </c>
      <c r="G119" t="s">
        <v>351</v>
      </c>
      <c r="H119" t="s">
        <v>651</v>
      </c>
      <c r="I119" t="s">
        <v>156</v>
      </c>
      <c r="J119" t="s">
        <v>652</v>
      </c>
      <c r="K119" s="79">
        <v>1.69</v>
      </c>
      <c r="L119" t="s">
        <v>108</v>
      </c>
      <c r="M119" s="79">
        <v>5.6</v>
      </c>
      <c r="N119" s="79">
        <v>2</v>
      </c>
      <c r="O119" s="79">
        <v>9591.7900000000009</v>
      </c>
      <c r="P119" s="79">
        <v>112.85</v>
      </c>
      <c r="Q119" s="79">
        <v>10.824335015000001</v>
      </c>
      <c r="R119" s="79">
        <v>0</v>
      </c>
      <c r="S119" s="79">
        <v>2.1754137591629666E-3</v>
      </c>
      <c r="T119" s="79">
        <v>4.0510085227837204E-4</v>
      </c>
    </row>
    <row r="120" spans="2:20">
      <c r="B120" t="s">
        <v>653</v>
      </c>
      <c r="C120" t="s">
        <v>654</v>
      </c>
      <c r="D120" t="s">
        <v>106</v>
      </c>
      <c r="E120" t="s">
        <v>129</v>
      </c>
      <c r="F120" t="s">
        <v>650</v>
      </c>
      <c r="G120" t="s">
        <v>351</v>
      </c>
      <c r="H120" t="s">
        <v>651</v>
      </c>
      <c r="I120" t="s">
        <v>156</v>
      </c>
      <c r="J120" t="s">
        <v>655</v>
      </c>
      <c r="K120" s="79">
        <v>3.94</v>
      </c>
      <c r="L120" t="s">
        <v>108</v>
      </c>
      <c r="M120" s="79">
        <v>3.5</v>
      </c>
      <c r="N120" s="79">
        <v>2.4300000000000002</v>
      </c>
      <c r="O120" s="79">
        <v>1270276.6299999999</v>
      </c>
      <c r="P120" s="79">
        <v>103.78</v>
      </c>
      <c r="Q120" s="79">
        <v>1318.293086614</v>
      </c>
      <c r="R120" s="79">
        <v>0.3</v>
      </c>
      <c r="S120" s="79">
        <v>0.26494310414961891</v>
      </c>
      <c r="T120" s="79">
        <v>4.9337132692212515E-2</v>
      </c>
    </row>
    <row r="121" spans="2:20">
      <c r="B121" t="s">
        <v>656</v>
      </c>
      <c r="C121" t="s">
        <v>657</v>
      </c>
      <c r="D121" t="s">
        <v>106</v>
      </c>
      <c r="E121" t="s">
        <v>129</v>
      </c>
      <c r="F121" t="s">
        <v>658</v>
      </c>
      <c r="G121" t="s">
        <v>133</v>
      </c>
      <c r="H121" t="s">
        <v>651</v>
      </c>
      <c r="I121" t="s">
        <v>156</v>
      </c>
      <c r="J121" t="s">
        <v>659</v>
      </c>
      <c r="K121" s="79">
        <v>1.25</v>
      </c>
      <c r="L121" t="s">
        <v>108</v>
      </c>
      <c r="M121" s="79">
        <v>4.2</v>
      </c>
      <c r="N121" s="79">
        <v>2.3199999999999998</v>
      </c>
      <c r="O121" s="79">
        <v>3056354.37</v>
      </c>
      <c r="P121" s="79">
        <v>104.01</v>
      </c>
      <c r="Q121" s="79">
        <v>3178.914180237</v>
      </c>
      <c r="R121" s="79">
        <v>0.62</v>
      </c>
      <c r="S121" s="79">
        <v>0.63888023026843033</v>
      </c>
      <c r="T121" s="79">
        <v>0.11897089677557536</v>
      </c>
    </row>
    <row r="122" spans="2:20">
      <c r="B122" t="s">
        <v>660</v>
      </c>
      <c r="C122" t="s">
        <v>661</v>
      </c>
      <c r="D122" t="s">
        <v>106</v>
      </c>
      <c r="E122" t="s">
        <v>129</v>
      </c>
      <c r="F122" t="s">
        <v>662</v>
      </c>
      <c r="G122" t="s">
        <v>351</v>
      </c>
      <c r="H122" t="s">
        <v>651</v>
      </c>
      <c r="I122" t="s">
        <v>156</v>
      </c>
      <c r="J122" t="s">
        <v>663</v>
      </c>
      <c r="K122" s="79">
        <v>1.53</v>
      </c>
      <c r="L122" t="s">
        <v>108</v>
      </c>
      <c r="M122" s="79">
        <v>5.9</v>
      </c>
      <c r="N122" s="79">
        <v>2.15</v>
      </c>
      <c r="O122" s="79">
        <v>62208.29</v>
      </c>
      <c r="P122" s="79">
        <v>112.38</v>
      </c>
      <c r="Q122" s="79">
        <v>69.909676301999994</v>
      </c>
      <c r="R122" s="79">
        <v>0.02</v>
      </c>
      <c r="S122" s="79">
        <v>1.4050052175514633E-2</v>
      </c>
      <c r="T122" s="79">
        <v>2.6163703740876227E-3</v>
      </c>
    </row>
    <row r="123" spans="2:20">
      <c r="B123" t="s">
        <v>664</v>
      </c>
      <c r="C123" t="s">
        <v>665</v>
      </c>
      <c r="D123" t="s">
        <v>106</v>
      </c>
      <c r="E123" t="s">
        <v>129</v>
      </c>
      <c r="F123" t="s">
        <v>662</v>
      </c>
      <c r="G123" t="s">
        <v>351</v>
      </c>
      <c r="H123" t="s">
        <v>651</v>
      </c>
      <c r="I123" t="s">
        <v>156</v>
      </c>
      <c r="J123" t="s">
        <v>666</v>
      </c>
      <c r="K123" s="79">
        <v>2.33</v>
      </c>
      <c r="L123" t="s">
        <v>108</v>
      </c>
      <c r="M123" s="79">
        <v>4.8</v>
      </c>
      <c r="N123" s="79">
        <v>2.58</v>
      </c>
      <c r="O123" s="79">
        <v>470651.47</v>
      </c>
      <c r="P123" s="79">
        <v>106.38</v>
      </c>
      <c r="Q123" s="79">
        <v>500.67903378599999</v>
      </c>
      <c r="R123" s="79">
        <v>0.15</v>
      </c>
      <c r="S123" s="79">
        <v>0.10062364639611852</v>
      </c>
      <c r="T123" s="79">
        <v>1.8737918128323972E-2</v>
      </c>
    </row>
    <row r="124" spans="2:20">
      <c r="B124" t="s">
        <v>667</v>
      </c>
      <c r="C124" t="s">
        <v>668</v>
      </c>
      <c r="D124" t="s">
        <v>106</v>
      </c>
      <c r="E124" t="s">
        <v>129</v>
      </c>
      <c r="F124" t="s">
        <v>669</v>
      </c>
      <c r="G124" t="s">
        <v>351</v>
      </c>
      <c r="H124" t="s">
        <v>651</v>
      </c>
      <c r="I124" t="s">
        <v>156</v>
      </c>
      <c r="J124" t="s">
        <v>670</v>
      </c>
      <c r="K124" s="79">
        <v>2.06</v>
      </c>
      <c r="L124" t="s">
        <v>108</v>
      </c>
      <c r="M124" s="79">
        <v>4.8499999999999996</v>
      </c>
      <c r="N124" s="79">
        <v>2.08</v>
      </c>
      <c r="O124" s="79">
        <v>1229457.8799999999</v>
      </c>
      <c r="P124" s="79">
        <v>128.96</v>
      </c>
      <c r="Q124" s="79">
        <v>1585.508882048</v>
      </c>
      <c r="R124" s="79">
        <v>0.45</v>
      </c>
      <c r="S124" s="79">
        <v>0.31864662655974829</v>
      </c>
      <c r="T124" s="79">
        <v>5.9337686659042641E-2</v>
      </c>
    </row>
    <row r="125" spans="2:20">
      <c r="B125" t="s">
        <v>671</v>
      </c>
      <c r="C125" t="s">
        <v>672</v>
      </c>
      <c r="D125" t="s">
        <v>106</v>
      </c>
      <c r="E125" t="s">
        <v>129</v>
      </c>
      <c r="F125" t="s">
        <v>673</v>
      </c>
      <c r="G125" t="s">
        <v>312</v>
      </c>
      <c r="H125" t="s">
        <v>674</v>
      </c>
      <c r="I125" t="s">
        <v>155</v>
      </c>
      <c r="J125" t="s">
        <v>675</v>
      </c>
      <c r="K125" s="79">
        <v>4.7</v>
      </c>
      <c r="L125" t="s">
        <v>108</v>
      </c>
      <c r="M125" s="79">
        <v>5.0999999999999996</v>
      </c>
      <c r="N125" s="79">
        <v>1.88</v>
      </c>
      <c r="O125" s="79">
        <v>903196.1</v>
      </c>
      <c r="P125" s="79">
        <v>139.04</v>
      </c>
      <c r="Q125" s="79">
        <v>1255.80385744</v>
      </c>
      <c r="R125" s="79">
        <v>0.08</v>
      </c>
      <c r="S125" s="79">
        <v>0.25238437155715698</v>
      </c>
      <c r="T125" s="79">
        <v>4.6998472630275588E-2</v>
      </c>
    </row>
    <row r="126" spans="2:20">
      <c r="B126" t="s">
        <v>676</v>
      </c>
      <c r="C126" t="s">
        <v>677</v>
      </c>
      <c r="D126" t="s">
        <v>106</v>
      </c>
      <c r="E126" t="s">
        <v>129</v>
      </c>
      <c r="F126" t="s">
        <v>678</v>
      </c>
      <c r="G126" t="s">
        <v>434</v>
      </c>
      <c r="H126" t="s">
        <v>679</v>
      </c>
      <c r="I126" t="s">
        <v>155</v>
      </c>
      <c r="J126" t="s">
        <v>239</v>
      </c>
      <c r="K126" s="79">
        <v>1.93</v>
      </c>
      <c r="L126" t="s">
        <v>108</v>
      </c>
      <c r="M126" s="79">
        <v>5.69</v>
      </c>
      <c r="N126" s="79">
        <v>2.29</v>
      </c>
      <c r="O126" s="79">
        <v>1176677.33</v>
      </c>
      <c r="P126" s="79">
        <v>128.19999999999999</v>
      </c>
      <c r="Q126" s="79">
        <v>1508.50033706</v>
      </c>
      <c r="R126" s="79">
        <v>0.28000000000000003</v>
      </c>
      <c r="S126" s="79">
        <v>0.30316988382147714</v>
      </c>
      <c r="T126" s="79">
        <v>5.6455641049393143E-2</v>
      </c>
    </row>
    <row r="127" spans="2:20">
      <c r="B127" t="s">
        <v>680</v>
      </c>
      <c r="C127" t="s">
        <v>681</v>
      </c>
      <c r="D127" t="s">
        <v>106</v>
      </c>
      <c r="E127" t="s">
        <v>129</v>
      </c>
      <c r="F127" t="s">
        <v>682</v>
      </c>
      <c r="G127" t="s">
        <v>118</v>
      </c>
      <c r="H127" t="s">
        <v>679</v>
      </c>
      <c r="I127" t="s">
        <v>155</v>
      </c>
      <c r="J127" t="s">
        <v>683</v>
      </c>
      <c r="K127" s="79">
        <v>1.05</v>
      </c>
      <c r="L127" t="s">
        <v>108</v>
      </c>
      <c r="M127" s="79">
        <v>5.3</v>
      </c>
      <c r="N127" s="79">
        <v>1.94</v>
      </c>
      <c r="O127" s="79">
        <v>368699.65</v>
      </c>
      <c r="P127" s="79">
        <v>126.97</v>
      </c>
      <c r="Q127" s="79">
        <v>468.13794560500003</v>
      </c>
      <c r="R127" s="79">
        <v>0.36</v>
      </c>
      <c r="S127" s="79">
        <v>9.408372215421508E-2</v>
      </c>
      <c r="T127" s="79">
        <v>1.7520067559404863E-2</v>
      </c>
    </row>
    <row r="128" spans="2:20">
      <c r="B128" t="s">
        <v>684</v>
      </c>
      <c r="C128" t="s">
        <v>685</v>
      </c>
      <c r="D128" t="s">
        <v>106</v>
      </c>
      <c r="E128" t="s">
        <v>129</v>
      </c>
      <c r="F128" t="s">
        <v>686</v>
      </c>
      <c r="G128" t="s">
        <v>351</v>
      </c>
      <c r="H128" t="s">
        <v>679</v>
      </c>
      <c r="I128" t="s">
        <v>155</v>
      </c>
      <c r="J128" t="s">
        <v>687</v>
      </c>
      <c r="K128" s="79">
        <v>1.39</v>
      </c>
      <c r="L128" t="s">
        <v>108</v>
      </c>
      <c r="M128" s="79">
        <v>4.6500000000000004</v>
      </c>
      <c r="N128" s="79">
        <v>2.02</v>
      </c>
      <c r="O128" s="79">
        <v>346830.79</v>
      </c>
      <c r="P128" s="79">
        <v>125.43</v>
      </c>
      <c r="Q128" s="79">
        <v>435.02985989699999</v>
      </c>
      <c r="R128" s="79">
        <v>0.15</v>
      </c>
      <c r="S128" s="79">
        <v>8.7429845949448512E-2</v>
      </c>
      <c r="T128" s="79">
        <v>1.6280997102048351E-2</v>
      </c>
    </row>
    <row r="129" spans="2:20">
      <c r="B129" t="s">
        <v>688</v>
      </c>
      <c r="C129" t="s">
        <v>689</v>
      </c>
      <c r="D129" t="s">
        <v>106</v>
      </c>
      <c r="E129" t="s">
        <v>129</v>
      </c>
      <c r="F129" t="s">
        <v>686</v>
      </c>
      <c r="G129" t="s">
        <v>351</v>
      </c>
      <c r="H129" t="s">
        <v>679</v>
      </c>
      <c r="I129" t="s">
        <v>155</v>
      </c>
      <c r="J129" t="s">
        <v>388</v>
      </c>
      <c r="K129" s="79">
        <v>2.02</v>
      </c>
      <c r="L129" t="s">
        <v>108</v>
      </c>
      <c r="M129" s="79">
        <v>6.1</v>
      </c>
      <c r="N129" s="79">
        <v>2.83</v>
      </c>
      <c r="O129" s="79">
        <v>4492767.8899999997</v>
      </c>
      <c r="P129" s="79">
        <v>111.15</v>
      </c>
      <c r="Q129" s="79">
        <v>4993.7115097349997</v>
      </c>
      <c r="R129" s="79">
        <v>0.36</v>
      </c>
      <c r="S129" s="79">
        <v>1.0036079549010513</v>
      </c>
      <c r="T129" s="79">
        <v>0.18688970600250443</v>
      </c>
    </row>
    <row r="130" spans="2:20">
      <c r="B130" t="s">
        <v>690</v>
      </c>
      <c r="C130" t="s">
        <v>691</v>
      </c>
      <c r="D130" t="s">
        <v>106</v>
      </c>
      <c r="E130" t="s">
        <v>129</v>
      </c>
      <c r="F130" t="s">
        <v>692</v>
      </c>
      <c r="G130" t="s">
        <v>118</v>
      </c>
      <c r="H130" t="s">
        <v>693</v>
      </c>
      <c r="I130" t="s">
        <v>155</v>
      </c>
      <c r="J130" t="s">
        <v>694</v>
      </c>
      <c r="K130" s="79">
        <v>4.41</v>
      </c>
      <c r="L130" t="s">
        <v>108</v>
      </c>
      <c r="M130" s="79">
        <v>4.95</v>
      </c>
      <c r="N130" s="79">
        <v>5.77</v>
      </c>
      <c r="O130" s="79">
        <v>3977971.63</v>
      </c>
      <c r="P130" s="79">
        <v>119.94</v>
      </c>
      <c r="Q130" s="79">
        <v>4771.1791730220002</v>
      </c>
      <c r="R130" s="79">
        <v>0.13</v>
      </c>
      <c r="S130" s="79">
        <v>0.95888466183285848</v>
      </c>
      <c r="T130" s="79">
        <v>0.17856143095031787</v>
      </c>
    </row>
    <row r="131" spans="2:20">
      <c r="B131" t="s">
        <v>695</v>
      </c>
      <c r="C131" t="s">
        <v>696</v>
      </c>
      <c r="D131" t="s">
        <v>106</v>
      </c>
      <c r="E131" t="s">
        <v>129</v>
      </c>
      <c r="F131" t="s">
        <v>692</v>
      </c>
      <c r="G131" t="s">
        <v>118</v>
      </c>
      <c r="H131" t="s">
        <v>693</v>
      </c>
      <c r="I131" t="s">
        <v>155</v>
      </c>
      <c r="J131" t="s">
        <v>239</v>
      </c>
      <c r="K131" s="79">
        <v>1.69</v>
      </c>
      <c r="L131" t="s">
        <v>108</v>
      </c>
      <c r="M131" s="79">
        <v>4.45</v>
      </c>
      <c r="N131" s="79">
        <v>3.1</v>
      </c>
      <c r="O131" s="79">
        <v>118657.75</v>
      </c>
      <c r="P131" s="79">
        <v>123.44</v>
      </c>
      <c r="Q131" s="79">
        <v>146.47112659999999</v>
      </c>
      <c r="R131" s="79">
        <v>0.13</v>
      </c>
      <c r="S131" s="79">
        <v>2.9436940346375704E-2</v>
      </c>
      <c r="T131" s="79">
        <v>5.4816834602410287E-3</v>
      </c>
    </row>
    <row r="132" spans="2:20">
      <c r="B132" t="s">
        <v>697</v>
      </c>
      <c r="C132" t="s">
        <v>698</v>
      </c>
      <c r="D132" t="s">
        <v>106</v>
      </c>
      <c r="E132" t="s">
        <v>129</v>
      </c>
      <c r="F132" t="s">
        <v>699</v>
      </c>
      <c r="G132" t="s">
        <v>351</v>
      </c>
      <c r="H132" t="s">
        <v>693</v>
      </c>
      <c r="I132" t="s">
        <v>155</v>
      </c>
      <c r="J132" t="s">
        <v>700</v>
      </c>
      <c r="K132" s="79">
        <v>2.2400000000000002</v>
      </c>
      <c r="L132" t="s">
        <v>108</v>
      </c>
      <c r="M132" s="79">
        <v>6</v>
      </c>
      <c r="N132" s="79">
        <v>16.88</v>
      </c>
      <c r="O132" s="79">
        <v>305587.34000000003</v>
      </c>
      <c r="P132" s="79">
        <v>95.76</v>
      </c>
      <c r="Q132" s="79">
        <v>292.63043678399998</v>
      </c>
      <c r="R132" s="79">
        <v>0.14000000000000001</v>
      </c>
      <c r="S132" s="79">
        <v>5.88112135893442E-2</v>
      </c>
      <c r="T132" s="79">
        <v>1.0951697187819409E-2</v>
      </c>
    </row>
    <row r="133" spans="2:20">
      <c r="B133" t="s">
        <v>701</v>
      </c>
      <c r="C133" t="s">
        <v>702</v>
      </c>
      <c r="D133" t="s">
        <v>106</v>
      </c>
      <c r="E133" t="s">
        <v>129</v>
      </c>
      <c r="F133" t="s">
        <v>699</v>
      </c>
      <c r="G133" t="s">
        <v>351</v>
      </c>
      <c r="H133" t="s">
        <v>693</v>
      </c>
      <c r="I133" t="s">
        <v>155</v>
      </c>
      <c r="J133" t="s">
        <v>703</v>
      </c>
      <c r="K133" s="79">
        <v>2.56</v>
      </c>
      <c r="L133" t="s">
        <v>108</v>
      </c>
      <c r="M133" s="79">
        <v>6.9</v>
      </c>
      <c r="N133" s="79">
        <v>17.27</v>
      </c>
      <c r="O133" s="79">
        <v>3667.66</v>
      </c>
      <c r="P133" s="79">
        <v>91.51</v>
      </c>
      <c r="Q133" s="79">
        <v>3.3562756660000002</v>
      </c>
      <c r="R133" s="79">
        <v>0</v>
      </c>
      <c r="S133" s="79">
        <v>6.7452534065532614E-4</v>
      </c>
      <c r="T133" s="79">
        <v>1.2560865225379954E-4</v>
      </c>
    </row>
    <row r="134" spans="2:20">
      <c r="B134" t="s">
        <v>704</v>
      </c>
      <c r="C134" t="s">
        <v>705</v>
      </c>
      <c r="D134" t="s">
        <v>106</v>
      </c>
      <c r="E134" t="s">
        <v>129</v>
      </c>
      <c r="F134" t="s">
        <v>706</v>
      </c>
      <c r="G134" t="s">
        <v>118</v>
      </c>
      <c r="H134" t="s">
        <v>707</v>
      </c>
      <c r="I134" t="s">
        <v>155</v>
      </c>
      <c r="J134" t="s">
        <v>708</v>
      </c>
      <c r="K134" s="79">
        <v>2.23</v>
      </c>
      <c r="L134" t="s">
        <v>108</v>
      </c>
      <c r="M134" s="79">
        <v>6.78</v>
      </c>
      <c r="N134" s="79">
        <v>21.82</v>
      </c>
      <c r="O134" s="79">
        <v>1132532.06</v>
      </c>
      <c r="P134" s="79">
        <v>89.12</v>
      </c>
      <c r="Q134" s="79">
        <v>1009.312571872</v>
      </c>
      <c r="R134" s="79">
        <v>0.12</v>
      </c>
      <c r="S134" s="79">
        <v>0.2028459441715191</v>
      </c>
      <c r="T134" s="79">
        <v>3.7773533664102216E-2</v>
      </c>
    </row>
    <row r="135" spans="2:20">
      <c r="B135" t="s">
        <v>709</v>
      </c>
      <c r="C135" t="s">
        <v>710</v>
      </c>
      <c r="D135" t="s">
        <v>106</v>
      </c>
      <c r="E135" t="s">
        <v>129</v>
      </c>
      <c r="F135" t="s">
        <v>711</v>
      </c>
      <c r="G135" t="s">
        <v>118</v>
      </c>
      <c r="H135" t="s">
        <v>712</v>
      </c>
      <c r="I135" t="s">
        <v>155</v>
      </c>
      <c r="J135" t="s">
        <v>713</v>
      </c>
      <c r="K135" s="79">
        <v>1.1399999999999999</v>
      </c>
      <c r="L135" t="s">
        <v>108</v>
      </c>
      <c r="M135" s="79">
        <v>4.5</v>
      </c>
      <c r="N135" s="79">
        <v>13.99</v>
      </c>
      <c r="O135" s="79">
        <v>81558.8</v>
      </c>
      <c r="P135" s="79">
        <v>112.33</v>
      </c>
      <c r="Q135" s="79">
        <v>91.615000039999998</v>
      </c>
      <c r="R135" s="79">
        <v>0.02</v>
      </c>
      <c r="S135" s="79">
        <v>1.8412265636322946E-2</v>
      </c>
      <c r="T135" s="79">
        <v>3.4286923442647245E-3</v>
      </c>
    </row>
    <row r="136" spans="2:20">
      <c r="B136" t="s">
        <v>714</v>
      </c>
      <c r="C136" t="s">
        <v>715</v>
      </c>
      <c r="D136" t="s">
        <v>106</v>
      </c>
      <c r="E136" t="s">
        <v>129</v>
      </c>
      <c r="F136" t="s">
        <v>711</v>
      </c>
      <c r="G136" t="s">
        <v>118</v>
      </c>
      <c r="H136" t="s">
        <v>712</v>
      </c>
      <c r="I136" t="s">
        <v>155</v>
      </c>
      <c r="J136" t="s">
        <v>239</v>
      </c>
      <c r="K136" s="79">
        <v>5.33</v>
      </c>
      <c r="L136" t="s">
        <v>108</v>
      </c>
      <c r="M136" s="79">
        <v>4.95</v>
      </c>
      <c r="N136" s="79">
        <v>11.14</v>
      </c>
      <c r="O136" s="79">
        <v>114377.31</v>
      </c>
      <c r="P136" s="79">
        <v>89</v>
      </c>
      <c r="Q136" s="79">
        <v>101.7958059</v>
      </c>
      <c r="R136" s="79">
        <v>0.01</v>
      </c>
      <c r="S136" s="79">
        <v>2.0458346537969078E-2</v>
      </c>
      <c r="T136" s="79">
        <v>3.8097091111193525E-3</v>
      </c>
    </row>
    <row r="137" spans="2:20">
      <c r="B137" t="s">
        <v>716</v>
      </c>
      <c r="C137" t="s">
        <v>717</v>
      </c>
      <c r="D137" t="s">
        <v>106</v>
      </c>
      <c r="E137" t="s">
        <v>129</v>
      </c>
      <c r="F137" t="s">
        <v>718</v>
      </c>
      <c r="G137" t="s">
        <v>351</v>
      </c>
      <c r="H137" t="s">
        <v>719</v>
      </c>
      <c r="I137" t="s">
        <v>156</v>
      </c>
      <c r="J137" t="s">
        <v>720</v>
      </c>
      <c r="K137" s="79">
        <v>3.48</v>
      </c>
      <c r="L137" t="s">
        <v>108</v>
      </c>
      <c r="M137" s="79">
        <v>7.5</v>
      </c>
      <c r="N137" s="79">
        <v>20.94</v>
      </c>
      <c r="O137" s="79">
        <v>4040423.02</v>
      </c>
      <c r="P137" s="79">
        <v>72</v>
      </c>
      <c r="Q137" s="79">
        <v>2909.1045743999998</v>
      </c>
      <c r="R137" s="79">
        <v>0.31</v>
      </c>
      <c r="S137" s="79">
        <v>0.58465541848287716</v>
      </c>
      <c r="T137" s="79">
        <v>0.10887326942701345</v>
      </c>
    </row>
    <row r="138" spans="2:20">
      <c r="B138" t="s">
        <v>721</v>
      </c>
      <c r="C138" t="s">
        <v>722</v>
      </c>
      <c r="D138" t="s">
        <v>106</v>
      </c>
      <c r="E138" t="s">
        <v>129</v>
      </c>
      <c r="F138" t="s">
        <v>718</v>
      </c>
      <c r="G138" t="s">
        <v>351</v>
      </c>
      <c r="H138" t="s">
        <v>719</v>
      </c>
      <c r="I138" t="s">
        <v>156</v>
      </c>
      <c r="J138" t="s">
        <v>723</v>
      </c>
      <c r="K138" s="79">
        <v>3.55</v>
      </c>
      <c r="L138" t="s">
        <v>108</v>
      </c>
      <c r="M138" s="79">
        <v>6.45</v>
      </c>
      <c r="N138" s="79">
        <v>19.27</v>
      </c>
      <c r="O138" s="79">
        <v>2825891.37</v>
      </c>
      <c r="P138" s="79">
        <v>66.37</v>
      </c>
      <c r="Q138" s="79">
        <v>1875.5441022689999</v>
      </c>
      <c r="R138" s="79">
        <v>0.28000000000000003</v>
      </c>
      <c r="S138" s="79">
        <v>0.37693626817156828</v>
      </c>
      <c r="T138" s="79">
        <v>7.0192257839577415E-2</v>
      </c>
    </row>
    <row r="139" spans="2:20">
      <c r="B139" t="s">
        <v>724</v>
      </c>
      <c r="C139" t="s">
        <v>725</v>
      </c>
      <c r="D139" t="s">
        <v>106</v>
      </c>
      <c r="E139" t="s">
        <v>129</v>
      </c>
      <c r="F139" t="s">
        <v>718</v>
      </c>
      <c r="G139" t="s">
        <v>351</v>
      </c>
      <c r="H139" t="s">
        <v>719</v>
      </c>
      <c r="I139" t="s">
        <v>156</v>
      </c>
      <c r="J139" t="s">
        <v>230</v>
      </c>
      <c r="K139" s="79">
        <v>4.1399999999999997</v>
      </c>
      <c r="L139" t="s">
        <v>108</v>
      </c>
      <c r="M139" s="79">
        <v>5.7</v>
      </c>
      <c r="N139" s="79">
        <v>23.95</v>
      </c>
      <c r="O139" s="79">
        <v>890420.42</v>
      </c>
      <c r="P139" s="79">
        <v>52.26</v>
      </c>
      <c r="Q139" s="79">
        <v>465.33371149200002</v>
      </c>
      <c r="R139" s="79">
        <v>0.27</v>
      </c>
      <c r="S139" s="79">
        <v>9.352014300917931E-2</v>
      </c>
      <c r="T139" s="79">
        <v>1.7415119068103536E-2</v>
      </c>
    </row>
    <row r="140" spans="2:20">
      <c r="B140" t="s">
        <v>726</v>
      </c>
      <c r="C140" t="s">
        <v>727</v>
      </c>
      <c r="D140" t="s">
        <v>106</v>
      </c>
      <c r="E140" t="s">
        <v>129</v>
      </c>
      <c r="F140" t="s">
        <v>728</v>
      </c>
      <c r="G140" t="s">
        <v>351</v>
      </c>
      <c r="H140" t="s">
        <v>729</v>
      </c>
      <c r="I140" t="s">
        <v>155</v>
      </c>
      <c r="J140" t="s">
        <v>730</v>
      </c>
      <c r="K140" s="79">
        <v>2.12</v>
      </c>
      <c r="L140" t="s">
        <v>108</v>
      </c>
      <c r="M140" s="79">
        <v>7.76</v>
      </c>
      <c r="N140" s="79">
        <v>13.84</v>
      </c>
      <c r="O140" s="79">
        <v>21686.21</v>
      </c>
      <c r="P140" s="79">
        <v>100.92</v>
      </c>
      <c r="Q140" s="79">
        <v>21.885723131999999</v>
      </c>
      <c r="R140" s="79">
        <v>0.14000000000000001</v>
      </c>
      <c r="S140" s="79">
        <v>4.3984691128468381E-3</v>
      </c>
      <c r="T140" s="79">
        <v>8.190734194031856E-4</v>
      </c>
    </row>
    <row r="141" spans="2:20">
      <c r="B141" t="s">
        <v>731</v>
      </c>
      <c r="C141" t="s">
        <v>732</v>
      </c>
      <c r="D141" t="s">
        <v>106</v>
      </c>
      <c r="E141" t="s">
        <v>129</v>
      </c>
      <c r="F141" t="s">
        <v>733</v>
      </c>
      <c r="G141" t="s">
        <v>118</v>
      </c>
      <c r="H141" t="s">
        <v>205</v>
      </c>
      <c r="I141" t="s">
        <v>206</v>
      </c>
      <c r="J141" t="s">
        <v>734</v>
      </c>
      <c r="K141" s="79">
        <v>1.58</v>
      </c>
      <c r="L141" t="s">
        <v>108</v>
      </c>
      <c r="M141" s="79">
        <v>1.02</v>
      </c>
      <c r="N141" s="79">
        <v>10.23</v>
      </c>
      <c r="O141" s="79">
        <v>576157.43000000005</v>
      </c>
      <c r="P141" s="79">
        <v>95.5</v>
      </c>
      <c r="Q141" s="79">
        <v>550.23034565</v>
      </c>
      <c r="R141" s="79">
        <v>0.17</v>
      </c>
      <c r="S141" s="79">
        <v>0.11058218938874971</v>
      </c>
      <c r="T141" s="79">
        <v>2.059237649826549E-2</v>
      </c>
    </row>
    <row r="142" spans="2:20">
      <c r="B142" t="s">
        <v>735</v>
      </c>
      <c r="C142" t="s">
        <v>736</v>
      </c>
      <c r="D142" t="s">
        <v>106</v>
      </c>
      <c r="E142" t="s">
        <v>129</v>
      </c>
      <c r="F142" t="s">
        <v>733</v>
      </c>
      <c r="G142" t="s">
        <v>118</v>
      </c>
      <c r="H142" t="s">
        <v>205</v>
      </c>
      <c r="I142" t="s">
        <v>206</v>
      </c>
      <c r="J142" t="s">
        <v>734</v>
      </c>
      <c r="K142" s="79">
        <v>3.15</v>
      </c>
      <c r="L142" t="s">
        <v>108</v>
      </c>
      <c r="M142" s="79">
        <v>6</v>
      </c>
      <c r="N142" s="79">
        <v>19.670000000000002</v>
      </c>
      <c r="O142" s="79">
        <v>280362.03000000003</v>
      </c>
      <c r="P142" s="79">
        <v>79.849999999999994</v>
      </c>
      <c r="Q142" s="79">
        <v>223.86908095499999</v>
      </c>
      <c r="R142" s="79">
        <v>0.13</v>
      </c>
      <c r="S142" s="79">
        <v>4.4991944381414274E-2</v>
      </c>
      <c r="T142" s="79">
        <v>8.3783027195640028E-3</v>
      </c>
    </row>
    <row r="143" spans="2:20">
      <c r="B143" t="s">
        <v>737</v>
      </c>
      <c r="C143" t="s">
        <v>738</v>
      </c>
      <c r="D143" t="s">
        <v>106</v>
      </c>
      <c r="E143" t="s">
        <v>129</v>
      </c>
      <c r="F143" t="s">
        <v>739</v>
      </c>
      <c r="G143" t="s">
        <v>351</v>
      </c>
      <c r="H143" t="s">
        <v>205</v>
      </c>
      <c r="I143" t="s">
        <v>206</v>
      </c>
      <c r="J143" t="s">
        <v>740</v>
      </c>
      <c r="L143" t="s">
        <v>108</v>
      </c>
      <c r="M143" s="79">
        <v>3.09</v>
      </c>
      <c r="N143" s="79">
        <v>0</v>
      </c>
      <c r="O143" s="79">
        <v>174156.42</v>
      </c>
      <c r="P143" s="79">
        <v>9.9999999999999995E-7</v>
      </c>
      <c r="Q143" s="79">
        <v>1.7415641999999999E-6</v>
      </c>
      <c r="R143" s="79">
        <v>0</v>
      </c>
      <c r="S143" s="79">
        <v>3.5000974359122277E-10</v>
      </c>
      <c r="T143" s="79">
        <v>6.5178058581874106E-11</v>
      </c>
    </row>
    <row r="144" spans="2:20">
      <c r="B144" t="s">
        <v>741</v>
      </c>
      <c r="C144" t="s">
        <v>742</v>
      </c>
      <c r="D144" t="s">
        <v>106</v>
      </c>
      <c r="E144" t="s">
        <v>129</v>
      </c>
      <c r="F144" t="s">
        <v>743</v>
      </c>
      <c r="G144" t="s">
        <v>118</v>
      </c>
      <c r="H144" t="s">
        <v>205</v>
      </c>
      <c r="I144" t="s">
        <v>206</v>
      </c>
      <c r="J144" t="s">
        <v>744</v>
      </c>
      <c r="K144" s="79">
        <v>0.56999999999999995</v>
      </c>
      <c r="L144" t="s">
        <v>108</v>
      </c>
      <c r="M144" s="79">
        <v>5.75</v>
      </c>
      <c r="N144" s="79">
        <v>1.28</v>
      </c>
      <c r="O144" s="79">
        <v>224845.83</v>
      </c>
      <c r="P144" s="79">
        <v>113.79</v>
      </c>
      <c r="Q144" s="79">
        <v>255.852069957</v>
      </c>
      <c r="R144" s="79">
        <v>0.2</v>
      </c>
      <c r="S144" s="79">
        <v>5.1419705000213693E-2</v>
      </c>
      <c r="T144" s="79">
        <v>9.5752664208135982E-3</v>
      </c>
    </row>
    <row r="145" spans="2:20">
      <c r="B145" t="s">
        <v>745</v>
      </c>
      <c r="C145" t="s">
        <v>746</v>
      </c>
      <c r="D145" t="s">
        <v>106</v>
      </c>
      <c r="E145" t="s">
        <v>129</v>
      </c>
      <c r="F145" t="s">
        <v>747</v>
      </c>
      <c r="G145" t="s">
        <v>351</v>
      </c>
      <c r="H145" t="s">
        <v>205</v>
      </c>
      <c r="I145" t="s">
        <v>206</v>
      </c>
      <c r="J145" t="s">
        <v>748</v>
      </c>
      <c r="K145" s="79">
        <v>2.09</v>
      </c>
      <c r="L145" t="s">
        <v>108</v>
      </c>
      <c r="M145" s="79">
        <v>4.5</v>
      </c>
      <c r="N145" s="79">
        <v>0.01</v>
      </c>
      <c r="O145" s="79">
        <v>60543.55</v>
      </c>
      <c r="P145" s="79">
        <v>49.72</v>
      </c>
      <c r="Q145" s="79">
        <v>30.102253059999999</v>
      </c>
      <c r="R145" s="79">
        <v>0.09</v>
      </c>
      <c r="S145" s="79">
        <v>6.0497809239812702E-3</v>
      </c>
      <c r="T145" s="79">
        <v>1.1265771387532421E-3</v>
      </c>
    </row>
    <row r="146" spans="2:20">
      <c r="B146" t="s">
        <v>749</v>
      </c>
      <c r="C146" t="s">
        <v>750</v>
      </c>
      <c r="D146" t="s">
        <v>106</v>
      </c>
      <c r="E146" t="s">
        <v>129</v>
      </c>
      <c r="F146" t="s">
        <v>751</v>
      </c>
      <c r="G146" t="s">
        <v>752</v>
      </c>
      <c r="H146" t="s">
        <v>205</v>
      </c>
      <c r="I146" t="s">
        <v>206</v>
      </c>
      <c r="J146" t="s">
        <v>753</v>
      </c>
      <c r="K146" s="79">
        <v>1.74</v>
      </c>
      <c r="L146" t="s">
        <v>108</v>
      </c>
      <c r="M146" s="79">
        <v>5.15</v>
      </c>
      <c r="N146" s="79">
        <v>1.52</v>
      </c>
      <c r="O146" s="79">
        <v>1102475.1000000001</v>
      </c>
      <c r="P146" s="79">
        <v>115.35</v>
      </c>
      <c r="Q146" s="79">
        <v>1271.7050278500001</v>
      </c>
      <c r="R146" s="79">
        <v>0.28999999999999998</v>
      </c>
      <c r="S146" s="79">
        <v>0.25558009904053341</v>
      </c>
      <c r="T146" s="79">
        <v>4.7593574100840585E-2</v>
      </c>
    </row>
    <row r="147" spans="2:20">
      <c r="B147" t="s">
        <v>754</v>
      </c>
      <c r="C147" t="s">
        <v>755</v>
      </c>
      <c r="D147" t="s">
        <v>106</v>
      </c>
      <c r="E147" t="s">
        <v>129</v>
      </c>
      <c r="F147" t="s">
        <v>756</v>
      </c>
      <c r="G147" t="s">
        <v>138</v>
      </c>
      <c r="H147" t="s">
        <v>205</v>
      </c>
      <c r="I147" t="s">
        <v>206</v>
      </c>
      <c r="J147" t="s">
        <v>757</v>
      </c>
      <c r="K147" s="79">
        <v>0.25</v>
      </c>
      <c r="L147" t="s">
        <v>108</v>
      </c>
      <c r="M147" s="79">
        <v>4.5</v>
      </c>
      <c r="N147" s="79">
        <v>4.93</v>
      </c>
      <c r="O147" s="79">
        <v>54941.91</v>
      </c>
      <c r="P147" s="79">
        <v>121.1</v>
      </c>
      <c r="Q147" s="79">
        <v>66.53465301</v>
      </c>
      <c r="R147" s="79">
        <v>0.17</v>
      </c>
      <c r="S147" s="79">
        <v>1.3371759042796744E-2</v>
      </c>
      <c r="T147" s="79">
        <v>2.4900600917327348E-3</v>
      </c>
    </row>
    <row r="148" spans="2:20">
      <c r="B148" t="s">
        <v>758</v>
      </c>
      <c r="C148" t="s">
        <v>759</v>
      </c>
      <c r="D148" t="s">
        <v>106</v>
      </c>
      <c r="E148" t="s">
        <v>129</v>
      </c>
      <c r="F148" t="s">
        <v>760</v>
      </c>
      <c r="G148" t="s">
        <v>351</v>
      </c>
      <c r="H148" t="s">
        <v>205</v>
      </c>
      <c r="I148" t="s">
        <v>206</v>
      </c>
      <c r="J148" t="s">
        <v>761</v>
      </c>
      <c r="K148" s="79">
        <v>0.92</v>
      </c>
      <c r="L148" t="s">
        <v>108</v>
      </c>
      <c r="M148" s="79">
        <v>7.95</v>
      </c>
      <c r="N148" s="79">
        <v>4.99</v>
      </c>
      <c r="O148" s="79">
        <v>9900.93</v>
      </c>
      <c r="P148" s="79">
        <v>107.69</v>
      </c>
      <c r="Q148" s="79">
        <v>10.662311516999999</v>
      </c>
      <c r="R148" s="79">
        <v>0.03</v>
      </c>
      <c r="S148" s="79">
        <v>2.142851190989635E-3</v>
      </c>
      <c r="T148" s="79">
        <v>3.9903712115419977E-4</v>
      </c>
    </row>
    <row r="149" spans="2:20">
      <c r="B149" t="s">
        <v>762</v>
      </c>
      <c r="C149" t="s">
        <v>763</v>
      </c>
      <c r="D149" t="s">
        <v>106</v>
      </c>
      <c r="E149" t="s">
        <v>129</v>
      </c>
      <c r="F149" t="s">
        <v>760</v>
      </c>
      <c r="G149" t="s">
        <v>351</v>
      </c>
      <c r="H149" t="s">
        <v>205</v>
      </c>
      <c r="I149" t="s">
        <v>206</v>
      </c>
      <c r="J149" t="s">
        <v>764</v>
      </c>
      <c r="K149" s="79">
        <v>0.17</v>
      </c>
      <c r="L149" t="s">
        <v>108</v>
      </c>
      <c r="M149" s="79">
        <v>7.2</v>
      </c>
      <c r="N149" s="79">
        <v>1.5</v>
      </c>
      <c r="O149" s="79">
        <v>49648.88</v>
      </c>
      <c r="P149" s="79">
        <v>122.58</v>
      </c>
      <c r="Q149" s="79">
        <v>60.859597104000002</v>
      </c>
      <c r="R149" s="79">
        <v>0.4</v>
      </c>
      <c r="S149" s="79">
        <v>1.2231218336617257E-2</v>
      </c>
      <c r="T149" s="79">
        <v>2.2776710645026855E-3</v>
      </c>
    </row>
    <row r="150" spans="2:20">
      <c r="B150" t="s">
        <v>765</v>
      </c>
      <c r="C150" t="s">
        <v>766</v>
      </c>
      <c r="D150" t="s">
        <v>106</v>
      </c>
      <c r="E150" t="s">
        <v>129</v>
      </c>
      <c r="F150" t="s">
        <v>767</v>
      </c>
      <c r="G150" t="s">
        <v>118</v>
      </c>
      <c r="H150" t="s">
        <v>205</v>
      </c>
      <c r="I150" t="s">
        <v>206</v>
      </c>
      <c r="J150" t="s">
        <v>768</v>
      </c>
      <c r="K150" s="79">
        <v>2.4300000000000002</v>
      </c>
      <c r="L150" t="s">
        <v>108</v>
      </c>
      <c r="M150" s="79">
        <v>7.84</v>
      </c>
      <c r="N150" s="79">
        <v>3.53</v>
      </c>
      <c r="O150" s="79">
        <v>61272.23</v>
      </c>
      <c r="P150" s="79">
        <v>126.41</v>
      </c>
      <c r="Q150" s="79">
        <v>77.454225942999997</v>
      </c>
      <c r="R150" s="79">
        <v>0.2</v>
      </c>
      <c r="S150" s="79">
        <v>1.5566313181200017E-2</v>
      </c>
      <c r="T150" s="79">
        <v>2.898725224098295E-3</v>
      </c>
    </row>
    <row r="151" spans="2:20">
      <c r="B151" t="s">
        <v>769</v>
      </c>
      <c r="C151" t="s">
        <v>770</v>
      </c>
      <c r="D151" t="s">
        <v>106</v>
      </c>
      <c r="E151" t="s">
        <v>129</v>
      </c>
      <c r="F151" t="s">
        <v>767</v>
      </c>
      <c r="G151" t="s">
        <v>118</v>
      </c>
      <c r="H151" t="s">
        <v>205</v>
      </c>
      <c r="I151" t="s">
        <v>206</v>
      </c>
      <c r="J151" t="s">
        <v>768</v>
      </c>
      <c r="K151" s="79">
        <v>3.95</v>
      </c>
      <c r="L151" t="s">
        <v>108</v>
      </c>
      <c r="M151" s="79">
        <v>1.02</v>
      </c>
      <c r="N151" s="79">
        <v>2.8</v>
      </c>
      <c r="O151" s="79">
        <v>319347.09999999998</v>
      </c>
      <c r="P151" s="79">
        <v>100.5</v>
      </c>
      <c r="Q151" s="79">
        <v>320.94383549999998</v>
      </c>
      <c r="R151" s="79">
        <v>0.46</v>
      </c>
      <c r="S151" s="79">
        <v>6.4501480663496966E-2</v>
      </c>
      <c r="T151" s="79">
        <v>1.2011326433852032E-2</v>
      </c>
    </row>
    <row r="152" spans="2:20">
      <c r="B152" t="s">
        <v>771</v>
      </c>
      <c r="C152" t="s">
        <v>772</v>
      </c>
      <c r="D152" t="s">
        <v>106</v>
      </c>
      <c r="E152" t="s">
        <v>129</v>
      </c>
      <c r="F152" t="s">
        <v>773</v>
      </c>
      <c r="G152" t="s">
        <v>351</v>
      </c>
      <c r="H152" t="s">
        <v>205</v>
      </c>
      <c r="I152" t="s">
        <v>206</v>
      </c>
      <c r="J152" t="s">
        <v>774</v>
      </c>
      <c r="K152" s="79">
        <v>1.81</v>
      </c>
      <c r="L152" t="s">
        <v>108</v>
      </c>
      <c r="M152" s="79">
        <v>6.75</v>
      </c>
      <c r="N152" s="79">
        <v>6.14</v>
      </c>
      <c r="O152" s="79">
        <v>126902.62</v>
      </c>
      <c r="P152" s="79">
        <v>122</v>
      </c>
      <c r="Q152" s="79">
        <v>154.82119639999999</v>
      </c>
      <c r="R152" s="79">
        <v>0.63</v>
      </c>
      <c r="S152" s="79">
        <v>3.1115090247290533E-2</v>
      </c>
      <c r="T152" s="79">
        <v>5.7941849107113232E-3</v>
      </c>
    </row>
    <row r="153" spans="2:20">
      <c r="B153" s="80" t="s">
        <v>246</v>
      </c>
      <c r="C153" s="16"/>
      <c r="D153" s="16"/>
      <c r="E153" s="16"/>
      <c r="F153" s="16"/>
      <c r="K153" s="81">
        <v>4.0599999999999996</v>
      </c>
      <c r="N153" s="81">
        <v>2.42</v>
      </c>
      <c r="O153" s="81">
        <v>53862087.539999999</v>
      </c>
      <c r="Q153" s="81">
        <v>56473.508430652138</v>
      </c>
      <c r="S153" s="81">
        <v>11.349726989972183</v>
      </c>
      <c r="T153" s="81">
        <v>2.1135216495705449</v>
      </c>
    </row>
    <row r="154" spans="2:20">
      <c r="B154" t="s">
        <v>775</v>
      </c>
      <c r="C154" t="s">
        <v>776</v>
      </c>
      <c r="D154" t="s">
        <v>106</v>
      </c>
      <c r="E154" t="s">
        <v>129</v>
      </c>
      <c r="F154" t="s">
        <v>311</v>
      </c>
      <c r="G154" t="s">
        <v>312</v>
      </c>
      <c r="H154" t="s">
        <v>202</v>
      </c>
      <c r="I154" t="s">
        <v>155</v>
      </c>
      <c r="J154" t="s">
        <v>313</v>
      </c>
      <c r="K154" s="79">
        <v>6.8</v>
      </c>
      <c r="L154" t="s">
        <v>108</v>
      </c>
      <c r="M154" s="79">
        <v>3.01</v>
      </c>
      <c r="N154" s="79">
        <v>2.2200000000000002</v>
      </c>
      <c r="O154" s="79">
        <v>931757.86</v>
      </c>
      <c r="P154" s="79">
        <v>105.53</v>
      </c>
      <c r="Q154" s="79">
        <v>983.28406965800002</v>
      </c>
      <c r="R154" s="79">
        <v>0.08</v>
      </c>
      <c r="S154" s="79">
        <v>0.19761488270046584</v>
      </c>
      <c r="T154" s="79">
        <v>3.679941669379326E-2</v>
      </c>
    </row>
    <row r="155" spans="2:20">
      <c r="B155" t="s">
        <v>777</v>
      </c>
      <c r="C155" t="s">
        <v>778</v>
      </c>
      <c r="D155" t="s">
        <v>106</v>
      </c>
      <c r="E155" t="s">
        <v>129</v>
      </c>
      <c r="F155" t="s">
        <v>316</v>
      </c>
      <c r="G155" t="s">
        <v>312</v>
      </c>
      <c r="H155" t="s">
        <v>202</v>
      </c>
      <c r="I155" t="s">
        <v>155</v>
      </c>
      <c r="J155" t="s">
        <v>313</v>
      </c>
      <c r="K155" s="79">
        <v>3.52</v>
      </c>
      <c r="L155" t="s">
        <v>108</v>
      </c>
      <c r="M155" s="79">
        <v>2.74</v>
      </c>
      <c r="N155" s="79">
        <v>0.02</v>
      </c>
      <c r="O155" s="79">
        <v>829164.25</v>
      </c>
      <c r="P155" s="79">
        <v>105.11750000000001</v>
      </c>
      <c r="Q155" s="79">
        <v>871.59673049374999</v>
      </c>
      <c r="R155" s="79">
        <v>0.04</v>
      </c>
      <c r="S155" s="79">
        <v>0.17516859163450049</v>
      </c>
      <c r="T155" s="79">
        <v>3.2619516845770934E-2</v>
      </c>
    </row>
    <row r="156" spans="2:20">
      <c r="B156" t="s">
        <v>779</v>
      </c>
      <c r="C156" t="s">
        <v>780</v>
      </c>
      <c r="D156" t="s">
        <v>106</v>
      </c>
      <c r="E156" t="s">
        <v>129</v>
      </c>
      <c r="F156" t="s">
        <v>316</v>
      </c>
      <c r="G156" t="s">
        <v>312</v>
      </c>
      <c r="H156" t="s">
        <v>202</v>
      </c>
      <c r="I156" t="s">
        <v>155</v>
      </c>
      <c r="J156" t="s">
        <v>361</v>
      </c>
      <c r="K156" s="79">
        <v>7.73</v>
      </c>
      <c r="L156" t="s">
        <v>108</v>
      </c>
      <c r="M156" s="79">
        <v>2.98</v>
      </c>
      <c r="N156" s="79">
        <v>2.54</v>
      </c>
      <c r="O156" s="79">
        <v>1625850.81</v>
      </c>
      <c r="P156" s="79">
        <v>104.27</v>
      </c>
      <c r="Q156" s="79">
        <v>1695.2746395869999</v>
      </c>
      <c r="R156" s="79">
        <v>0.12</v>
      </c>
      <c r="S156" s="79">
        <v>0.3407067289960074</v>
      </c>
      <c r="T156" s="79">
        <v>6.3445671294441508E-2</v>
      </c>
    </row>
    <row r="157" spans="2:20">
      <c r="B157" t="s">
        <v>781</v>
      </c>
      <c r="C157" t="s">
        <v>778</v>
      </c>
      <c r="D157" t="s">
        <v>106</v>
      </c>
      <c r="E157" t="s">
        <v>129</v>
      </c>
      <c r="F157" t="s">
        <v>316</v>
      </c>
      <c r="G157" t="s">
        <v>312</v>
      </c>
      <c r="H157" t="s">
        <v>202</v>
      </c>
      <c r="I157" t="s">
        <v>155</v>
      </c>
      <c r="J157" t="s">
        <v>323</v>
      </c>
      <c r="K157" s="79">
        <v>3.52</v>
      </c>
      <c r="L157" t="s">
        <v>108</v>
      </c>
      <c r="M157" s="79">
        <v>2.74</v>
      </c>
      <c r="N157" s="79">
        <v>1.31</v>
      </c>
      <c r="O157" s="79">
        <v>1686073.95</v>
      </c>
      <c r="P157" s="79">
        <v>105.99</v>
      </c>
      <c r="Q157" s="79">
        <v>1787.0697796049999</v>
      </c>
      <c r="R157" s="79">
        <v>0.08</v>
      </c>
      <c r="S157" s="79">
        <v>0.35915519814840535</v>
      </c>
      <c r="T157" s="79">
        <v>6.688110537928578E-2</v>
      </c>
    </row>
    <row r="158" spans="2:20">
      <c r="B158" t="s">
        <v>782</v>
      </c>
      <c r="C158" t="s">
        <v>783</v>
      </c>
      <c r="D158" t="s">
        <v>106</v>
      </c>
      <c r="E158" t="s">
        <v>129</v>
      </c>
      <c r="F158" t="s">
        <v>316</v>
      </c>
      <c r="G158" t="s">
        <v>312</v>
      </c>
      <c r="H158" t="s">
        <v>202</v>
      </c>
      <c r="I158" t="s">
        <v>155</v>
      </c>
      <c r="J158" t="s">
        <v>784</v>
      </c>
      <c r="K158" s="79">
        <v>5.33</v>
      </c>
      <c r="L158" t="s">
        <v>108</v>
      </c>
      <c r="M158" s="79">
        <v>2.4700000000000002</v>
      </c>
      <c r="N158" s="79">
        <v>1.87</v>
      </c>
      <c r="O158" s="79">
        <v>1195546.77</v>
      </c>
      <c r="P158" s="79">
        <v>104</v>
      </c>
      <c r="Q158" s="79">
        <v>1243.3686408000001</v>
      </c>
      <c r="R158" s="79">
        <v>0.06</v>
      </c>
      <c r="S158" s="79">
        <v>0.24988521190075866</v>
      </c>
      <c r="T158" s="79">
        <v>4.6533084516165175E-2</v>
      </c>
    </row>
    <row r="159" spans="2:20">
      <c r="B159" t="s">
        <v>785</v>
      </c>
      <c r="C159" t="s">
        <v>786</v>
      </c>
      <c r="D159" t="s">
        <v>106</v>
      </c>
      <c r="E159" t="s">
        <v>129</v>
      </c>
      <c r="F159" t="s">
        <v>333</v>
      </c>
      <c r="G159" t="s">
        <v>312</v>
      </c>
      <c r="H159" t="s">
        <v>202</v>
      </c>
      <c r="I159" t="s">
        <v>155</v>
      </c>
      <c r="J159" t="s">
        <v>285</v>
      </c>
      <c r="K159" s="79">
        <v>2.11</v>
      </c>
      <c r="L159" t="s">
        <v>108</v>
      </c>
      <c r="M159" s="79">
        <v>2.95</v>
      </c>
      <c r="N159" s="79">
        <v>0.78</v>
      </c>
      <c r="O159" s="79">
        <v>1279682.5900000001</v>
      </c>
      <c r="P159" s="79">
        <v>102.32</v>
      </c>
      <c r="Q159" s="79">
        <v>1309.371226088</v>
      </c>
      <c r="R159" s="79">
        <v>0.2</v>
      </c>
      <c r="S159" s="79">
        <v>0.26315003897575862</v>
      </c>
      <c r="T159" s="79">
        <v>4.9003231967781606E-2</v>
      </c>
    </row>
    <row r="160" spans="2:20">
      <c r="B160" t="s">
        <v>787</v>
      </c>
      <c r="C160" t="s">
        <v>788</v>
      </c>
      <c r="D160" t="s">
        <v>106</v>
      </c>
      <c r="E160" t="s">
        <v>129</v>
      </c>
      <c r="F160" t="s">
        <v>333</v>
      </c>
      <c r="G160" t="s">
        <v>312</v>
      </c>
      <c r="H160" t="s">
        <v>202</v>
      </c>
      <c r="I160" t="s">
        <v>155</v>
      </c>
      <c r="J160" t="s">
        <v>789</v>
      </c>
      <c r="K160" s="79">
        <v>1.6</v>
      </c>
      <c r="L160" t="s">
        <v>108</v>
      </c>
      <c r="M160" s="79">
        <v>5.9</v>
      </c>
      <c r="N160" s="79">
        <v>0.83</v>
      </c>
      <c r="O160" s="79">
        <v>2029841.36</v>
      </c>
      <c r="P160" s="79">
        <v>110.34</v>
      </c>
      <c r="Q160" s="79">
        <v>2239.7269566240002</v>
      </c>
      <c r="R160" s="79">
        <v>0.13</v>
      </c>
      <c r="S160" s="79">
        <v>0.45012768280509902</v>
      </c>
      <c r="T160" s="79">
        <v>8.3821805010829739E-2</v>
      </c>
    </row>
    <row r="161" spans="2:20">
      <c r="B161" t="s">
        <v>790</v>
      </c>
      <c r="C161" t="s">
        <v>791</v>
      </c>
      <c r="D161" t="s">
        <v>106</v>
      </c>
      <c r="E161" t="s">
        <v>129</v>
      </c>
      <c r="F161" t="s">
        <v>792</v>
      </c>
      <c r="G161" t="s">
        <v>793</v>
      </c>
      <c r="H161" t="s">
        <v>352</v>
      </c>
      <c r="I161" t="s">
        <v>156</v>
      </c>
      <c r="J161" t="s">
        <v>794</v>
      </c>
      <c r="K161" s="79">
        <v>2.16</v>
      </c>
      <c r="L161" t="s">
        <v>108</v>
      </c>
      <c r="M161" s="79">
        <v>4.84</v>
      </c>
      <c r="N161" s="79">
        <v>0.98</v>
      </c>
      <c r="O161" s="79">
        <v>1111790.77</v>
      </c>
      <c r="P161" s="79">
        <v>109.77</v>
      </c>
      <c r="Q161" s="79">
        <v>1220.4127282290001</v>
      </c>
      <c r="R161" s="79">
        <v>0.13</v>
      </c>
      <c r="S161" s="79">
        <v>0.24527166215457169</v>
      </c>
      <c r="T161" s="79">
        <v>4.5673959245702556E-2</v>
      </c>
    </row>
    <row r="162" spans="2:20">
      <c r="B162" t="s">
        <v>795</v>
      </c>
      <c r="C162" t="s">
        <v>796</v>
      </c>
      <c r="D162" t="s">
        <v>106</v>
      </c>
      <c r="E162" t="s">
        <v>129</v>
      </c>
      <c r="F162" t="s">
        <v>384</v>
      </c>
      <c r="G162" t="s">
        <v>312</v>
      </c>
      <c r="H162" t="s">
        <v>203</v>
      </c>
      <c r="I162" t="s">
        <v>155</v>
      </c>
      <c r="J162" t="s">
        <v>239</v>
      </c>
      <c r="K162" s="79">
        <v>3.16</v>
      </c>
      <c r="L162" t="s">
        <v>108</v>
      </c>
      <c r="M162" s="79">
        <v>1.95</v>
      </c>
      <c r="N162" s="79">
        <v>1.26</v>
      </c>
      <c r="O162" s="79">
        <v>353015.89</v>
      </c>
      <c r="P162" s="79">
        <v>103.62</v>
      </c>
      <c r="Q162" s="79">
        <v>365.79506521799999</v>
      </c>
      <c r="R162" s="79">
        <v>0.05</v>
      </c>
      <c r="S162" s="79">
        <v>7.3515427673517167E-2</v>
      </c>
      <c r="T162" s="79">
        <v>1.3689884179830558E-2</v>
      </c>
    </row>
    <row r="163" spans="2:20">
      <c r="B163" t="s">
        <v>797</v>
      </c>
      <c r="C163" t="s">
        <v>798</v>
      </c>
      <c r="D163" t="s">
        <v>106</v>
      </c>
      <c r="E163" t="s">
        <v>129</v>
      </c>
      <c r="F163" t="s">
        <v>311</v>
      </c>
      <c r="G163" t="s">
        <v>312</v>
      </c>
      <c r="H163" t="s">
        <v>203</v>
      </c>
      <c r="I163" t="s">
        <v>155</v>
      </c>
      <c r="J163" t="s">
        <v>371</v>
      </c>
      <c r="K163" s="79">
        <v>0.95</v>
      </c>
      <c r="L163" t="s">
        <v>108</v>
      </c>
      <c r="M163" s="79">
        <v>5.4</v>
      </c>
      <c r="N163" s="79">
        <v>0.48</v>
      </c>
      <c r="O163" s="79">
        <v>220634.93</v>
      </c>
      <c r="P163" s="79">
        <v>104.92</v>
      </c>
      <c r="Q163" s="79">
        <v>231.49016855599999</v>
      </c>
      <c r="R163" s="79">
        <v>0.01</v>
      </c>
      <c r="S163" s="79">
        <v>4.6523587554323002E-2</v>
      </c>
      <c r="T163" s="79">
        <v>8.6635220035361764E-3</v>
      </c>
    </row>
    <row r="164" spans="2:20">
      <c r="B164" t="s">
        <v>799</v>
      </c>
      <c r="C164" t="s">
        <v>800</v>
      </c>
      <c r="D164" t="s">
        <v>106</v>
      </c>
      <c r="E164" t="s">
        <v>129</v>
      </c>
      <c r="F164" t="s">
        <v>333</v>
      </c>
      <c r="G164" t="s">
        <v>312</v>
      </c>
      <c r="H164" t="s">
        <v>203</v>
      </c>
      <c r="I164" t="s">
        <v>155</v>
      </c>
      <c r="J164" t="s">
        <v>323</v>
      </c>
      <c r="K164" s="79">
        <v>2.35</v>
      </c>
      <c r="L164" t="s">
        <v>108</v>
      </c>
      <c r="M164" s="79">
        <v>6.1</v>
      </c>
      <c r="N164" s="79">
        <v>1.1499999999999999</v>
      </c>
      <c r="O164" s="79">
        <v>1500317.52</v>
      </c>
      <c r="P164" s="79">
        <v>115.16</v>
      </c>
      <c r="Q164" s="79">
        <v>1727.7656560319999</v>
      </c>
      <c r="R164" s="79">
        <v>0.09</v>
      </c>
      <c r="S164" s="79">
        <v>0.34723659010301261</v>
      </c>
      <c r="T164" s="79">
        <v>6.4661647928111896E-2</v>
      </c>
    </row>
    <row r="165" spans="2:20">
      <c r="B165" t="s">
        <v>801</v>
      </c>
      <c r="C165" t="s">
        <v>802</v>
      </c>
      <c r="D165" t="s">
        <v>106</v>
      </c>
      <c r="E165" t="s">
        <v>129</v>
      </c>
      <c r="F165" t="s">
        <v>370</v>
      </c>
      <c r="G165" t="s">
        <v>133</v>
      </c>
      <c r="H165" t="s">
        <v>203</v>
      </c>
      <c r="I165" t="s">
        <v>155</v>
      </c>
      <c r="J165" t="s">
        <v>784</v>
      </c>
      <c r="K165" s="79">
        <v>2.2000000000000002</v>
      </c>
      <c r="L165" t="s">
        <v>108</v>
      </c>
      <c r="M165" s="79">
        <v>1.24</v>
      </c>
      <c r="N165" s="79">
        <v>1.02</v>
      </c>
      <c r="O165" s="79">
        <v>639841.30000000005</v>
      </c>
      <c r="P165" s="79">
        <v>100.52</v>
      </c>
      <c r="Q165" s="79">
        <v>643.16847475999998</v>
      </c>
      <c r="R165" s="79">
        <v>0.11</v>
      </c>
      <c r="S165" s="79">
        <v>0.12926037003786908</v>
      </c>
      <c r="T165" s="79">
        <v>2.4070586961951732E-2</v>
      </c>
    </row>
    <row r="166" spans="2:20">
      <c r="B166" t="s">
        <v>803</v>
      </c>
      <c r="C166" t="s">
        <v>804</v>
      </c>
      <c r="D166" t="s">
        <v>106</v>
      </c>
      <c r="E166" t="s">
        <v>129</v>
      </c>
      <c r="F166" t="s">
        <v>380</v>
      </c>
      <c r="G166" t="s">
        <v>138</v>
      </c>
      <c r="H166" t="s">
        <v>375</v>
      </c>
      <c r="I166" t="s">
        <v>155</v>
      </c>
      <c r="J166" t="s">
        <v>323</v>
      </c>
      <c r="K166" s="79">
        <v>4.0199999999999996</v>
      </c>
      <c r="L166" t="s">
        <v>108</v>
      </c>
      <c r="M166" s="79">
        <v>4.92</v>
      </c>
      <c r="N166" s="79">
        <v>1.39</v>
      </c>
      <c r="O166" s="79">
        <v>518661.4</v>
      </c>
      <c r="P166" s="79">
        <v>100.55</v>
      </c>
      <c r="Q166" s="79">
        <v>521.51403770000002</v>
      </c>
      <c r="R166" s="79">
        <v>7.0000000000000007E-2</v>
      </c>
      <c r="S166" s="79">
        <v>0.10481094789075263</v>
      </c>
      <c r="T166" s="79">
        <v>1.9517668369894318E-2</v>
      </c>
    </row>
    <row r="167" spans="2:20">
      <c r="B167" t="s">
        <v>805</v>
      </c>
      <c r="C167" t="s">
        <v>806</v>
      </c>
      <c r="D167" t="s">
        <v>106</v>
      </c>
      <c r="E167" t="s">
        <v>129</v>
      </c>
      <c r="F167" t="s">
        <v>380</v>
      </c>
      <c r="G167" t="s">
        <v>138</v>
      </c>
      <c r="H167" t="s">
        <v>375</v>
      </c>
      <c r="I167" t="s">
        <v>155</v>
      </c>
      <c r="J167" t="s">
        <v>807</v>
      </c>
      <c r="K167" s="79">
        <v>6.92</v>
      </c>
      <c r="L167" t="s">
        <v>108</v>
      </c>
      <c r="M167" s="79">
        <v>3.65</v>
      </c>
      <c r="N167" s="79">
        <v>2.88</v>
      </c>
      <c r="O167" s="79">
        <v>1147301.6399999999</v>
      </c>
      <c r="P167" s="79">
        <v>106.85</v>
      </c>
      <c r="Q167" s="79">
        <v>1225.8918023399999</v>
      </c>
      <c r="R167" s="79">
        <v>0.1</v>
      </c>
      <c r="S167" s="79">
        <v>0.24637281554570617</v>
      </c>
      <c r="T167" s="79">
        <v>4.587901365218449E-2</v>
      </c>
    </row>
    <row r="168" spans="2:20">
      <c r="B168" t="s">
        <v>808</v>
      </c>
      <c r="C168" t="s">
        <v>809</v>
      </c>
      <c r="D168" t="s">
        <v>106</v>
      </c>
      <c r="E168" t="s">
        <v>129</v>
      </c>
      <c r="F168" t="s">
        <v>410</v>
      </c>
      <c r="G168" t="s">
        <v>133</v>
      </c>
      <c r="H168" t="s">
        <v>375</v>
      </c>
      <c r="I168" t="s">
        <v>155</v>
      </c>
      <c r="J168" t="s">
        <v>361</v>
      </c>
      <c r="K168" s="79">
        <v>4.84</v>
      </c>
      <c r="L168" t="s">
        <v>108</v>
      </c>
      <c r="M168" s="79">
        <v>4.8</v>
      </c>
      <c r="N168" s="79">
        <v>2.2599999999999998</v>
      </c>
      <c r="O168" s="79">
        <v>2096031.83</v>
      </c>
      <c r="P168" s="79">
        <v>115.26</v>
      </c>
      <c r="Q168" s="79">
        <v>2415.8862872579998</v>
      </c>
      <c r="R168" s="79">
        <v>0.09</v>
      </c>
      <c r="S168" s="79">
        <v>0.48553119083908802</v>
      </c>
      <c r="T168" s="79">
        <v>9.0414569820652171E-2</v>
      </c>
    </row>
    <row r="169" spans="2:20">
      <c r="B169" t="s">
        <v>810</v>
      </c>
      <c r="C169" t="s">
        <v>811</v>
      </c>
      <c r="D169" t="s">
        <v>106</v>
      </c>
      <c r="E169" t="s">
        <v>129</v>
      </c>
      <c r="F169" t="s">
        <v>812</v>
      </c>
      <c r="G169" t="s">
        <v>434</v>
      </c>
      <c r="H169" t="s">
        <v>375</v>
      </c>
      <c r="I169" t="s">
        <v>155</v>
      </c>
      <c r="J169" t="s">
        <v>807</v>
      </c>
      <c r="K169" s="79">
        <v>5.6</v>
      </c>
      <c r="L169" t="s">
        <v>108</v>
      </c>
      <c r="M169" s="79">
        <v>2.4500000000000002</v>
      </c>
      <c r="N169" s="79">
        <v>2.5099999999999998</v>
      </c>
      <c r="O169" s="79">
        <v>2691746.14</v>
      </c>
      <c r="P169" s="79">
        <v>99.74</v>
      </c>
      <c r="Q169" s="79">
        <v>2684.7476000360002</v>
      </c>
      <c r="R169" s="79">
        <v>0.17</v>
      </c>
      <c r="S169" s="79">
        <v>0.53956542003777475</v>
      </c>
      <c r="T169" s="79">
        <v>0.10047670729146382</v>
      </c>
    </row>
    <row r="170" spans="2:20">
      <c r="B170" t="s">
        <v>813</v>
      </c>
      <c r="C170" t="s">
        <v>814</v>
      </c>
      <c r="D170" t="s">
        <v>106</v>
      </c>
      <c r="E170" t="s">
        <v>129</v>
      </c>
      <c r="F170" t="s">
        <v>815</v>
      </c>
      <c r="G170" t="s">
        <v>400</v>
      </c>
      <c r="H170" t="s">
        <v>816</v>
      </c>
      <c r="I170" t="s">
        <v>156</v>
      </c>
      <c r="J170" t="s">
        <v>239</v>
      </c>
      <c r="K170" s="79">
        <v>5.81</v>
      </c>
      <c r="L170" t="s">
        <v>108</v>
      </c>
      <c r="M170" s="79">
        <v>1.7</v>
      </c>
      <c r="N170" s="79">
        <v>2.89</v>
      </c>
      <c r="O170" s="79">
        <v>132380.96</v>
      </c>
      <c r="P170" s="79">
        <v>105.61</v>
      </c>
      <c r="Q170" s="79">
        <v>139.807531856</v>
      </c>
      <c r="R170" s="79">
        <v>0.02</v>
      </c>
      <c r="S170" s="79">
        <v>2.80977286838121E-2</v>
      </c>
      <c r="T170" s="79">
        <v>5.2322983565564786E-3</v>
      </c>
    </row>
    <row r="171" spans="2:20">
      <c r="B171" t="s">
        <v>817</v>
      </c>
      <c r="C171" t="s">
        <v>818</v>
      </c>
      <c r="D171" t="s">
        <v>106</v>
      </c>
      <c r="E171" t="s">
        <v>129</v>
      </c>
      <c r="F171" t="s">
        <v>819</v>
      </c>
      <c r="G171" t="s">
        <v>793</v>
      </c>
      <c r="H171" t="s">
        <v>375</v>
      </c>
      <c r="I171" t="s">
        <v>155</v>
      </c>
      <c r="J171" t="s">
        <v>820</v>
      </c>
      <c r="K171" s="79">
        <v>2.61</v>
      </c>
      <c r="L171" t="s">
        <v>108</v>
      </c>
      <c r="M171" s="79">
        <v>4.0999999999999996</v>
      </c>
      <c r="N171" s="79">
        <v>1.1499999999999999</v>
      </c>
      <c r="O171" s="79">
        <v>1323809.58</v>
      </c>
      <c r="P171" s="79">
        <v>108.99</v>
      </c>
      <c r="Q171" s="79">
        <v>1442.8200612420001</v>
      </c>
      <c r="R171" s="79">
        <v>0.11</v>
      </c>
      <c r="S171" s="79">
        <v>0.28996983268465487</v>
      </c>
      <c r="T171" s="79">
        <v>5.3997556033096146E-2</v>
      </c>
    </row>
    <row r="172" spans="2:20">
      <c r="B172" t="s">
        <v>821</v>
      </c>
      <c r="C172" t="s">
        <v>822</v>
      </c>
      <c r="D172" t="s">
        <v>106</v>
      </c>
      <c r="E172" t="s">
        <v>129</v>
      </c>
      <c r="F172" t="s">
        <v>819</v>
      </c>
      <c r="G172" t="s">
        <v>793</v>
      </c>
      <c r="H172" t="s">
        <v>375</v>
      </c>
      <c r="I172" t="s">
        <v>155</v>
      </c>
      <c r="J172" t="s">
        <v>823</v>
      </c>
      <c r="K172" s="79">
        <v>5.95</v>
      </c>
      <c r="L172" t="s">
        <v>108</v>
      </c>
      <c r="M172" s="79">
        <v>1.05</v>
      </c>
      <c r="N172" s="79">
        <v>1.29</v>
      </c>
      <c r="O172" s="79">
        <v>569606.54</v>
      </c>
      <c r="P172" s="79">
        <v>98.96</v>
      </c>
      <c r="Q172" s="79">
        <v>563.68263198399995</v>
      </c>
      <c r="R172" s="79">
        <v>0.12</v>
      </c>
      <c r="S172" s="79">
        <v>0.11328575397194396</v>
      </c>
      <c r="T172" s="79">
        <v>2.1095828456417592E-2</v>
      </c>
    </row>
    <row r="173" spans="2:20">
      <c r="B173" t="s">
        <v>824</v>
      </c>
      <c r="C173" t="s">
        <v>825</v>
      </c>
      <c r="D173" t="s">
        <v>106</v>
      </c>
      <c r="E173" t="s">
        <v>129</v>
      </c>
      <c r="F173" t="s">
        <v>433</v>
      </c>
      <c r="G173" t="s">
        <v>434</v>
      </c>
      <c r="H173" t="s">
        <v>435</v>
      </c>
      <c r="I173" t="s">
        <v>155</v>
      </c>
      <c r="J173" t="s">
        <v>826</v>
      </c>
      <c r="K173" s="79">
        <v>0.17</v>
      </c>
      <c r="L173" t="s">
        <v>108</v>
      </c>
      <c r="M173" s="79">
        <v>6.5</v>
      </c>
      <c r="N173" s="79">
        <v>0.7</v>
      </c>
      <c r="O173" s="79">
        <v>529016.55000000005</v>
      </c>
      <c r="P173" s="79">
        <v>103.13</v>
      </c>
      <c r="Q173" s="79">
        <v>545.57476801500002</v>
      </c>
      <c r="R173" s="79">
        <v>0.14000000000000001</v>
      </c>
      <c r="S173" s="79">
        <v>0.10964653767157767</v>
      </c>
      <c r="T173" s="79">
        <v>2.0418141456096793E-2</v>
      </c>
    </row>
    <row r="174" spans="2:20">
      <c r="B174" t="s">
        <v>827</v>
      </c>
      <c r="C174" t="s">
        <v>828</v>
      </c>
      <c r="D174" t="s">
        <v>106</v>
      </c>
      <c r="E174" t="s">
        <v>129</v>
      </c>
      <c r="F174" t="s">
        <v>439</v>
      </c>
      <c r="G174" t="s">
        <v>351</v>
      </c>
      <c r="H174" t="s">
        <v>435</v>
      </c>
      <c r="I174" t="s">
        <v>155</v>
      </c>
      <c r="J174" t="s">
        <v>239</v>
      </c>
      <c r="K174" s="79">
        <v>6.34</v>
      </c>
      <c r="L174" t="s">
        <v>108</v>
      </c>
      <c r="M174" s="79">
        <v>3.85</v>
      </c>
      <c r="N174" s="79">
        <v>3.1</v>
      </c>
      <c r="O174" s="79">
        <v>636444.36</v>
      </c>
      <c r="P174" s="79">
        <v>107.08</v>
      </c>
      <c r="Q174" s="79">
        <v>681.50462068800005</v>
      </c>
      <c r="R174" s="79">
        <v>0.09</v>
      </c>
      <c r="S174" s="79">
        <v>0.1369649522786702</v>
      </c>
      <c r="T174" s="79">
        <v>2.5505317628267948E-2</v>
      </c>
    </row>
    <row r="175" spans="2:20">
      <c r="B175" t="s">
        <v>829</v>
      </c>
      <c r="C175" t="s">
        <v>830</v>
      </c>
      <c r="D175" t="s">
        <v>106</v>
      </c>
      <c r="E175" t="s">
        <v>129</v>
      </c>
      <c r="F175" t="s">
        <v>456</v>
      </c>
      <c r="G175" t="s">
        <v>351</v>
      </c>
      <c r="H175" t="s">
        <v>435</v>
      </c>
      <c r="I175" t="s">
        <v>155</v>
      </c>
      <c r="J175" t="s">
        <v>831</v>
      </c>
      <c r="K175" s="79">
        <v>0.56000000000000005</v>
      </c>
      <c r="L175" t="s">
        <v>108</v>
      </c>
      <c r="M175" s="79">
        <v>6.41</v>
      </c>
      <c r="N175" s="79">
        <v>1</v>
      </c>
      <c r="O175" s="79">
        <v>378112.55</v>
      </c>
      <c r="P175" s="79">
        <v>105.82</v>
      </c>
      <c r="Q175" s="79">
        <v>400.11870040999997</v>
      </c>
      <c r="R175" s="79">
        <v>0.18</v>
      </c>
      <c r="S175" s="79">
        <v>8.0413598153061122E-2</v>
      </c>
      <c r="T175" s="79">
        <v>1.4974446589466133E-2</v>
      </c>
    </row>
    <row r="176" spans="2:20">
      <c r="B176" t="s">
        <v>832</v>
      </c>
      <c r="C176" t="s">
        <v>833</v>
      </c>
      <c r="D176" t="s">
        <v>106</v>
      </c>
      <c r="E176" t="s">
        <v>129</v>
      </c>
      <c r="F176" t="s">
        <v>460</v>
      </c>
      <c r="G176" t="s">
        <v>351</v>
      </c>
      <c r="H176" t="s">
        <v>435</v>
      </c>
      <c r="I176" t="s">
        <v>155</v>
      </c>
      <c r="J176" t="s">
        <v>323</v>
      </c>
      <c r="K176" s="79">
        <v>0.98</v>
      </c>
      <c r="L176" t="s">
        <v>108</v>
      </c>
      <c r="M176" s="79">
        <v>2.5</v>
      </c>
      <c r="N176" s="79">
        <v>1.42</v>
      </c>
      <c r="O176" s="79">
        <v>171068.63</v>
      </c>
      <c r="P176" s="79">
        <v>99.61</v>
      </c>
      <c r="Q176" s="79">
        <v>170.40146234299999</v>
      </c>
      <c r="R176" s="79">
        <v>0.03</v>
      </c>
      <c r="S176" s="79">
        <v>3.4246324162062372E-2</v>
      </c>
      <c r="T176" s="79">
        <v>6.3772765282089907E-3</v>
      </c>
    </row>
    <row r="177" spans="2:20">
      <c r="B177" t="s">
        <v>834</v>
      </c>
      <c r="C177" t="s">
        <v>835</v>
      </c>
      <c r="D177" t="s">
        <v>106</v>
      </c>
      <c r="E177" t="s">
        <v>129</v>
      </c>
      <c r="F177" t="s">
        <v>460</v>
      </c>
      <c r="G177" t="s">
        <v>351</v>
      </c>
      <c r="H177" t="s">
        <v>435</v>
      </c>
      <c r="I177" t="s">
        <v>155</v>
      </c>
      <c r="J177" t="s">
        <v>836</v>
      </c>
      <c r="K177" s="79">
        <v>0.24</v>
      </c>
      <c r="L177" t="s">
        <v>108</v>
      </c>
      <c r="M177" s="79">
        <v>6.4</v>
      </c>
      <c r="N177" s="79">
        <v>1.37</v>
      </c>
      <c r="O177" s="79">
        <v>435332.82</v>
      </c>
      <c r="P177" s="79">
        <v>106.06</v>
      </c>
      <c r="Q177" s="79">
        <v>461.71398889199997</v>
      </c>
      <c r="R177" s="79">
        <v>0.15</v>
      </c>
      <c r="S177" s="79">
        <v>9.2792671590613537E-2</v>
      </c>
      <c r="T177" s="79">
        <v>1.7279650911561886E-2</v>
      </c>
    </row>
    <row r="178" spans="2:20">
      <c r="B178" t="s">
        <v>837</v>
      </c>
      <c r="C178" t="s">
        <v>838</v>
      </c>
      <c r="D178" t="s">
        <v>106</v>
      </c>
      <c r="E178" t="s">
        <v>129</v>
      </c>
      <c r="F178" t="s">
        <v>839</v>
      </c>
      <c r="G178" t="s">
        <v>351</v>
      </c>
      <c r="H178" t="s">
        <v>435</v>
      </c>
      <c r="I178" t="s">
        <v>155</v>
      </c>
      <c r="J178" t="s">
        <v>255</v>
      </c>
      <c r="K178" s="79">
        <v>5.82</v>
      </c>
      <c r="L178" t="s">
        <v>108</v>
      </c>
      <c r="M178" s="79">
        <v>4.3499999999999996</v>
      </c>
      <c r="N178" s="79">
        <v>4.0999999999999996</v>
      </c>
      <c r="O178" s="79">
        <v>428031.76</v>
      </c>
      <c r="P178" s="79">
        <v>103.38</v>
      </c>
      <c r="Q178" s="79">
        <v>442.49923348800002</v>
      </c>
      <c r="R178" s="79">
        <v>0.17</v>
      </c>
      <c r="S178" s="79">
        <v>8.8930998496895772E-2</v>
      </c>
      <c r="T178" s="79">
        <v>1.6560538487593656E-2</v>
      </c>
    </row>
    <row r="179" spans="2:20">
      <c r="B179" t="s">
        <v>840</v>
      </c>
      <c r="C179" t="s">
        <v>841</v>
      </c>
      <c r="D179" t="s">
        <v>106</v>
      </c>
      <c r="E179" t="s">
        <v>129</v>
      </c>
      <c r="F179" t="s">
        <v>472</v>
      </c>
      <c r="G179" t="s">
        <v>312</v>
      </c>
      <c r="H179" t="s">
        <v>435</v>
      </c>
      <c r="I179" t="s">
        <v>155</v>
      </c>
      <c r="J179" t="s">
        <v>842</v>
      </c>
      <c r="K179" s="79">
        <v>1.39</v>
      </c>
      <c r="L179" t="s">
        <v>108</v>
      </c>
      <c r="M179" s="79">
        <v>6.1</v>
      </c>
      <c r="N179" s="79">
        <v>0.87</v>
      </c>
      <c r="O179" s="79">
        <v>441269.89</v>
      </c>
      <c r="P179" s="79">
        <v>110.85</v>
      </c>
      <c r="Q179" s="79">
        <v>489.14767306499999</v>
      </c>
      <c r="R179" s="79">
        <v>0.1</v>
      </c>
      <c r="S179" s="79">
        <v>9.8306138600990953E-2</v>
      </c>
      <c r="T179" s="79">
        <v>1.8306356831529941E-2</v>
      </c>
    </row>
    <row r="180" spans="2:20">
      <c r="B180" t="s">
        <v>843</v>
      </c>
      <c r="C180" t="s">
        <v>844</v>
      </c>
      <c r="D180" t="s">
        <v>106</v>
      </c>
      <c r="E180" t="s">
        <v>129</v>
      </c>
      <c r="F180" t="s">
        <v>413</v>
      </c>
      <c r="G180" t="s">
        <v>400</v>
      </c>
      <c r="H180" t="s">
        <v>435</v>
      </c>
      <c r="I180" t="s">
        <v>155</v>
      </c>
      <c r="J180" t="s">
        <v>495</v>
      </c>
      <c r="K180" s="79">
        <v>0.81</v>
      </c>
      <c r="L180" t="s">
        <v>108</v>
      </c>
      <c r="M180" s="79">
        <v>5.7</v>
      </c>
      <c r="N180" s="79">
        <v>0.87</v>
      </c>
      <c r="O180" s="79">
        <v>237236.03</v>
      </c>
      <c r="P180" s="79">
        <v>104.96</v>
      </c>
      <c r="Q180" s="79">
        <v>249.00293708800001</v>
      </c>
      <c r="R180" s="79">
        <v>0.17</v>
      </c>
      <c r="S180" s="79">
        <v>5.0043204932457987E-2</v>
      </c>
      <c r="T180" s="79">
        <v>9.3189375508410076E-3</v>
      </c>
    </row>
    <row r="181" spans="2:20">
      <c r="B181" t="s">
        <v>845</v>
      </c>
      <c r="C181" t="s">
        <v>846</v>
      </c>
      <c r="D181" t="s">
        <v>106</v>
      </c>
      <c r="E181" t="s">
        <v>129</v>
      </c>
      <c r="F181" t="s">
        <v>413</v>
      </c>
      <c r="G181" t="s">
        <v>400</v>
      </c>
      <c r="H181" t="s">
        <v>429</v>
      </c>
      <c r="I181" t="s">
        <v>156</v>
      </c>
      <c r="J181" t="s">
        <v>255</v>
      </c>
      <c r="K181" s="79">
        <v>6.81</v>
      </c>
      <c r="L181" t="s">
        <v>108</v>
      </c>
      <c r="M181" s="79">
        <v>3.92</v>
      </c>
      <c r="N181" s="79">
        <v>3.27</v>
      </c>
      <c r="O181" s="79">
        <v>926666.71</v>
      </c>
      <c r="P181" s="79">
        <v>105.3</v>
      </c>
      <c r="Q181" s="79">
        <v>975.78004563000002</v>
      </c>
      <c r="R181" s="79">
        <v>0.1</v>
      </c>
      <c r="S181" s="79">
        <v>0.19610676630375609</v>
      </c>
      <c r="T181" s="79">
        <v>3.6518578515277206E-2</v>
      </c>
    </row>
    <row r="182" spans="2:20">
      <c r="B182" t="s">
        <v>847</v>
      </c>
      <c r="C182" t="s">
        <v>848</v>
      </c>
      <c r="D182" t="s">
        <v>106</v>
      </c>
      <c r="E182" t="s">
        <v>129</v>
      </c>
      <c r="F182" t="s">
        <v>849</v>
      </c>
      <c r="G182" t="s">
        <v>400</v>
      </c>
      <c r="H182" t="s">
        <v>429</v>
      </c>
      <c r="I182" t="s">
        <v>156</v>
      </c>
      <c r="J182" t="s">
        <v>317</v>
      </c>
      <c r="K182" s="79">
        <v>6.97</v>
      </c>
      <c r="L182" t="s">
        <v>108</v>
      </c>
      <c r="M182" s="79">
        <v>3.29</v>
      </c>
      <c r="N182" s="79">
        <v>3.29</v>
      </c>
      <c r="O182" s="79">
        <v>1323809.58</v>
      </c>
      <c r="P182" s="79">
        <v>99</v>
      </c>
      <c r="Q182" s="79">
        <v>1310.5714842</v>
      </c>
      <c r="R182" s="79">
        <v>0.15</v>
      </c>
      <c r="S182" s="79">
        <v>0.26339126007689539</v>
      </c>
      <c r="T182" s="79">
        <v>4.9048151640302039E-2</v>
      </c>
    </row>
    <row r="183" spans="2:20">
      <c r="B183" t="s">
        <v>850</v>
      </c>
      <c r="C183" t="s">
        <v>851</v>
      </c>
      <c r="D183" t="s">
        <v>106</v>
      </c>
      <c r="E183" t="s">
        <v>129</v>
      </c>
      <c r="F183" t="s">
        <v>849</v>
      </c>
      <c r="G183" t="s">
        <v>400</v>
      </c>
      <c r="H183" t="s">
        <v>429</v>
      </c>
      <c r="I183" t="s">
        <v>156</v>
      </c>
      <c r="J183" t="s">
        <v>361</v>
      </c>
      <c r="K183" s="79">
        <v>5.83</v>
      </c>
      <c r="L183" t="s">
        <v>108</v>
      </c>
      <c r="M183" s="79">
        <v>3.58</v>
      </c>
      <c r="N183" s="79">
        <v>2.99</v>
      </c>
      <c r="O183" s="79">
        <v>815425.97</v>
      </c>
      <c r="P183" s="79">
        <v>105.19</v>
      </c>
      <c r="Q183" s="79">
        <v>857.74657784299995</v>
      </c>
      <c r="R183" s="79">
        <v>7.0000000000000007E-2</v>
      </c>
      <c r="S183" s="79">
        <v>0.17238506612450877</v>
      </c>
      <c r="T183" s="79">
        <v>3.2101174736511633E-2</v>
      </c>
    </row>
    <row r="184" spans="2:20">
      <c r="B184" t="s">
        <v>852</v>
      </c>
      <c r="C184" t="s">
        <v>853</v>
      </c>
      <c r="D184" t="s">
        <v>106</v>
      </c>
      <c r="E184" t="s">
        <v>129</v>
      </c>
      <c r="F184" t="s">
        <v>854</v>
      </c>
      <c r="G184" t="s">
        <v>351</v>
      </c>
      <c r="H184" t="s">
        <v>429</v>
      </c>
      <c r="I184" t="s">
        <v>156</v>
      </c>
      <c r="J184" t="s">
        <v>855</v>
      </c>
      <c r="K184" s="79">
        <v>3.77</v>
      </c>
      <c r="L184" t="s">
        <v>108</v>
      </c>
      <c r="M184" s="79">
        <v>4.2</v>
      </c>
      <c r="N184" s="79">
        <v>4.07</v>
      </c>
      <c r="O184" s="79">
        <v>1218902.57</v>
      </c>
      <c r="P184" s="79">
        <v>101.74</v>
      </c>
      <c r="Q184" s="79">
        <v>1240.111474718</v>
      </c>
      <c r="R184" s="79">
        <v>0.09</v>
      </c>
      <c r="S184" s="79">
        <v>0.24923060504492472</v>
      </c>
      <c r="T184" s="79">
        <v>4.6411185041139509E-2</v>
      </c>
    </row>
    <row r="185" spans="2:20">
      <c r="B185" t="s">
        <v>856</v>
      </c>
      <c r="C185" t="s">
        <v>857</v>
      </c>
      <c r="D185" t="s">
        <v>106</v>
      </c>
      <c r="E185" t="s">
        <v>129</v>
      </c>
      <c r="F185" t="s">
        <v>498</v>
      </c>
      <c r="G185" t="s">
        <v>351</v>
      </c>
      <c r="H185" t="s">
        <v>435</v>
      </c>
      <c r="I185" t="s">
        <v>155</v>
      </c>
      <c r="J185" t="s">
        <v>807</v>
      </c>
      <c r="K185" s="79">
        <v>6.42</v>
      </c>
      <c r="L185" t="s">
        <v>108</v>
      </c>
      <c r="M185" s="79">
        <v>3.5</v>
      </c>
      <c r="N185" s="79">
        <v>3.32</v>
      </c>
      <c r="O185" s="79">
        <v>339135.17</v>
      </c>
      <c r="P185" s="79">
        <v>102.94</v>
      </c>
      <c r="Q185" s="79">
        <v>349.10574399799998</v>
      </c>
      <c r="R185" s="79">
        <v>0.09</v>
      </c>
      <c r="S185" s="79">
        <v>7.0161302088641367E-2</v>
      </c>
      <c r="T185" s="79">
        <v>1.3065286156875747E-2</v>
      </c>
    </row>
    <row r="186" spans="2:20">
      <c r="B186" t="s">
        <v>858</v>
      </c>
      <c r="C186" t="s">
        <v>859</v>
      </c>
      <c r="D186" t="s">
        <v>106</v>
      </c>
      <c r="E186" t="s">
        <v>129</v>
      </c>
      <c r="F186" t="s">
        <v>860</v>
      </c>
      <c r="G186" t="s">
        <v>118</v>
      </c>
      <c r="H186" t="s">
        <v>435</v>
      </c>
      <c r="I186" t="s">
        <v>155</v>
      </c>
      <c r="J186" t="s">
        <v>861</v>
      </c>
      <c r="K186" s="79">
        <v>2.58</v>
      </c>
      <c r="L186" t="s">
        <v>108</v>
      </c>
      <c r="M186" s="79">
        <v>2.2999999999999998</v>
      </c>
      <c r="N186" s="79">
        <v>1.5</v>
      </c>
      <c r="O186" s="79">
        <v>1985714.37</v>
      </c>
      <c r="P186" s="79">
        <v>102.1</v>
      </c>
      <c r="Q186" s="79">
        <v>2027.4143717699999</v>
      </c>
      <c r="R186" s="79">
        <v>0.06</v>
      </c>
      <c r="S186" s="79">
        <v>0.40745829778562148</v>
      </c>
      <c r="T186" s="79">
        <v>7.5876004279921777E-2</v>
      </c>
    </row>
    <row r="187" spans="2:20">
      <c r="B187" t="s">
        <v>862</v>
      </c>
      <c r="C187" t="s">
        <v>863</v>
      </c>
      <c r="D187" t="s">
        <v>106</v>
      </c>
      <c r="E187" t="s">
        <v>129</v>
      </c>
      <c r="F187" t="s">
        <v>860</v>
      </c>
      <c r="G187" t="s">
        <v>118</v>
      </c>
      <c r="H187" t="s">
        <v>435</v>
      </c>
      <c r="I187" t="s">
        <v>155</v>
      </c>
      <c r="J187" t="s">
        <v>864</v>
      </c>
      <c r="K187" s="79">
        <v>7.18</v>
      </c>
      <c r="L187" t="s">
        <v>108</v>
      </c>
      <c r="M187" s="79">
        <v>2.4</v>
      </c>
      <c r="N187" s="79">
        <v>2.16</v>
      </c>
      <c r="O187" s="79">
        <v>1886448.29</v>
      </c>
      <c r="P187" s="79">
        <v>97.37</v>
      </c>
      <c r="Q187" s="79">
        <v>1836.8346999729999</v>
      </c>
      <c r="R187" s="79">
        <v>0.13</v>
      </c>
      <c r="S187" s="79">
        <v>0.36915667097257188</v>
      </c>
      <c r="T187" s="79">
        <v>6.874355804974594E-2</v>
      </c>
    </row>
    <row r="188" spans="2:20">
      <c r="B188" t="s">
        <v>865</v>
      </c>
      <c r="C188" t="s">
        <v>866</v>
      </c>
      <c r="D188" t="s">
        <v>106</v>
      </c>
      <c r="E188" t="s">
        <v>129</v>
      </c>
      <c r="F188" t="s">
        <v>867</v>
      </c>
      <c r="G188" t="s">
        <v>351</v>
      </c>
      <c r="H188" t="s">
        <v>435</v>
      </c>
      <c r="I188" t="s">
        <v>155</v>
      </c>
      <c r="J188" t="s">
        <v>255</v>
      </c>
      <c r="K188" s="79">
        <v>3.99</v>
      </c>
      <c r="L188" t="s">
        <v>108</v>
      </c>
      <c r="M188" s="79">
        <v>4.25</v>
      </c>
      <c r="N188" s="79">
        <v>5.3</v>
      </c>
      <c r="O188" s="79">
        <v>1164907.02</v>
      </c>
      <c r="P188" s="79">
        <v>96.62</v>
      </c>
      <c r="Q188" s="79">
        <v>1125.533162724</v>
      </c>
      <c r="R188" s="79">
        <v>0.12</v>
      </c>
      <c r="S188" s="79">
        <v>0.22620330257618138</v>
      </c>
      <c r="T188" s="79">
        <v>4.2123090504425233E-2</v>
      </c>
    </row>
    <row r="189" spans="2:20">
      <c r="B189" t="s">
        <v>868</v>
      </c>
      <c r="C189" t="s">
        <v>869</v>
      </c>
      <c r="D189" t="s">
        <v>106</v>
      </c>
      <c r="E189" t="s">
        <v>129</v>
      </c>
      <c r="F189" t="s">
        <v>870</v>
      </c>
      <c r="G189" t="s">
        <v>871</v>
      </c>
      <c r="H189" t="s">
        <v>528</v>
      </c>
      <c r="I189" t="s">
        <v>156</v>
      </c>
      <c r="J189" t="s">
        <v>334</v>
      </c>
      <c r="K189" s="79">
        <v>3.23</v>
      </c>
      <c r="L189" t="s">
        <v>108</v>
      </c>
      <c r="M189" s="79">
        <v>3.2</v>
      </c>
      <c r="N189" s="79">
        <v>1.81</v>
      </c>
      <c r="O189" s="79">
        <v>162636.63</v>
      </c>
      <c r="P189" s="79">
        <v>105.66</v>
      </c>
      <c r="Q189" s="79">
        <v>171.84186325799999</v>
      </c>
      <c r="R189" s="79">
        <v>0.19</v>
      </c>
      <c r="S189" s="79">
        <v>3.4535807808388885E-2</v>
      </c>
      <c r="T189" s="79">
        <v>6.4311835476684254E-3</v>
      </c>
    </row>
    <row r="190" spans="2:20">
      <c r="B190" t="s">
        <v>872</v>
      </c>
      <c r="C190" t="s">
        <v>873</v>
      </c>
      <c r="D190" t="s">
        <v>106</v>
      </c>
      <c r="E190" t="s">
        <v>129</v>
      </c>
      <c r="F190" t="s">
        <v>550</v>
      </c>
      <c r="G190" t="s">
        <v>118</v>
      </c>
      <c r="H190" t="s">
        <v>537</v>
      </c>
      <c r="I190" t="s">
        <v>155</v>
      </c>
      <c r="J190" t="s">
        <v>323</v>
      </c>
      <c r="K190" s="79">
        <v>0.74</v>
      </c>
      <c r="L190" t="s">
        <v>108</v>
      </c>
      <c r="M190" s="79">
        <v>6</v>
      </c>
      <c r="N190" s="79">
        <v>1.1100000000000001</v>
      </c>
      <c r="O190" s="79">
        <v>692793.7</v>
      </c>
      <c r="P190" s="79">
        <v>105.13</v>
      </c>
      <c r="Q190" s="79">
        <v>728.33401680999998</v>
      </c>
      <c r="R190" s="79">
        <v>0.16</v>
      </c>
      <c r="S190" s="79">
        <v>0.1463764600078673</v>
      </c>
      <c r="T190" s="79">
        <v>2.7257908272812374E-2</v>
      </c>
    </row>
    <row r="191" spans="2:20">
      <c r="B191" t="s">
        <v>874</v>
      </c>
      <c r="C191" t="s">
        <v>875</v>
      </c>
      <c r="D191" t="s">
        <v>106</v>
      </c>
      <c r="E191" t="s">
        <v>129</v>
      </c>
      <c r="F191" t="s">
        <v>553</v>
      </c>
      <c r="G191" t="s">
        <v>351</v>
      </c>
      <c r="H191" t="s">
        <v>528</v>
      </c>
      <c r="I191" t="s">
        <v>156</v>
      </c>
      <c r="J191" t="s">
        <v>876</v>
      </c>
      <c r="K191" s="79">
        <v>1.88</v>
      </c>
      <c r="L191" t="s">
        <v>108</v>
      </c>
      <c r="M191" s="79">
        <v>7.2</v>
      </c>
      <c r="N191" s="79">
        <v>1.83</v>
      </c>
      <c r="O191" s="79">
        <v>210281.64</v>
      </c>
      <c r="P191" s="79">
        <v>112.28</v>
      </c>
      <c r="Q191" s="79">
        <v>236.10422539199999</v>
      </c>
      <c r="R191" s="79">
        <v>0.08</v>
      </c>
      <c r="S191" s="79">
        <v>4.7450894655653914E-2</v>
      </c>
      <c r="T191" s="79">
        <v>8.8362031293636976E-3</v>
      </c>
    </row>
    <row r="192" spans="2:20">
      <c r="B192" t="s">
        <v>877</v>
      </c>
      <c r="C192" t="s">
        <v>878</v>
      </c>
      <c r="D192" t="s">
        <v>106</v>
      </c>
      <c r="E192" t="s">
        <v>129</v>
      </c>
      <c r="F192" t="s">
        <v>553</v>
      </c>
      <c r="G192" t="s">
        <v>351</v>
      </c>
      <c r="H192" t="s">
        <v>528</v>
      </c>
      <c r="I192" t="s">
        <v>156</v>
      </c>
      <c r="J192" t="s">
        <v>313</v>
      </c>
      <c r="K192" s="79">
        <v>5.68</v>
      </c>
      <c r="L192" t="s">
        <v>108</v>
      </c>
      <c r="M192" s="79">
        <v>5.05</v>
      </c>
      <c r="N192" s="79">
        <v>3.25</v>
      </c>
      <c r="O192" s="79">
        <v>397388.45</v>
      </c>
      <c r="P192" s="79">
        <v>111</v>
      </c>
      <c r="Q192" s="79">
        <v>441.1011795</v>
      </c>
      <c r="R192" s="79">
        <v>0.13</v>
      </c>
      <c r="S192" s="79">
        <v>8.8650025496953222E-2</v>
      </c>
      <c r="T192" s="79">
        <v>1.6508216302324522E-2</v>
      </c>
    </row>
    <row r="193" spans="2:20">
      <c r="B193" t="s">
        <v>879</v>
      </c>
      <c r="C193" t="s">
        <v>880</v>
      </c>
      <c r="D193" t="s">
        <v>106</v>
      </c>
      <c r="E193" t="s">
        <v>129</v>
      </c>
      <c r="F193" t="s">
        <v>881</v>
      </c>
      <c r="G193" t="s">
        <v>133</v>
      </c>
      <c r="H193" t="s">
        <v>537</v>
      </c>
      <c r="I193" t="s">
        <v>155</v>
      </c>
      <c r="J193" t="s">
        <v>882</v>
      </c>
      <c r="K193" s="79">
        <v>3.96</v>
      </c>
      <c r="L193" t="s">
        <v>108</v>
      </c>
      <c r="M193" s="79">
        <v>2.95</v>
      </c>
      <c r="N193" s="79">
        <v>2.39</v>
      </c>
      <c r="O193" s="79">
        <v>558239.31999999995</v>
      </c>
      <c r="P193" s="79">
        <v>103.01</v>
      </c>
      <c r="Q193" s="79">
        <v>575.04232353199995</v>
      </c>
      <c r="R193" s="79">
        <v>0.3</v>
      </c>
      <c r="S193" s="79">
        <v>0.11556876066557654</v>
      </c>
      <c r="T193" s="79">
        <v>2.1520965032598684E-2</v>
      </c>
    </row>
    <row r="194" spans="2:20">
      <c r="B194" t="s">
        <v>883</v>
      </c>
      <c r="C194" t="s">
        <v>884</v>
      </c>
      <c r="D194" t="s">
        <v>106</v>
      </c>
      <c r="E194" t="s">
        <v>129</v>
      </c>
      <c r="F194" t="s">
        <v>559</v>
      </c>
      <c r="G194" t="s">
        <v>351</v>
      </c>
      <c r="H194" t="s">
        <v>528</v>
      </c>
      <c r="I194" t="s">
        <v>156</v>
      </c>
      <c r="J194" t="s">
        <v>323</v>
      </c>
      <c r="K194" s="79">
        <v>4.12</v>
      </c>
      <c r="L194" t="s">
        <v>108</v>
      </c>
      <c r="M194" s="79">
        <v>7.05</v>
      </c>
      <c r="N194" s="79">
        <v>2.79</v>
      </c>
      <c r="O194" s="79">
        <v>573650.81999999995</v>
      </c>
      <c r="P194" s="79">
        <v>120.03</v>
      </c>
      <c r="Q194" s="79">
        <v>688.55307924600004</v>
      </c>
      <c r="R194" s="79">
        <v>0.09</v>
      </c>
      <c r="S194" s="79">
        <v>0.1383815116984142</v>
      </c>
      <c r="T194" s="79">
        <v>2.5769106264256925E-2</v>
      </c>
    </row>
    <row r="195" spans="2:20">
      <c r="B195" t="s">
        <v>885</v>
      </c>
      <c r="C195" t="s">
        <v>886</v>
      </c>
      <c r="D195" t="s">
        <v>106</v>
      </c>
      <c r="E195" t="s">
        <v>129</v>
      </c>
      <c r="F195" t="s">
        <v>563</v>
      </c>
      <c r="G195" t="s">
        <v>138</v>
      </c>
      <c r="H195" t="s">
        <v>537</v>
      </c>
      <c r="I195" t="s">
        <v>155</v>
      </c>
      <c r="J195" t="s">
        <v>245</v>
      </c>
      <c r="K195" s="79">
        <v>1.32</v>
      </c>
      <c r="L195" t="s">
        <v>108</v>
      </c>
      <c r="M195" s="79">
        <v>6.74</v>
      </c>
      <c r="N195" s="79">
        <v>1.39</v>
      </c>
      <c r="O195" s="79">
        <v>316679.57</v>
      </c>
      <c r="P195" s="79">
        <v>109.17</v>
      </c>
      <c r="Q195" s="79">
        <v>345.71908656900001</v>
      </c>
      <c r="R195" s="79">
        <v>0.11</v>
      </c>
      <c r="S195" s="79">
        <v>6.9480670792731875E-2</v>
      </c>
      <c r="T195" s="79">
        <v>1.293854046682074E-2</v>
      </c>
    </row>
    <row r="196" spans="2:20">
      <c r="B196" t="s">
        <v>887</v>
      </c>
      <c r="C196" t="s">
        <v>888</v>
      </c>
      <c r="D196" t="s">
        <v>106</v>
      </c>
      <c r="E196" t="s">
        <v>129</v>
      </c>
      <c r="F196" t="s">
        <v>563</v>
      </c>
      <c r="G196" t="s">
        <v>138</v>
      </c>
      <c r="H196" t="s">
        <v>537</v>
      </c>
      <c r="I196" t="s">
        <v>155</v>
      </c>
      <c r="J196" t="s">
        <v>570</v>
      </c>
      <c r="K196" s="79">
        <v>4.9800000000000004</v>
      </c>
      <c r="L196" t="s">
        <v>108</v>
      </c>
      <c r="M196" s="79">
        <v>4.1399999999999997</v>
      </c>
      <c r="N196" s="79">
        <v>2.78</v>
      </c>
      <c r="O196" s="79">
        <v>88254</v>
      </c>
      <c r="P196" s="79">
        <v>107.95</v>
      </c>
      <c r="Q196" s="79">
        <v>95.270193000000006</v>
      </c>
      <c r="R196" s="79">
        <v>0.01</v>
      </c>
      <c r="S196" s="79">
        <v>1.9146865687648097E-2</v>
      </c>
      <c r="T196" s="79">
        <v>3.5654879794040626E-3</v>
      </c>
    </row>
    <row r="197" spans="2:20">
      <c r="B197" t="s">
        <v>889</v>
      </c>
      <c r="C197" t="s">
        <v>888</v>
      </c>
      <c r="D197" t="s">
        <v>106</v>
      </c>
      <c r="E197" t="s">
        <v>129</v>
      </c>
      <c r="F197" t="s">
        <v>563</v>
      </c>
      <c r="G197" t="s">
        <v>138</v>
      </c>
      <c r="H197" t="s">
        <v>537</v>
      </c>
      <c r="I197" t="s">
        <v>155</v>
      </c>
      <c r="J197" t="s">
        <v>255</v>
      </c>
      <c r="K197" s="79">
        <v>4.97</v>
      </c>
      <c r="L197" t="s">
        <v>108</v>
      </c>
      <c r="M197" s="79">
        <v>4.1399999999999997</v>
      </c>
      <c r="N197" s="79">
        <v>0.03</v>
      </c>
      <c r="O197" s="79">
        <v>661904.79</v>
      </c>
      <c r="P197" s="79">
        <v>106.867</v>
      </c>
      <c r="Q197" s="79">
        <v>707.35779192929999</v>
      </c>
      <c r="R197" s="79">
        <v>0.3</v>
      </c>
      <c r="S197" s="79">
        <v>0.14216077672039182</v>
      </c>
      <c r="T197" s="79">
        <v>2.6472872835071503E-2</v>
      </c>
    </row>
    <row r="198" spans="2:20">
      <c r="B198" t="s">
        <v>890</v>
      </c>
      <c r="C198" t="s">
        <v>891</v>
      </c>
      <c r="D198" t="s">
        <v>106</v>
      </c>
      <c r="E198" t="s">
        <v>129</v>
      </c>
      <c r="F198" t="s">
        <v>563</v>
      </c>
      <c r="G198" t="s">
        <v>138</v>
      </c>
      <c r="H198" t="s">
        <v>537</v>
      </c>
      <c r="I198" t="s">
        <v>155</v>
      </c>
      <c r="J198" t="s">
        <v>317</v>
      </c>
      <c r="K198" s="79">
        <v>6.56</v>
      </c>
      <c r="L198" t="s">
        <v>108</v>
      </c>
      <c r="M198" s="79">
        <v>3.55</v>
      </c>
      <c r="N198" s="79">
        <v>3.66</v>
      </c>
      <c r="O198" s="79">
        <v>882539.72</v>
      </c>
      <c r="P198" s="79">
        <v>99.64</v>
      </c>
      <c r="Q198" s="79">
        <v>879.36257700800002</v>
      </c>
      <c r="R198" s="79">
        <v>0.28999999999999998</v>
      </c>
      <c r="S198" s="79">
        <v>0.1767293276367802</v>
      </c>
      <c r="T198" s="79">
        <v>3.2910153733600636E-2</v>
      </c>
    </row>
    <row r="199" spans="2:20">
      <c r="B199" t="s">
        <v>892</v>
      </c>
      <c r="C199" t="s">
        <v>893</v>
      </c>
      <c r="D199" t="s">
        <v>106</v>
      </c>
      <c r="E199" t="s">
        <v>129</v>
      </c>
      <c r="F199" t="s">
        <v>575</v>
      </c>
      <c r="G199" t="s">
        <v>138</v>
      </c>
      <c r="H199" t="s">
        <v>537</v>
      </c>
      <c r="I199" t="s">
        <v>155</v>
      </c>
      <c r="J199" t="s">
        <v>894</v>
      </c>
      <c r="K199" s="79">
        <v>3.17</v>
      </c>
      <c r="L199" t="s">
        <v>108</v>
      </c>
      <c r="M199" s="79">
        <v>1.86</v>
      </c>
      <c r="N199" s="79">
        <v>1.56</v>
      </c>
      <c r="O199" s="79">
        <v>741665.33</v>
      </c>
      <c r="P199" s="79">
        <v>99.11</v>
      </c>
      <c r="Q199" s="79">
        <v>735.064508563</v>
      </c>
      <c r="R199" s="79">
        <v>0.14000000000000001</v>
      </c>
      <c r="S199" s="79">
        <v>0.14772911625373547</v>
      </c>
      <c r="T199" s="79">
        <v>2.7509796997765412E-2</v>
      </c>
    </row>
    <row r="200" spans="2:20">
      <c r="B200" t="s">
        <v>895</v>
      </c>
      <c r="C200" t="s">
        <v>896</v>
      </c>
      <c r="D200" t="s">
        <v>106</v>
      </c>
      <c r="E200" t="s">
        <v>129</v>
      </c>
      <c r="F200" t="s">
        <v>575</v>
      </c>
      <c r="G200" t="s">
        <v>138</v>
      </c>
      <c r="H200" t="s">
        <v>537</v>
      </c>
      <c r="I200" t="s">
        <v>155</v>
      </c>
      <c r="J200" t="s">
        <v>323</v>
      </c>
      <c r="K200" s="79">
        <v>0.73</v>
      </c>
      <c r="L200" t="s">
        <v>108</v>
      </c>
      <c r="M200" s="79">
        <v>5.5</v>
      </c>
      <c r="N200" s="79">
        <v>1.01</v>
      </c>
      <c r="O200" s="79">
        <v>394569.32</v>
      </c>
      <c r="P200" s="79">
        <v>104.73</v>
      </c>
      <c r="Q200" s="79">
        <v>413.232448836</v>
      </c>
      <c r="R200" s="79">
        <v>0.16</v>
      </c>
      <c r="S200" s="79">
        <v>8.3049125298201146E-2</v>
      </c>
      <c r="T200" s="79">
        <v>1.5465228762835218E-2</v>
      </c>
    </row>
    <row r="201" spans="2:20">
      <c r="B201" t="s">
        <v>897</v>
      </c>
      <c r="C201" t="s">
        <v>898</v>
      </c>
      <c r="D201" t="s">
        <v>106</v>
      </c>
      <c r="E201" t="s">
        <v>129</v>
      </c>
      <c r="F201" t="s">
        <v>579</v>
      </c>
      <c r="G201" t="s">
        <v>580</v>
      </c>
      <c r="H201" t="s">
        <v>537</v>
      </c>
      <c r="I201" t="s">
        <v>155</v>
      </c>
      <c r="J201" t="s">
        <v>899</v>
      </c>
      <c r="K201" s="79">
        <v>0.35</v>
      </c>
      <c r="L201" t="s">
        <v>108</v>
      </c>
      <c r="M201" s="79">
        <v>5.45</v>
      </c>
      <c r="N201" s="79">
        <v>0.94</v>
      </c>
      <c r="O201" s="79">
        <v>203157.76000000001</v>
      </c>
      <c r="P201" s="79">
        <v>105.11</v>
      </c>
      <c r="Q201" s="79">
        <v>213.53912153600001</v>
      </c>
      <c r="R201" s="79">
        <v>0.18</v>
      </c>
      <c r="S201" s="79">
        <v>4.291588743929757E-2</v>
      </c>
      <c r="T201" s="79">
        <v>7.9917038791882285E-3</v>
      </c>
    </row>
    <row r="202" spans="2:20">
      <c r="B202" t="s">
        <v>900</v>
      </c>
      <c r="C202" t="s">
        <v>901</v>
      </c>
      <c r="D202" t="s">
        <v>106</v>
      </c>
      <c r="E202" t="s">
        <v>129</v>
      </c>
      <c r="F202" t="s">
        <v>579</v>
      </c>
      <c r="G202" t="s">
        <v>580</v>
      </c>
      <c r="H202" t="s">
        <v>537</v>
      </c>
      <c r="I202" t="s">
        <v>155</v>
      </c>
      <c r="J202" t="s">
        <v>323</v>
      </c>
      <c r="K202" s="79">
        <v>6.08</v>
      </c>
      <c r="L202" t="s">
        <v>108</v>
      </c>
      <c r="M202" s="79">
        <v>5.09</v>
      </c>
      <c r="N202" s="79">
        <v>3.18</v>
      </c>
      <c r="O202" s="79">
        <v>403460.95</v>
      </c>
      <c r="P202" s="79">
        <v>111.43</v>
      </c>
      <c r="Q202" s="79">
        <v>449.57653658499999</v>
      </c>
      <c r="R202" s="79">
        <v>0.11</v>
      </c>
      <c r="S202" s="79">
        <v>9.0353354929290475E-2</v>
      </c>
      <c r="T202" s="79">
        <v>1.6825406630759404E-2</v>
      </c>
    </row>
    <row r="203" spans="2:20">
      <c r="B203" t="s">
        <v>902</v>
      </c>
      <c r="C203" t="s">
        <v>903</v>
      </c>
      <c r="D203" t="s">
        <v>106</v>
      </c>
      <c r="E203" t="s">
        <v>129</v>
      </c>
      <c r="F203" t="s">
        <v>904</v>
      </c>
      <c r="G203" t="s">
        <v>905</v>
      </c>
      <c r="H203" t="s">
        <v>609</v>
      </c>
      <c r="I203" t="s">
        <v>155</v>
      </c>
      <c r="J203" t="s">
        <v>906</v>
      </c>
      <c r="K203" s="79">
        <v>5.07</v>
      </c>
      <c r="L203" t="s">
        <v>108</v>
      </c>
      <c r="M203" s="79">
        <v>4.75</v>
      </c>
      <c r="N203" s="79">
        <v>3.06</v>
      </c>
      <c r="O203" s="79">
        <v>387313.41</v>
      </c>
      <c r="P203" s="79">
        <v>110.07</v>
      </c>
      <c r="Q203" s="79">
        <v>426.31587038700002</v>
      </c>
      <c r="R203" s="79">
        <v>0.08</v>
      </c>
      <c r="S203" s="79">
        <v>8.5678557519167448E-2</v>
      </c>
      <c r="T203" s="79">
        <v>1.5954875952587069E-2</v>
      </c>
    </row>
    <row r="204" spans="2:20">
      <c r="B204" t="s">
        <v>907</v>
      </c>
      <c r="C204" t="s">
        <v>908</v>
      </c>
      <c r="D204" t="s">
        <v>106</v>
      </c>
      <c r="E204" t="s">
        <v>129</v>
      </c>
      <c r="F204" t="s">
        <v>904</v>
      </c>
      <c r="G204" t="s">
        <v>905</v>
      </c>
      <c r="H204" t="s">
        <v>609</v>
      </c>
      <c r="I204" t="s">
        <v>155</v>
      </c>
      <c r="J204" t="s">
        <v>909</v>
      </c>
      <c r="K204" s="79">
        <v>1.2</v>
      </c>
      <c r="L204" t="s">
        <v>108</v>
      </c>
      <c r="M204" s="79">
        <v>6.3</v>
      </c>
      <c r="N204" s="79">
        <v>1.23</v>
      </c>
      <c r="O204" s="79">
        <v>279223.31</v>
      </c>
      <c r="P204" s="79">
        <v>107.84</v>
      </c>
      <c r="Q204" s="79">
        <v>301.11441750400002</v>
      </c>
      <c r="R204" s="79">
        <v>0.1</v>
      </c>
      <c r="S204" s="79">
        <v>6.0516276151172298E-2</v>
      </c>
      <c r="T204" s="79">
        <v>1.1269210255885261E-2</v>
      </c>
    </row>
    <row r="205" spans="2:20">
      <c r="B205" t="s">
        <v>910</v>
      </c>
      <c r="C205" t="s">
        <v>911</v>
      </c>
      <c r="D205" t="s">
        <v>106</v>
      </c>
      <c r="E205" t="s">
        <v>129</v>
      </c>
      <c r="F205" t="s">
        <v>912</v>
      </c>
      <c r="G205" t="s">
        <v>351</v>
      </c>
      <c r="H205" t="s">
        <v>590</v>
      </c>
      <c r="I205" t="s">
        <v>156</v>
      </c>
      <c r="J205" t="s">
        <v>385</v>
      </c>
      <c r="K205" s="79">
        <v>4.07</v>
      </c>
      <c r="L205" t="s">
        <v>108</v>
      </c>
      <c r="M205" s="79">
        <v>6</v>
      </c>
      <c r="N205" s="79">
        <v>10.47</v>
      </c>
      <c r="O205" s="79">
        <v>1169365.1299999999</v>
      </c>
      <c r="P205" s="79">
        <v>85.95</v>
      </c>
      <c r="Q205" s="79">
        <v>1005.0693292350001</v>
      </c>
      <c r="R205" s="79">
        <v>0.19</v>
      </c>
      <c r="S205" s="79">
        <v>0.20199316121504141</v>
      </c>
      <c r="T205" s="79">
        <v>3.7614730263589337E-2</v>
      </c>
    </row>
    <row r="206" spans="2:20">
      <c r="B206" t="s">
        <v>913</v>
      </c>
      <c r="C206" t="s">
        <v>914</v>
      </c>
      <c r="D206" t="s">
        <v>106</v>
      </c>
      <c r="E206" t="s">
        <v>129</v>
      </c>
      <c r="F206" t="s">
        <v>608</v>
      </c>
      <c r="G206" t="s">
        <v>351</v>
      </c>
      <c r="H206" t="s">
        <v>609</v>
      </c>
      <c r="I206" t="s">
        <v>155</v>
      </c>
      <c r="J206" t="s">
        <v>313</v>
      </c>
      <c r="K206" s="79">
        <v>4.09</v>
      </c>
      <c r="L206" t="s">
        <v>108</v>
      </c>
      <c r="M206" s="79">
        <v>4.2</v>
      </c>
      <c r="N206" s="79">
        <v>3.67</v>
      </c>
      <c r="O206" s="79">
        <v>754827.88</v>
      </c>
      <c r="P206" s="79">
        <v>103.94</v>
      </c>
      <c r="Q206" s="79">
        <v>784.56809847199997</v>
      </c>
      <c r="R206" s="79">
        <v>7.0000000000000007E-2</v>
      </c>
      <c r="S206" s="79">
        <v>0.15767806835719173</v>
      </c>
      <c r="T206" s="79">
        <v>2.9362469373036947E-2</v>
      </c>
    </row>
    <row r="207" spans="2:20">
      <c r="B207" t="s">
        <v>915</v>
      </c>
      <c r="C207" t="s">
        <v>916</v>
      </c>
      <c r="D207" t="s">
        <v>106</v>
      </c>
      <c r="E207" t="s">
        <v>129</v>
      </c>
      <c r="F207" t="s">
        <v>612</v>
      </c>
      <c r="G207" t="s">
        <v>118</v>
      </c>
      <c r="H207" t="s">
        <v>609</v>
      </c>
      <c r="I207" t="s">
        <v>155</v>
      </c>
      <c r="J207" t="s">
        <v>855</v>
      </c>
      <c r="K207" s="79">
        <v>5.77</v>
      </c>
      <c r="L207" t="s">
        <v>108</v>
      </c>
      <c r="M207" s="79">
        <v>4.3</v>
      </c>
      <c r="N207" s="79">
        <v>4.07</v>
      </c>
      <c r="O207" s="79">
        <v>2348861.5699999998</v>
      </c>
      <c r="P207" s="79">
        <v>101.97</v>
      </c>
      <c r="Q207" s="79">
        <v>2395.1341429290001</v>
      </c>
      <c r="R207" s="79">
        <v>0.1</v>
      </c>
      <c r="S207" s="79">
        <v>0.48136054199619077</v>
      </c>
      <c r="T207" s="79">
        <v>8.9637920599925744E-2</v>
      </c>
    </row>
    <row r="208" spans="2:20">
      <c r="B208" t="s">
        <v>917</v>
      </c>
      <c r="C208" t="s">
        <v>918</v>
      </c>
      <c r="D208" t="s">
        <v>106</v>
      </c>
      <c r="E208" t="s">
        <v>129</v>
      </c>
      <c r="F208" t="s">
        <v>612</v>
      </c>
      <c r="G208" t="s">
        <v>118</v>
      </c>
      <c r="H208" t="s">
        <v>590</v>
      </c>
      <c r="I208" t="s">
        <v>156</v>
      </c>
      <c r="J208" t="s">
        <v>245</v>
      </c>
      <c r="K208" s="79">
        <v>1.65</v>
      </c>
      <c r="L208" t="s">
        <v>108</v>
      </c>
      <c r="M208" s="79">
        <v>8.5</v>
      </c>
      <c r="N208" s="79">
        <v>1.75</v>
      </c>
      <c r="O208" s="79">
        <v>530405.27</v>
      </c>
      <c r="P208" s="79">
        <v>113.7</v>
      </c>
      <c r="Q208" s="79">
        <v>603.07079198999998</v>
      </c>
      <c r="R208" s="79">
        <v>0.13</v>
      </c>
      <c r="S208" s="79">
        <v>0.12120176406461246</v>
      </c>
      <c r="T208" s="79">
        <v>2.2569930760715815E-2</v>
      </c>
    </row>
    <row r="209" spans="2:20">
      <c r="B209" t="s">
        <v>919</v>
      </c>
      <c r="C209" t="s">
        <v>920</v>
      </c>
      <c r="D209" t="s">
        <v>106</v>
      </c>
      <c r="E209" t="s">
        <v>129</v>
      </c>
      <c r="F209" t="s">
        <v>921</v>
      </c>
      <c r="G209" t="s">
        <v>351</v>
      </c>
      <c r="H209" t="s">
        <v>609</v>
      </c>
      <c r="I209" t="s">
        <v>155</v>
      </c>
      <c r="J209" t="s">
        <v>922</v>
      </c>
      <c r="K209" s="79">
        <v>3.58</v>
      </c>
      <c r="L209" t="s">
        <v>108</v>
      </c>
      <c r="M209" s="79">
        <v>3.8</v>
      </c>
      <c r="N209" s="79">
        <v>2.44</v>
      </c>
      <c r="O209" s="79">
        <v>397142.87</v>
      </c>
      <c r="P209" s="79">
        <v>105</v>
      </c>
      <c r="Q209" s="79">
        <v>417.00001350000002</v>
      </c>
      <c r="R209" s="79">
        <v>0.14000000000000001</v>
      </c>
      <c r="S209" s="79">
        <v>8.3806309180374433E-2</v>
      </c>
      <c r="T209" s="79">
        <v>1.5606229910183785E-2</v>
      </c>
    </row>
    <row r="210" spans="2:20">
      <c r="B210" t="s">
        <v>923</v>
      </c>
      <c r="C210" t="s">
        <v>924</v>
      </c>
      <c r="D210" t="s">
        <v>106</v>
      </c>
      <c r="E210" t="s">
        <v>129</v>
      </c>
      <c r="F210" t="s">
        <v>925</v>
      </c>
      <c r="G210" t="s">
        <v>351</v>
      </c>
      <c r="H210" t="s">
        <v>609</v>
      </c>
      <c r="I210" t="s">
        <v>155</v>
      </c>
      <c r="J210" t="s">
        <v>926</v>
      </c>
      <c r="K210" s="79">
        <v>1.23</v>
      </c>
      <c r="L210" t="s">
        <v>108</v>
      </c>
      <c r="M210" s="79">
        <v>5.63</v>
      </c>
      <c r="N210" s="79">
        <v>1.4</v>
      </c>
      <c r="O210" s="79">
        <v>132380.97</v>
      </c>
      <c r="P210" s="79">
        <v>103.06</v>
      </c>
      <c r="Q210" s="79">
        <v>136.43182768200001</v>
      </c>
      <c r="R210" s="79">
        <v>0.22</v>
      </c>
      <c r="S210" s="79">
        <v>2.7419298711272726E-2</v>
      </c>
      <c r="T210" s="79">
        <v>5.1059625921855475E-3</v>
      </c>
    </row>
    <row r="211" spans="2:20">
      <c r="B211" t="s">
        <v>927</v>
      </c>
      <c r="C211" t="s">
        <v>928</v>
      </c>
      <c r="D211" t="s">
        <v>106</v>
      </c>
      <c r="E211" t="s">
        <v>129</v>
      </c>
      <c r="F211" t="s">
        <v>929</v>
      </c>
      <c r="G211" t="s">
        <v>351</v>
      </c>
      <c r="H211" t="s">
        <v>609</v>
      </c>
      <c r="I211" t="s">
        <v>155</v>
      </c>
      <c r="J211" t="s">
        <v>930</v>
      </c>
      <c r="K211" s="79">
        <v>3.42</v>
      </c>
      <c r="L211" t="s">
        <v>108</v>
      </c>
      <c r="M211" s="79">
        <v>3.46</v>
      </c>
      <c r="N211" s="79">
        <v>0.02</v>
      </c>
      <c r="O211" s="79">
        <v>90758.69</v>
      </c>
      <c r="P211" s="79">
        <v>104.7761</v>
      </c>
      <c r="Q211" s="79">
        <v>95.093415793090003</v>
      </c>
      <c r="R211" s="79">
        <v>0.04</v>
      </c>
      <c r="S211" s="79">
        <v>1.9111338002327428E-2</v>
      </c>
      <c r="T211" s="79">
        <v>3.5588720905680841E-3</v>
      </c>
    </row>
    <row r="212" spans="2:20">
      <c r="B212" t="s">
        <v>931</v>
      </c>
      <c r="C212" t="s">
        <v>928</v>
      </c>
      <c r="D212" t="s">
        <v>106</v>
      </c>
      <c r="E212" t="s">
        <v>129</v>
      </c>
      <c r="F212" t="s">
        <v>929</v>
      </c>
      <c r="G212" t="s">
        <v>351</v>
      </c>
      <c r="H212" t="s">
        <v>609</v>
      </c>
      <c r="I212" t="s">
        <v>155</v>
      </c>
      <c r="J212" t="s">
        <v>932</v>
      </c>
      <c r="K212" s="79">
        <v>3.39</v>
      </c>
      <c r="L212" t="s">
        <v>108</v>
      </c>
      <c r="M212" s="79">
        <v>3.46</v>
      </c>
      <c r="N212" s="79">
        <v>2.4300000000000002</v>
      </c>
      <c r="O212" s="79">
        <v>132580.14000000001</v>
      </c>
      <c r="P212" s="79">
        <v>105.72</v>
      </c>
      <c r="Q212" s="79">
        <v>140.163724008</v>
      </c>
      <c r="R212" s="79">
        <v>0.06</v>
      </c>
      <c r="S212" s="79">
        <v>2.8169314172185558E-2</v>
      </c>
      <c r="T212" s="79">
        <v>5.2456288516076859E-3</v>
      </c>
    </row>
    <row r="213" spans="2:20">
      <c r="B213" t="s">
        <v>933</v>
      </c>
      <c r="C213" t="s">
        <v>934</v>
      </c>
      <c r="D213" t="s">
        <v>106</v>
      </c>
      <c r="E213" t="s">
        <v>129</v>
      </c>
      <c r="F213" t="s">
        <v>935</v>
      </c>
      <c r="G213" t="s">
        <v>905</v>
      </c>
      <c r="H213" t="s">
        <v>609</v>
      </c>
      <c r="I213" t="s">
        <v>155</v>
      </c>
      <c r="J213" t="s">
        <v>323</v>
      </c>
      <c r="K213" s="79">
        <v>0.66</v>
      </c>
      <c r="L213" t="s">
        <v>108</v>
      </c>
      <c r="M213" s="79">
        <v>5.85</v>
      </c>
      <c r="N213" s="79">
        <v>1.03</v>
      </c>
      <c r="O213" s="79">
        <v>227706.53</v>
      </c>
      <c r="P213" s="79">
        <v>105.14</v>
      </c>
      <c r="Q213" s="79">
        <v>239.41064564199999</v>
      </c>
      <c r="R213" s="79">
        <v>0.11</v>
      </c>
      <c r="S213" s="79">
        <v>4.8115400336183708E-2</v>
      </c>
      <c r="T213" s="79">
        <v>8.9599459421470535E-3</v>
      </c>
    </row>
    <row r="214" spans="2:20">
      <c r="B214" t="s">
        <v>936</v>
      </c>
      <c r="C214" t="s">
        <v>937</v>
      </c>
      <c r="D214" t="s">
        <v>106</v>
      </c>
      <c r="E214" t="s">
        <v>129</v>
      </c>
      <c r="F214" t="s">
        <v>935</v>
      </c>
      <c r="G214" t="s">
        <v>905</v>
      </c>
      <c r="H214" t="s">
        <v>609</v>
      </c>
      <c r="I214" t="s">
        <v>155</v>
      </c>
      <c r="J214" t="s">
        <v>938</v>
      </c>
      <c r="K214" s="79">
        <v>4.75</v>
      </c>
      <c r="L214" t="s">
        <v>108</v>
      </c>
      <c r="M214" s="79">
        <v>5.89</v>
      </c>
      <c r="N214" s="79">
        <v>2.88</v>
      </c>
      <c r="O214" s="79">
        <v>690272.97</v>
      </c>
      <c r="P214" s="79">
        <v>116.44</v>
      </c>
      <c r="Q214" s="79">
        <v>803.75384626799996</v>
      </c>
      <c r="R214" s="79">
        <v>0.13</v>
      </c>
      <c r="S214" s="79">
        <v>0.16153391166557154</v>
      </c>
      <c r="T214" s="79">
        <v>3.0080496186969358E-2</v>
      </c>
    </row>
    <row r="215" spans="2:20">
      <c r="B215" t="s">
        <v>939</v>
      </c>
      <c r="C215" t="s">
        <v>940</v>
      </c>
      <c r="D215" t="s">
        <v>106</v>
      </c>
      <c r="E215" t="s">
        <v>129</v>
      </c>
      <c r="F215" t="s">
        <v>631</v>
      </c>
      <c r="G215" t="s">
        <v>351</v>
      </c>
      <c r="H215" t="s">
        <v>609</v>
      </c>
      <c r="I215" t="s">
        <v>155</v>
      </c>
      <c r="J215" t="s">
        <v>323</v>
      </c>
      <c r="K215" s="79">
        <v>3.22</v>
      </c>
      <c r="L215" t="s">
        <v>108</v>
      </c>
      <c r="M215" s="79">
        <v>3.4</v>
      </c>
      <c r="N215" s="79">
        <v>3.22</v>
      </c>
      <c r="O215" s="79">
        <v>595714.31999999995</v>
      </c>
      <c r="P215" s="79">
        <v>101.22</v>
      </c>
      <c r="Q215" s="79">
        <v>602.98203470399994</v>
      </c>
      <c r="R215" s="79">
        <v>0.13</v>
      </c>
      <c r="S215" s="79">
        <v>0.12118392612621505</v>
      </c>
      <c r="T215" s="79">
        <v>2.2566609018349688E-2</v>
      </c>
    </row>
    <row r="216" spans="2:20">
      <c r="B216" t="s">
        <v>941</v>
      </c>
      <c r="C216" t="s">
        <v>942</v>
      </c>
      <c r="D216" t="s">
        <v>106</v>
      </c>
      <c r="E216" t="s">
        <v>129</v>
      </c>
      <c r="F216" t="s">
        <v>640</v>
      </c>
      <c r="G216" t="s">
        <v>351</v>
      </c>
      <c r="H216" t="s">
        <v>609</v>
      </c>
      <c r="I216" t="s">
        <v>155</v>
      </c>
      <c r="J216" t="s">
        <v>641</v>
      </c>
      <c r="K216" s="79">
        <v>5</v>
      </c>
      <c r="L216" t="s">
        <v>108</v>
      </c>
      <c r="M216" s="79">
        <v>5.98</v>
      </c>
      <c r="N216" s="79">
        <v>3.99</v>
      </c>
      <c r="O216" s="79">
        <v>679555.59</v>
      </c>
      <c r="P216" s="79">
        <v>111.64</v>
      </c>
      <c r="Q216" s="79">
        <v>758.65586067599997</v>
      </c>
      <c r="R216" s="79">
        <v>0.11</v>
      </c>
      <c r="S216" s="79">
        <v>0.15247037305267597</v>
      </c>
      <c r="T216" s="79">
        <v>2.8392703599799795E-2</v>
      </c>
    </row>
    <row r="217" spans="2:20">
      <c r="B217" t="s">
        <v>943</v>
      </c>
      <c r="C217" t="s">
        <v>944</v>
      </c>
      <c r="D217" t="s">
        <v>106</v>
      </c>
      <c r="E217" t="s">
        <v>129</v>
      </c>
      <c r="F217" t="s">
        <v>658</v>
      </c>
      <c r="G217" t="s">
        <v>133</v>
      </c>
      <c r="H217" t="s">
        <v>651</v>
      </c>
      <c r="I217" t="s">
        <v>156</v>
      </c>
      <c r="J217" t="s">
        <v>945</v>
      </c>
      <c r="K217" s="79">
        <v>2.48</v>
      </c>
      <c r="L217" t="s">
        <v>108</v>
      </c>
      <c r="M217" s="79">
        <v>3.3</v>
      </c>
      <c r="N217" s="79">
        <v>2.77</v>
      </c>
      <c r="O217" s="79">
        <v>690587.34</v>
      </c>
      <c r="P217" s="79">
        <v>101.84</v>
      </c>
      <c r="Q217" s="79">
        <v>703.29414705600004</v>
      </c>
      <c r="R217" s="79">
        <v>0.09</v>
      </c>
      <c r="S217" s="79">
        <v>0.14134408830881934</v>
      </c>
      <c r="T217" s="79">
        <v>2.6320790882762263E-2</v>
      </c>
    </row>
    <row r="218" spans="2:20">
      <c r="B218" t="s">
        <v>946</v>
      </c>
      <c r="C218" t="s">
        <v>947</v>
      </c>
      <c r="D218" t="s">
        <v>106</v>
      </c>
      <c r="E218" t="s">
        <v>129</v>
      </c>
      <c r="F218" t="s">
        <v>669</v>
      </c>
      <c r="G218" t="s">
        <v>351</v>
      </c>
      <c r="H218" t="s">
        <v>651</v>
      </c>
      <c r="I218" t="s">
        <v>156</v>
      </c>
      <c r="J218" t="s">
        <v>855</v>
      </c>
      <c r="K218" s="79">
        <v>3.88</v>
      </c>
      <c r="L218" t="s">
        <v>108</v>
      </c>
      <c r="M218" s="79">
        <v>4.2</v>
      </c>
      <c r="N218" s="79">
        <v>3.02</v>
      </c>
      <c r="O218" s="79">
        <v>308888.90000000002</v>
      </c>
      <c r="P218" s="79">
        <v>105.71</v>
      </c>
      <c r="Q218" s="79">
        <v>326.52645618999998</v>
      </c>
      <c r="R218" s="79">
        <v>0.11</v>
      </c>
      <c r="S218" s="79">
        <v>6.5623444261665762E-2</v>
      </c>
      <c r="T218" s="79">
        <v>1.222025607214685E-2</v>
      </c>
    </row>
    <row r="219" spans="2:20">
      <c r="B219" t="s">
        <v>948</v>
      </c>
      <c r="C219" t="s">
        <v>949</v>
      </c>
      <c r="D219" t="s">
        <v>106</v>
      </c>
      <c r="E219" t="s">
        <v>129</v>
      </c>
      <c r="F219" t="s">
        <v>950</v>
      </c>
      <c r="G219" t="s">
        <v>133</v>
      </c>
      <c r="H219" t="s">
        <v>651</v>
      </c>
      <c r="I219" t="s">
        <v>156</v>
      </c>
      <c r="J219" t="s">
        <v>951</v>
      </c>
      <c r="K219" s="79">
        <v>0.17</v>
      </c>
      <c r="L219" t="s">
        <v>108</v>
      </c>
      <c r="M219" s="79">
        <v>6.65</v>
      </c>
      <c r="N219" s="79">
        <v>0.95</v>
      </c>
      <c r="O219" s="79">
        <v>192920.47</v>
      </c>
      <c r="P219" s="79">
        <v>101.5</v>
      </c>
      <c r="Q219" s="79">
        <v>195.81427704999999</v>
      </c>
      <c r="R219" s="79">
        <v>0.36</v>
      </c>
      <c r="S219" s="79">
        <v>3.9353648232876598E-2</v>
      </c>
      <c r="T219" s="79">
        <v>7.3283513870647009E-3</v>
      </c>
    </row>
    <row r="220" spans="2:20">
      <c r="B220" t="s">
        <v>952</v>
      </c>
      <c r="C220" t="s">
        <v>953</v>
      </c>
      <c r="D220" t="s">
        <v>106</v>
      </c>
      <c r="E220" t="s">
        <v>129</v>
      </c>
      <c r="F220" t="s">
        <v>950</v>
      </c>
      <c r="G220" t="s">
        <v>133</v>
      </c>
      <c r="H220" t="s">
        <v>651</v>
      </c>
      <c r="I220" t="s">
        <v>156</v>
      </c>
      <c r="J220" t="s">
        <v>285</v>
      </c>
      <c r="K220" s="79">
        <v>3.46</v>
      </c>
      <c r="L220" t="s">
        <v>108</v>
      </c>
      <c r="M220" s="79">
        <v>4.55</v>
      </c>
      <c r="N220" s="79">
        <v>2.6</v>
      </c>
      <c r="O220" s="79">
        <v>353015.89</v>
      </c>
      <c r="P220" s="79">
        <v>108.04</v>
      </c>
      <c r="Q220" s="79">
        <v>381.39836755599998</v>
      </c>
      <c r="R220" s="79">
        <v>0.09</v>
      </c>
      <c r="S220" s="79">
        <v>7.6651291312939532E-2</v>
      </c>
      <c r="T220" s="79">
        <v>1.4273837934654443E-2</v>
      </c>
    </row>
    <row r="221" spans="2:20">
      <c r="B221" t="s">
        <v>954</v>
      </c>
      <c r="C221" t="s">
        <v>955</v>
      </c>
      <c r="D221" t="s">
        <v>106</v>
      </c>
      <c r="E221" t="s">
        <v>129</v>
      </c>
      <c r="F221" t="s">
        <v>678</v>
      </c>
      <c r="G221" t="s">
        <v>434</v>
      </c>
      <c r="H221" t="s">
        <v>679</v>
      </c>
      <c r="I221" t="s">
        <v>155</v>
      </c>
      <c r="J221" t="s">
        <v>361</v>
      </c>
      <c r="K221" s="79">
        <v>5.13</v>
      </c>
      <c r="L221" t="s">
        <v>108</v>
      </c>
      <c r="M221" s="79">
        <v>5.9</v>
      </c>
      <c r="N221" s="79">
        <v>4.29</v>
      </c>
      <c r="O221" s="79">
        <v>441269.86</v>
      </c>
      <c r="P221" s="79">
        <v>110.15</v>
      </c>
      <c r="Q221" s="79">
        <v>486.05875078999998</v>
      </c>
      <c r="R221" s="79">
        <v>0.06</v>
      </c>
      <c r="S221" s="79">
        <v>9.7685344435926011E-2</v>
      </c>
      <c r="T221" s="79">
        <v>1.8190753882758481E-2</v>
      </c>
    </row>
    <row r="222" spans="2:20">
      <c r="B222" t="s">
        <v>956</v>
      </c>
      <c r="C222" t="s">
        <v>957</v>
      </c>
      <c r="D222" t="s">
        <v>106</v>
      </c>
      <c r="E222" t="s">
        <v>129</v>
      </c>
      <c r="F222" t="s">
        <v>682</v>
      </c>
      <c r="G222" t="s">
        <v>118</v>
      </c>
      <c r="H222" t="s">
        <v>679</v>
      </c>
      <c r="I222" t="s">
        <v>155</v>
      </c>
      <c r="J222" t="s">
        <v>323</v>
      </c>
      <c r="K222" s="79">
        <v>0.88</v>
      </c>
      <c r="L222" t="s">
        <v>108</v>
      </c>
      <c r="M222" s="79">
        <v>7.18</v>
      </c>
      <c r="N222" s="79">
        <v>2</v>
      </c>
      <c r="O222" s="79">
        <v>22063.51</v>
      </c>
      <c r="P222" s="79">
        <v>103.31</v>
      </c>
      <c r="Q222" s="79">
        <v>22.793812181</v>
      </c>
      <c r="R222" s="79">
        <v>0.04</v>
      </c>
      <c r="S222" s="79">
        <v>4.5809717246934108E-3</v>
      </c>
      <c r="T222" s="79">
        <v>8.5305866165453657E-4</v>
      </c>
    </row>
    <row r="223" spans="2:20">
      <c r="B223" t="s">
        <v>958</v>
      </c>
      <c r="C223" t="s">
        <v>959</v>
      </c>
      <c r="D223" t="s">
        <v>106</v>
      </c>
      <c r="E223" t="s">
        <v>129</v>
      </c>
      <c r="F223" t="s">
        <v>686</v>
      </c>
      <c r="G223" t="s">
        <v>351</v>
      </c>
      <c r="H223" t="s">
        <v>679</v>
      </c>
      <c r="I223" t="s">
        <v>155</v>
      </c>
      <c r="J223" t="s">
        <v>855</v>
      </c>
      <c r="K223" s="79">
        <v>4.01</v>
      </c>
      <c r="L223" t="s">
        <v>108</v>
      </c>
      <c r="M223" s="79">
        <v>5.74</v>
      </c>
      <c r="N223" s="79">
        <v>4.0599999999999996</v>
      </c>
      <c r="O223" s="79">
        <v>364985.61</v>
      </c>
      <c r="P223" s="79">
        <v>108.92</v>
      </c>
      <c r="Q223" s="79">
        <v>397.54232641200002</v>
      </c>
      <c r="R223" s="79">
        <v>0.09</v>
      </c>
      <c r="S223" s="79">
        <v>7.9895813047903899E-2</v>
      </c>
      <c r="T223" s="79">
        <v>1.4878025765375663E-2</v>
      </c>
    </row>
    <row r="224" spans="2:20">
      <c r="B224" t="s">
        <v>960</v>
      </c>
      <c r="C224" t="s">
        <v>961</v>
      </c>
      <c r="D224" t="s">
        <v>106</v>
      </c>
      <c r="E224" t="s">
        <v>129</v>
      </c>
      <c r="F224" t="s">
        <v>692</v>
      </c>
      <c r="G224" t="s">
        <v>118</v>
      </c>
      <c r="H224" t="s">
        <v>693</v>
      </c>
      <c r="I224" t="s">
        <v>155</v>
      </c>
      <c r="J224" t="s">
        <v>962</v>
      </c>
      <c r="K224" s="79">
        <v>0.68</v>
      </c>
      <c r="L224" t="s">
        <v>108</v>
      </c>
      <c r="M224" s="79">
        <v>6.7</v>
      </c>
      <c r="N224" s="79">
        <v>2.91</v>
      </c>
      <c r="O224" s="79">
        <v>414793.69</v>
      </c>
      <c r="P224" s="79">
        <v>107.43</v>
      </c>
      <c r="Q224" s="79">
        <v>445.61286116700001</v>
      </c>
      <c r="R224" s="79">
        <v>0.08</v>
      </c>
      <c r="S224" s="79">
        <v>8.9556757814620219E-2</v>
      </c>
      <c r="T224" s="79">
        <v>1.6677066036370786E-2</v>
      </c>
    </row>
    <row r="225" spans="2:20">
      <c r="B225" t="s">
        <v>963</v>
      </c>
      <c r="C225" t="s">
        <v>964</v>
      </c>
      <c r="D225" t="s">
        <v>106</v>
      </c>
      <c r="E225" t="s">
        <v>129</v>
      </c>
      <c r="F225" t="s">
        <v>711</v>
      </c>
      <c r="G225" t="s">
        <v>118</v>
      </c>
      <c r="H225" t="s">
        <v>712</v>
      </c>
      <c r="I225" t="s">
        <v>155</v>
      </c>
      <c r="J225" t="s">
        <v>965</v>
      </c>
      <c r="K225" s="79">
        <v>1.06</v>
      </c>
      <c r="L225" t="s">
        <v>108</v>
      </c>
      <c r="M225" s="79">
        <v>6.6</v>
      </c>
      <c r="N225" s="79">
        <v>13.01</v>
      </c>
      <c r="O225" s="79">
        <v>29678.55</v>
      </c>
      <c r="P225" s="79">
        <v>98.95</v>
      </c>
      <c r="Q225" s="79">
        <v>29.366925224999999</v>
      </c>
      <c r="R225" s="79">
        <v>0.01</v>
      </c>
      <c r="S225" s="79">
        <v>5.9019988858664309E-3</v>
      </c>
      <c r="T225" s="79">
        <v>1.0990574867607904E-3</v>
      </c>
    </row>
    <row r="226" spans="2:20">
      <c r="B226" t="s">
        <v>966</v>
      </c>
      <c r="C226" t="s">
        <v>967</v>
      </c>
      <c r="D226" t="s">
        <v>106</v>
      </c>
      <c r="E226" t="s">
        <v>129</v>
      </c>
      <c r="F226" t="s">
        <v>968</v>
      </c>
      <c r="G226" t="s">
        <v>351</v>
      </c>
      <c r="H226" t="s">
        <v>205</v>
      </c>
      <c r="I226" t="s">
        <v>206</v>
      </c>
      <c r="J226" t="s">
        <v>245</v>
      </c>
      <c r="K226" s="79">
        <v>1.58</v>
      </c>
      <c r="L226" t="s">
        <v>108</v>
      </c>
      <c r="M226" s="79">
        <v>6</v>
      </c>
      <c r="N226" s="79">
        <v>2.98</v>
      </c>
      <c r="O226" s="79">
        <v>698783.58</v>
      </c>
      <c r="P226" s="79">
        <v>109.73</v>
      </c>
      <c r="Q226" s="79">
        <v>766.77522233399998</v>
      </c>
      <c r="R226" s="79">
        <v>0.19</v>
      </c>
      <c r="S226" s="79">
        <v>0.15410215653331999</v>
      </c>
      <c r="T226" s="79">
        <v>2.8696570795618669E-2</v>
      </c>
    </row>
    <row r="227" spans="2:20">
      <c r="B227" t="s">
        <v>969</v>
      </c>
      <c r="C227" t="s">
        <v>970</v>
      </c>
      <c r="D227" t="s">
        <v>106</v>
      </c>
      <c r="E227" t="s">
        <v>129</v>
      </c>
      <c r="F227" t="s">
        <v>751</v>
      </c>
      <c r="G227" t="s">
        <v>752</v>
      </c>
      <c r="H227" t="s">
        <v>205</v>
      </c>
      <c r="I227" t="s">
        <v>206</v>
      </c>
      <c r="J227" t="s">
        <v>323</v>
      </c>
      <c r="K227" s="79">
        <v>0.31</v>
      </c>
      <c r="L227" t="s">
        <v>108</v>
      </c>
      <c r="M227" s="79">
        <v>7.19</v>
      </c>
      <c r="N227" s="79">
        <v>1.0900000000000001</v>
      </c>
      <c r="O227" s="79">
        <v>418260.83</v>
      </c>
      <c r="P227" s="79">
        <v>103.25</v>
      </c>
      <c r="Q227" s="79">
        <v>431.85430697499999</v>
      </c>
      <c r="R227" s="79">
        <v>0.4</v>
      </c>
      <c r="S227" s="79">
        <v>8.6791641245889728E-2</v>
      </c>
      <c r="T227" s="79">
        <v>1.6162152000397799E-2</v>
      </c>
    </row>
    <row r="228" spans="2:20">
      <c r="B228" t="s">
        <v>971</v>
      </c>
      <c r="C228" t="s">
        <v>972</v>
      </c>
      <c r="D228" t="s">
        <v>106</v>
      </c>
      <c r="E228" t="s">
        <v>129</v>
      </c>
      <c r="F228" t="s">
        <v>756</v>
      </c>
      <c r="G228" t="s">
        <v>138</v>
      </c>
      <c r="H228" t="s">
        <v>205</v>
      </c>
      <c r="I228" t="s">
        <v>206</v>
      </c>
      <c r="J228" t="s">
        <v>784</v>
      </c>
      <c r="K228" s="79">
        <v>4.62</v>
      </c>
      <c r="L228" t="s">
        <v>108</v>
      </c>
      <c r="M228" s="79">
        <v>5.5</v>
      </c>
      <c r="N228" s="79">
        <v>5.94</v>
      </c>
      <c r="O228" s="79">
        <v>422930.3</v>
      </c>
      <c r="P228" s="79">
        <v>99.75</v>
      </c>
      <c r="Q228" s="79">
        <v>421.87297425000003</v>
      </c>
      <c r="R228" s="79">
        <v>0.08</v>
      </c>
      <c r="S228" s="79">
        <v>8.4785649329096824E-2</v>
      </c>
      <c r="T228" s="79">
        <v>1.5788600517727666E-2</v>
      </c>
    </row>
    <row r="229" spans="2:20">
      <c r="B229" s="80" t="s">
        <v>306</v>
      </c>
      <c r="C229" s="16"/>
      <c r="D229" s="16"/>
      <c r="E229" s="16"/>
      <c r="F229" s="16"/>
      <c r="K229" s="81">
        <v>0</v>
      </c>
      <c r="N229" s="81">
        <v>0</v>
      </c>
      <c r="O229" s="81">
        <v>0</v>
      </c>
      <c r="Q229" s="81">
        <v>0</v>
      </c>
      <c r="S229" s="81">
        <v>0</v>
      </c>
      <c r="T229" s="81">
        <v>0</v>
      </c>
    </row>
    <row r="230" spans="2:20">
      <c r="B230" t="s">
        <v>205</v>
      </c>
      <c r="C230" t="s">
        <v>205</v>
      </c>
      <c r="D230" s="16"/>
      <c r="E230" s="16"/>
      <c r="F230" s="16"/>
      <c r="G230" t="s">
        <v>205</v>
      </c>
      <c r="H230" t="s">
        <v>205</v>
      </c>
      <c r="K230" s="79">
        <v>0</v>
      </c>
      <c r="L230" t="s">
        <v>205</v>
      </c>
      <c r="M230" s="79">
        <v>0</v>
      </c>
      <c r="N230" s="79">
        <v>0</v>
      </c>
      <c r="O230" s="79">
        <v>0</v>
      </c>
      <c r="P230" s="79">
        <v>0</v>
      </c>
      <c r="Q230" s="79">
        <v>0</v>
      </c>
      <c r="R230" s="79">
        <v>0</v>
      </c>
      <c r="S230" s="79">
        <v>0</v>
      </c>
      <c r="T230" s="79">
        <v>0</v>
      </c>
    </row>
    <row r="231" spans="2:20">
      <c r="B231" s="80" t="s">
        <v>973</v>
      </c>
      <c r="C231" s="16"/>
      <c r="D231" s="16"/>
      <c r="E231" s="16"/>
      <c r="F231" s="16"/>
      <c r="K231" s="81">
        <v>0</v>
      </c>
      <c r="N231" s="81">
        <v>0</v>
      </c>
      <c r="O231" s="81">
        <v>0</v>
      </c>
      <c r="Q231" s="81">
        <v>0</v>
      </c>
      <c r="S231" s="81">
        <v>0</v>
      </c>
      <c r="T231" s="81">
        <v>0</v>
      </c>
    </row>
    <row r="232" spans="2:20">
      <c r="B232" t="s">
        <v>205</v>
      </c>
      <c r="C232" t="s">
        <v>205</v>
      </c>
      <c r="D232" s="16"/>
      <c r="E232" s="16"/>
      <c r="F232" s="16"/>
      <c r="G232" t="s">
        <v>205</v>
      </c>
      <c r="H232" t="s">
        <v>205</v>
      </c>
      <c r="K232" s="79">
        <v>0</v>
      </c>
      <c r="L232" t="s">
        <v>205</v>
      </c>
      <c r="M232" s="79">
        <v>0</v>
      </c>
      <c r="N232" s="79">
        <v>0</v>
      </c>
      <c r="O232" s="79">
        <v>0</v>
      </c>
      <c r="P232" s="79">
        <v>0</v>
      </c>
      <c r="Q232" s="79">
        <v>0</v>
      </c>
      <c r="R232" s="79">
        <v>0</v>
      </c>
      <c r="S232" s="79">
        <v>0</v>
      </c>
      <c r="T232" s="79">
        <v>0</v>
      </c>
    </row>
    <row r="233" spans="2:20">
      <c r="B233" s="80" t="s">
        <v>212</v>
      </c>
      <c r="C233" s="16"/>
      <c r="D233" s="16"/>
      <c r="E233" s="16"/>
      <c r="F233" s="16"/>
      <c r="K233" s="81">
        <v>7.28</v>
      </c>
      <c r="N233" s="81">
        <v>4.49</v>
      </c>
      <c r="O233" s="81">
        <v>30635316.859999999</v>
      </c>
      <c r="Q233" s="81">
        <v>124338.78847566831</v>
      </c>
      <c r="S233" s="81">
        <v>24.988907944256059</v>
      </c>
      <c r="T233" s="81">
        <v>4.6533804721447316</v>
      </c>
    </row>
    <row r="234" spans="2:20">
      <c r="B234" s="80" t="s">
        <v>307</v>
      </c>
      <c r="C234" s="16"/>
      <c r="D234" s="16"/>
      <c r="E234" s="16"/>
      <c r="F234" s="16"/>
      <c r="K234" s="81">
        <v>5.54</v>
      </c>
      <c r="N234" s="81">
        <v>3.54</v>
      </c>
      <c r="O234" s="81">
        <v>1518083.93</v>
      </c>
      <c r="Q234" s="81">
        <v>6945.8027571542798</v>
      </c>
      <c r="S234" s="81">
        <v>1.3959282362756296</v>
      </c>
      <c r="T234" s="81">
        <v>0.25994674155793074</v>
      </c>
    </row>
    <row r="235" spans="2:20">
      <c r="B235" t="s">
        <v>974</v>
      </c>
      <c r="C235" t="s">
        <v>975</v>
      </c>
      <c r="D235" t="s">
        <v>129</v>
      </c>
      <c r="E235" t="s">
        <v>976</v>
      </c>
      <c r="F235" t="s">
        <v>410</v>
      </c>
      <c r="G235" t="s">
        <v>977</v>
      </c>
      <c r="H235" t="s">
        <v>978</v>
      </c>
      <c r="I235" t="s">
        <v>979</v>
      </c>
      <c r="J235" t="s">
        <v>855</v>
      </c>
      <c r="K235" s="79">
        <v>5.54</v>
      </c>
      <c r="L235" t="s">
        <v>112</v>
      </c>
      <c r="M235" s="79">
        <v>6.88</v>
      </c>
      <c r="N235" s="79">
        <v>3.54</v>
      </c>
      <c r="O235" s="79">
        <v>1518083.93</v>
      </c>
      <c r="P235" s="79">
        <v>121.84752777514738</v>
      </c>
      <c r="Q235" s="79">
        <v>6945.8027571542798</v>
      </c>
      <c r="R235" s="79">
        <v>0.23</v>
      </c>
      <c r="S235" s="79">
        <v>1.3959282362756296</v>
      </c>
      <c r="T235" s="79">
        <v>0.25994674155793074</v>
      </c>
    </row>
    <row r="236" spans="2:20">
      <c r="B236" s="80" t="s">
        <v>308</v>
      </c>
      <c r="C236" s="16"/>
      <c r="D236" s="16"/>
      <c r="E236" s="16"/>
      <c r="F236" s="16"/>
      <c r="K236" s="81">
        <v>7.39</v>
      </c>
      <c r="N236" s="81">
        <v>4.55</v>
      </c>
      <c r="O236" s="81">
        <v>29117232.93</v>
      </c>
      <c r="Q236" s="81">
        <v>117392.98571851401</v>
      </c>
      <c r="S236" s="81">
        <v>23.592979707980426</v>
      </c>
      <c r="T236" s="81">
        <v>4.3934337305868008</v>
      </c>
    </row>
    <row r="237" spans="2:20">
      <c r="B237" t="s">
        <v>980</v>
      </c>
      <c r="C237" t="s">
        <v>981</v>
      </c>
      <c r="D237" t="s">
        <v>129</v>
      </c>
      <c r="E237" t="s">
        <v>976</v>
      </c>
      <c r="F237" t="s">
        <v>982</v>
      </c>
      <c r="G237" t="s">
        <v>983</v>
      </c>
      <c r="H237" t="s">
        <v>679</v>
      </c>
      <c r="I237" t="s">
        <v>979</v>
      </c>
      <c r="J237" t="s">
        <v>239</v>
      </c>
      <c r="K237" s="79">
        <v>6.93</v>
      </c>
      <c r="L237" t="s">
        <v>112</v>
      </c>
      <c r="M237" s="79">
        <v>3.45</v>
      </c>
      <c r="N237" s="79">
        <v>2.83</v>
      </c>
      <c r="O237" s="79">
        <v>524955.13</v>
      </c>
      <c r="P237" s="79">
        <v>105.02683333379387</v>
      </c>
      <c r="Q237" s="79">
        <v>2070.2957792309398</v>
      </c>
      <c r="R237" s="79">
        <v>7.0000000000000007E-2</v>
      </c>
      <c r="S237" s="79">
        <v>0.41607636103602263</v>
      </c>
      <c r="T237" s="79">
        <v>7.7480841407121775E-2</v>
      </c>
    </row>
    <row r="238" spans="2:20">
      <c r="B238" t="s">
        <v>984</v>
      </c>
      <c r="C238" t="s">
        <v>985</v>
      </c>
      <c r="D238" t="s">
        <v>129</v>
      </c>
      <c r="E238" t="s">
        <v>976</v>
      </c>
      <c r="F238" t="s">
        <v>986</v>
      </c>
      <c r="G238" t="s">
        <v>977</v>
      </c>
      <c r="H238" t="s">
        <v>679</v>
      </c>
      <c r="I238" t="s">
        <v>979</v>
      </c>
      <c r="J238" t="s">
        <v>855</v>
      </c>
      <c r="K238" s="79">
        <v>15.77</v>
      </c>
      <c r="L238" t="s">
        <v>112</v>
      </c>
      <c r="M238" s="79">
        <v>5.25</v>
      </c>
      <c r="N238" s="79">
        <v>5.45</v>
      </c>
      <c r="O238" s="79">
        <v>1480344.69</v>
      </c>
      <c r="P238" s="79">
        <v>98.922999997466874</v>
      </c>
      <c r="Q238" s="79">
        <v>5498.8271730802599</v>
      </c>
      <c r="R238" s="79">
        <v>0.05</v>
      </c>
      <c r="S238" s="79">
        <v>1.1051232500658144</v>
      </c>
      <c r="T238" s="79">
        <v>0.20579366503894969</v>
      </c>
    </row>
    <row r="239" spans="2:20">
      <c r="B239" t="s">
        <v>987</v>
      </c>
      <c r="C239" t="s">
        <v>988</v>
      </c>
      <c r="D239" t="s">
        <v>129</v>
      </c>
      <c r="E239" t="s">
        <v>976</v>
      </c>
      <c r="F239" t="s">
        <v>989</v>
      </c>
      <c r="G239" t="s">
        <v>990</v>
      </c>
      <c r="H239" t="s">
        <v>991</v>
      </c>
      <c r="I239" t="s">
        <v>992</v>
      </c>
      <c r="J239" t="s">
        <v>855</v>
      </c>
      <c r="K239" s="79">
        <v>10.5</v>
      </c>
      <c r="L239" t="s">
        <v>112</v>
      </c>
      <c r="M239" s="79">
        <v>5.25</v>
      </c>
      <c r="N239" s="79">
        <v>5.15</v>
      </c>
      <c r="O239" s="79">
        <v>600404.85</v>
      </c>
      <c r="P239" s="79">
        <v>102.12949999271302</v>
      </c>
      <c r="Q239" s="79">
        <v>2302.53021949493</v>
      </c>
      <c r="R239" s="79">
        <v>0.09</v>
      </c>
      <c r="S239" s="79">
        <v>0.46274952811757519</v>
      </c>
      <c r="T239" s="79">
        <v>8.617221778719153E-2</v>
      </c>
    </row>
    <row r="240" spans="2:20">
      <c r="B240" t="s">
        <v>993</v>
      </c>
      <c r="C240" t="s">
        <v>994</v>
      </c>
      <c r="D240" t="s">
        <v>129</v>
      </c>
      <c r="E240" t="s">
        <v>976</v>
      </c>
      <c r="F240" t="s">
        <v>995</v>
      </c>
      <c r="G240" t="s">
        <v>996</v>
      </c>
      <c r="H240" t="s">
        <v>991</v>
      </c>
      <c r="I240" t="s">
        <v>992</v>
      </c>
      <c r="J240" t="s">
        <v>250</v>
      </c>
      <c r="K240" s="79">
        <v>7.71</v>
      </c>
      <c r="L240" t="s">
        <v>112</v>
      </c>
      <c r="M240" s="79">
        <v>4.6500000000000004</v>
      </c>
      <c r="N240" s="79">
        <v>3.44</v>
      </c>
      <c r="O240" s="79">
        <v>773769.47</v>
      </c>
      <c r="P240" s="79">
        <v>110.64770492198406</v>
      </c>
      <c r="Q240" s="79">
        <v>3214.8738905822102</v>
      </c>
      <c r="R240" s="79">
        <v>0</v>
      </c>
      <c r="S240" s="79">
        <v>0.64610720989831794</v>
      </c>
      <c r="T240" s="79">
        <v>0.12031668931510239</v>
      </c>
    </row>
    <row r="241" spans="2:20">
      <c r="B241" t="s">
        <v>997</v>
      </c>
      <c r="C241" t="s">
        <v>998</v>
      </c>
      <c r="D241" t="s">
        <v>129</v>
      </c>
      <c r="E241" t="s">
        <v>976</v>
      </c>
      <c r="F241" t="s">
        <v>999</v>
      </c>
      <c r="G241" t="s">
        <v>1000</v>
      </c>
      <c r="H241" t="s">
        <v>679</v>
      </c>
      <c r="I241" t="s">
        <v>979</v>
      </c>
      <c r="J241" t="s">
        <v>855</v>
      </c>
      <c r="K241" s="79">
        <v>6.48</v>
      </c>
      <c r="L241" t="s">
        <v>112</v>
      </c>
      <c r="M241" s="79">
        <v>6.38</v>
      </c>
      <c r="N241" s="79">
        <v>5.52</v>
      </c>
      <c r="O241" s="79">
        <v>1495906.37</v>
      </c>
      <c r="P241" s="79">
        <v>105.84083333213566</v>
      </c>
      <c r="Q241" s="79">
        <v>5945.2155283762604</v>
      </c>
      <c r="R241" s="79">
        <v>0.2</v>
      </c>
      <c r="S241" s="79">
        <v>1.1948358623136206</v>
      </c>
      <c r="T241" s="79">
        <v>0.22249975395129021</v>
      </c>
    </row>
    <row r="242" spans="2:20">
      <c r="B242" t="s">
        <v>1001</v>
      </c>
      <c r="C242" t="s">
        <v>1002</v>
      </c>
      <c r="D242" t="s">
        <v>129</v>
      </c>
      <c r="E242" t="s">
        <v>976</v>
      </c>
      <c r="F242" t="s">
        <v>1003</v>
      </c>
      <c r="G242" t="s">
        <v>1000</v>
      </c>
      <c r="H242" t="s">
        <v>1004</v>
      </c>
      <c r="I242" t="s">
        <v>979</v>
      </c>
      <c r="J242" t="s">
        <v>855</v>
      </c>
      <c r="K242" s="79">
        <v>4.66</v>
      </c>
      <c r="L242" t="s">
        <v>112</v>
      </c>
      <c r="M242" s="79">
        <v>4.13</v>
      </c>
      <c r="N242" s="79">
        <v>26.92</v>
      </c>
      <c r="O242" s="79">
        <v>86293.99</v>
      </c>
      <c r="P242" s="79">
        <v>37.550833278771947</v>
      </c>
      <c r="Q242" s="79">
        <v>121.677441740948</v>
      </c>
      <c r="R242" s="79">
        <v>0.01</v>
      </c>
      <c r="S242" s="79">
        <v>2.4454045498055802E-2</v>
      </c>
      <c r="T242" s="79">
        <v>4.5537795424849007E-3</v>
      </c>
    </row>
    <row r="243" spans="2:20">
      <c r="B243" t="s">
        <v>1005</v>
      </c>
      <c r="C243" t="s">
        <v>1006</v>
      </c>
      <c r="D243" t="s">
        <v>129</v>
      </c>
      <c r="E243" t="s">
        <v>976</v>
      </c>
      <c r="F243" t="s">
        <v>1007</v>
      </c>
      <c r="G243" t="s">
        <v>1000</v>
      </c>
      <c r="H243" t="s">
        <v>1004</v>
      </c>
      <c r="I243" t="s">
        <v>979</v>
      </c>
      <c r="J243" t="s">
        <v>855</v>
      </c>
      <c r="K243" s="79">
        <v>3.46</v>
      </c>
      <c r="L243" t="s">
        <v>112</v>
      </c>
      <c r="M243" s="79">
        <v>5.5</v>
      </c>
      <c r="N243" s="79">
        <v>3.78</v>
      </c>
      <c r="O243" s="79">
        <v>519863.78</v>
      </c>
      <c r="P243" s="79">
        <v>107.28527777526644</v>
      </c>
      <c r="Q243" s="79">
        <v>2094.3035630996301</v>
      </c>
      <c r="R243" s="79">
        <v>0.08</v>
      </c>
      <c r="S243" s="79">
        <v>0.42090130993889618</v>
      </c>
      <c r="T243" s="79">
        <v>7.8379332972011814E-2</v>
      </c>
    </row>
    <row r="244" spans="2:20">
      <c r="B244" t="s">
        <v>1008</v>
      </c>
      <c r="C244" t="s">
        <v>1009</v>
      </c>
      <c r="D244" t="s">
        <v>129</v>
      </c>
      <c r="E244" t="s">
        <v>976</v>
      </c>
      <c r="F244" t="s">
        <v>1010</v>
      </c>
      <c r="G244" t="s">
        <v>1011</v>
      </c>
      <c r="H244" t="s">
        <v>1004</v>
      </c>
      <c r="I244" t="s">
        <v>979</v>
      </c>
      <c r="J244" t="s">
        <v>784</v>
      </c>
      <c r="K244" s="79">
        <v>7.33</v>
      </c>
      <c r="L244" t="s">
        <v>112</v>
      </c>
      <c r="M244" s="79">
        <v>4.9000000000000004</v>
      </c>
      <c r="N244" s="79">
        <v>3.97</v>
      </c>
      <c r="O244" s="79">
        <v>1321017.21</v>
      </c>
      <c r="P244" s="79">
        <v>109.51200000147617</v>
      </c>
      <c r="Q244" s="79">
        <v>5432.2547382152998</v>
      </c>
      <c r="R244" s="79">
        <v>0.05</v>
      </c>
      <c r="S244" s="79">
        <v>1.0917438978390472</v>
      </c>
      <c r="T244" s="79">
        <v>0.20330219096089597</v>
      </c>
    </row>
    <row r="245" spans="2:20">
      <c r="B245" t="s">
        <v>1012</v>
      </c>
      <c r="C245" t="s">
        <v>1013</v>
      </c>
      <c r="D245" t="s">
        <v>129</v>
      </c>
      <c r="E245" t="s">
        <v>976</v>
      </c>
      <c r="F245" t="s">
        <v>1014</v>
      </c>
      <c r="G245" t="s">
        <v>1015</v>
      </c>
      <c r="H245" t="s">
        <v>1004</v>
      </c>
      <c r="I245" t="s">
        <v>979</v>
      </c>
      <c r="J245" t="s">
        <v>239</v>
      </c>
      <c r="K245" s="79">
        <v>7.41</v>
      </c>
      <c r="L245" t="s">
        <v>112</v>
      </c>
      <c r="M245" s="79">
        <v>4.25</v>
      </c>
      <c r="N245" s="79">
        <v>3.74</v>
      </c>
      <c r="O245" s="79">
        <v>287646.64</v>
      </c>
      <c r="P245" s="79">
        <v>104.89699998609368</v>
      </c>
      <c r="Q245" s="79">
        <v>1133.0062731825999</v>
      </c>
      <c r="R245" s="79">
        <v>0.04</v>
      </c>
      <c r="S245" s="79">
        <v>0.22770520613818812</v>
      </c>
      <c r="T245" s="79">
        <v>4.2402771742279931E-2</v>
      </c>
    </row>
    <row r="246" spans="2:20">
      <c r="B246" t="s">
        <v>1016</v>
      </c>
      <c r="C246" t="s">
        <v>1017</v>
      </c>
      <c r="D246" t="s">
        <v>129</v>
      </c>
      <c r="E246" t="s">
        <v>976</v>
      </c>
      <c r="F246" t="s">
        <v>1018</v>
      </c>
      <c r="G246" t="s">
        <v>1000</v>
      </c>
      <c r="H246" t="s">
        <v>1004</v>
      </c>
      <c r="I246" t="s">
        <v>979</v>
      </c>
      <c r="J246" t="s">
        <v>855</v>
      </c>
      <c r="K246" s="79">
        <v>6.42</v>
      </c>
      <c r="L246" t="s">
        <v>112</v>
      </c>
      <c r="M246" s="79">
        <v>5.13</v>
      </c>
      <c r="N246" s="79">
        <v>4.5199999999999996</v>
      </c>
      <c r="O246" s="79">
        <v>589675.62</v>
      </c>
      <c r="P246" s="79">
        <v>105.73163888118674</v>
      </c>
      <c r="Q246" s="79">
        <v>2341.1437326435398</v>
      </c>
      <c r="R246" s="79">
        <v>0.02</v>
      </c>
      <c r="S246" s="79">
        <v>0.47050985405692403</v>
      </c>
      <c r="T246" s="79">
        <v>8.7617328924669016E-2</v>
      </c>
    </row>
    <row r="247" spans="2:20">
      <c r="B247" t="s">
        <v>1019</v>
      </c>
      <c r="C247" t="s">
        <v>1020</v>
      </c>
      <c r="D247" t="s">
        <v>129</v>
      </c>
      <c r="E247" t="s">
        <v>976</v>
      </c>
      <c r="F247" t="s">
        <v>1021</v>
      </c>
      <c r="G247" t="s">
        <v>996</v>
      </c>
      <c r="H247" t="s">
        <v>1022</v>
      </c>
      <c r="I247" t="s">
        <v>992</v>
      </c>
      <c r="J247" t="s">
        <v>385</v>
      </c>
      <c r="K247" s="79">
        <v>7.14</v>
      </c>
      <c r="L247" t="s">
        <v>112</v>
      </c>
      <c r="M247" s="79">
        <v>4</v>
      </c>
      <c r="N247" s="79">
        <v>3.42</v>
      </c>
      <c r="O247" s="79">
        <v>1638147.64</v>
      </c>
      <c r="P247" s="79">
        <v>105.07044444458006</v>
      </c>
      <c r="Q247" s="79">
        <v>6463.1398175540298</v>
      </c>
      <c r="R247" s="79">
        <v>7.0000000000000007E-2</v>
      </c>
      <c r="S247" s="79">
        <v>1.2989253628067849</v>
      </c>
      <c r="T247" s="79">
        <v>0.24188307594482</v>
      </c>
    </row>
    <row r="248" spans="2:20">
      <c r="B248" t="s">
        <v>1023</v>
      </c>
      <c r="C248" t="s">
        <v>1024</v>
      </c>
      <c r="D248" t="s">
        <v>129</v>
      </c>
      <c r="E248" t="s">
        <v>976</v>
      </c>
      <c r="F248" t="s">
        <v>1025</v>
      </c>
      <c r="G248" t="s">
        <v>996</v>
      </c>
      <c r="H248" t="s">
        <v>1022</v>
      </c>
      <c r="I248" t="s">
        <v>992</v>
      </c>
      <c r="J248" t="s">
        <v>855</v>
      </c>
      <c r="K248" s="79">
        <v>7.34</v>
      </c>
      <c r="L248" t="s">
        <v>112</v>
      </c>
      <c r="M248" s="79">
        <v>3.88</v>
      </c>
      <c r="N248" s="79">
        <v>3.45</v>
      </c>
      <c r="O248" s="79">
        <v>1606218.86</v>
      </c>
      <c r="P248" s="79">
        <v>103.34629166416335</v>
      </c>
      <c r="Q248" s="79">
        <v>6233.1784424655998</v>
      </c>
      <c r="R248" s="79">
        <v>0.16</v>
      </c>
      <c r="S248" s="79">
        <v>1.2527090235351197</v>
      </c>
      <c r="T248" s="79">
        <v>0.23327676905295691</v>
      </c>
    </row>
    <row r="249" spans="2:20">
      <c r="B249" t="s">
        <v>1026</v>
      </c>
      <c r="C249" t="s">
        <v>1027</v>
      </c>
      <c r="D249" t="s">
        <v>129</v>
      </c>
      <c r="E249" t="s">
        <v>976</v>
      </c>
      <c r="F249" t="s">
        <v>1028</v>
      </c>
      <c r="G249" t="s">
        <v>1000</v>
      </c>
      <c r="H249" t="s">
        <v>693</v>
      </c>
      <c r="I249" t="s">
        <v>979</v>
      </c>
      <c r="J249" t="s">
        <v>855</v>
      </c>
      <c r="K249" s="79">
        <v>5.66</v>
      </c>
      <c r="L249" t="s">
        <v>112</v>
      </c>
      <c r="M249" s="79">
        <v>6.5</v>
      </c>
      <c r="N249" s="79">
        <v>4.99</v>
      </c>
      <c r="O249" s="79">
        <v>645968.06999999995</v>
      </c>
      <c r="P249" s="79">
        <v>109.92183333159183</v>
      </c>
      <c r="Q249" s="79">
        <v>2666.27509452903</v>
      </c>
      <c r="R249" s="79">
        <v>0.03</v>
      </c>
      <c r="S249" s="79">
        <v>0.53585292013913066</v>
      </c>
      <c r="T249" s="79">
        <v>9.9785373577732622E-2</v>
      </c>
    </row>
    <row r="250" spans="2:20">
      <c r="B250" t="s">
        <v>1029</v>
      </c>
      <c r="C250" t="s">
        <v>1030</v>
      </c>
      <c r="D250" t="s">
        <v>129</v>
      </c>
      <c r="E250" t="s">
        <v>976</v>
      </c>
      <c r="F250" t="s">
        <v>1031</v>
      </c>
      <c r="G250" t="s">
        <v>1032</v>
      </c>
      <c r="H250" t="s">
        <v>1022</v>
      </c>
      <c r="I250" t="s">
        <v>992</v>
      </c>
      <c r="J250" t="s">
        <v>385</v>
      </c>
      <c r="K250" s="79">
        <v>5.88</v>
      </c>
      <c r="L250" t="s">
        <v>112</v>
      </c>
      <c r="M250" s="79">
        <v>5.7</v>
      </c>
      <c r="N250" s="79">
        <v>4.66</v>
      </c>
      <c r="O250" s="79">
        <v>560910.96</v>
      </c>
      <c r="P250" s="79">
        <v>106.64368888509487</v>
      </c>
      <c r="Q250" s="79">
        <v>2246.1514023385198</v>
      </c>
      <c r="R250" s="79">
        <v>0.1</v>
      </c>
      <c r="S250" s="79">
        <v>0.45141883164546609</v>
      </c>
      <c r="T250" s="79">
        <v>8.4062239959559762E-2</v>
      </c>
    </row>
    <row r="251" spans="2:20">
      <c r="B251" t="s">
        <v>1033</v>
      </c>
      <c r="C251" t="s">
        <v>1034</v>
      </c>
      <c r="D251" t="s">
        <v>129</v>
      </c>
      <c r="E251" t="s">
        <v>976</v>
      </c>
      <c r="F251" t="s">
        <v>1035</v>
      </c>
      <c r="G251" t="s">
        <v>1015</v>
      </c>
      <c r="H251" t="s">
        <v>693</v>
      </c>
      <c r="I251" t="s">
        <v>979</v>
      </c>
      <c r="J251" t="s">
        <v>285</v>
      </c>
      <c r="K251" s="79">
        <v>3.96</v>
      </c>
      <c r="L251" t="s">
        <v>112</v>
      </c>
      <c r="M251" s="79">
        <v>5.95</v>
      </c>
      <c r="N251" s="79">
        <v>4.38</v>
      </c>
      <c r="O251" s="79">
        <v>704734.28</v>
      </c>
      <c r="P251" s="79">
        <v>109.36989071029723</v>
      </c>
      <c r="Q251" s="79">
        <v>2894.2305049366701</v>
      </c>
      <c r="R251" s="79">
        <v>0.06</v>
      </c>
      <c r="S251" s="79">
        <v>0.58166611195084228</v>
      </c>
      <c r="T251" s="79">
        <v>0.1083166072202273</v>
      </c>
    </row>
    <row r="252" spans="2:20">
      <c r="B252" t="s">
        <v>1036</v>
      </c>
      <c r="C252" t="s">
        <v>1037</v>
      </c>
      <c r="D252" t="s">
        <v>129</v>
      </c>
      <c r="E252" t="s">
        <v>976</v>
      </c>
      <c r="F252" t="s">
        <v>1038</v>
      </c>
      <c r="G252" t="s">
        <v>1000</v>
      </c>
      <c r="H252" t="s">
        <v>1022</v>
      </c>
      <c r="I252" t="s">
        <v>992</v>
      </c>
      <c r="J252" t="s">
        <v>285</v>
      </c>
      <c r="K252" s="79">
        <v>7.2</v>
      </c>
      <c r="L252" t="s">
        <v>112</v>
      </c>
      <c r="M252" s="79">
        <v>5.25</v>
      </c>
      <c r="N252" s="79">
        <v>4.16</v>
      </c>
      <c r="O252" s="79">
        <v>1071483.75</v>
      </c>
      <c r="P252" s="79">
        <v>110.98308333304175</v>
      </c>
      <c r="Q252" s="79">
        <v>4465.3172153751902</v>
      </c>
      <c r="R252" s="79">
        <v>0.31</v>
      </c>
      <c r="S252" s="79">
        <v>0.89741425185872747</v>
      </c>
      <c r="T252" s="79">
        <v>0.1671145439544377</v>
      </c>
    </row>
    <row r="253" spans="2:20">
      <c r="B253" t="s">
        <v>1039</v>
      </c>
      <c r="C253" t="s">
        <v>1040</v>
      </c>
      <c r="D253" t="s">
        <v>129</v>
      </c>
      <c r="E253" t="s">
        <v>976</v>
      </c>
      <c r="F253" t="s">
        <v>1041</v>
      </c>
      <c r="G253" t="s">
        <v>996</v>
      </c>
      <c r="H253" t="s">
        <v>1022</v>
      </c>
      <c r="I253" t="s">
        <v>992</v>
      </c>
      <c r="J253" t="s">
        <v>385</v>
      </c>
      <c r="K253" s="79">
        <v>14.1</v>
      </c>
      <c r="L253" t="s">
        <v>112</v>
      </c>
      <c r="M253" s="79">
        <v>6.38</v>
      </c>
      <c r="N253" s="79">
        <v>6.52</v>
      </c>
      <c r="O253" s="79">
        <v>529269.82999999996</v>
      </c>
      <c r="P253" s="79">
        <v>99.589500002125547</v>
      </c>
      <c r="Q253" s="79">
        <v>1979.24990098342</v>
      </c>
      <c r="R253" s="79">
        <v>0.02</v>
      </c>
      <c r="S253" s="79">
        <v>0.39777847428544971</v>
      </c>
      <c r="T253" s="79">
        <v>7.4073448451952489E-2</v>
      </c>
    </row>
    <row r="254" spans="2:20">
      <c r="B254" t="s">
        <v>1042</v>
      </c>
      <c r="C254" t="s">
        <v>1043</v>
      </c>
      <c r="D254" t="s">
        <v>129</v>
      </c>
      <c r="E254" t="s">
        <v>976</v>
      </c>
      <c r="F254" t="s">
        <v>1044</v>
      </c>
      <c r="G254" t="s">
        <v>312</v>
      </c>
      <c r="H254" t="s">
        <v>1022</v>
      </c>
      <c r="I254" t="s">
        <v>992</v>
      </c>
      <c r="J254" t="s">
        <v>250</v>
      </c>
      <c r="K254" s="79">
        <v>4.1100000000000003</v>
      </c>
      <c r="L254" t="s">
        <v>116</v>
      </c>
      <c r="M254" s="79">
        <v>6.63</v>
      </c>
      <c r="N254" s="79">
        <v>5.23</v>
      </c>
      <c r="O254" s="79">
        <v>1018269.12</v>
      </c>
      <c r="P254" s="79">
        <v>107.76150000353539</v>
      </c>
      <c r="Q254" s="79">
        <v>4624.4698766162601</v>
      </c>
      <c r="R254" s="79">
        <v>0.08</v>
      </c>
      <c r="S254" s="79">
        <v>0.92939985546314674</v>
      </c>
      <c r="T254" s="79">
        <v>0.17307083398258113</v>
      </c>
    </row>
    <row r="255" spans="2:20">
      <c r="B255" t="s">
        <v>1045</v>
      </c>
      <c r="C255" t="s">
        <v>1046</v>
      </c>
      <c r="D255" t="s">
        <v>129</v>
      </c>
      <c r="E255" t="s">
        <v>976</v>
      </c>
      <c r="F255" t="s">
        <v>410</v>
      </c>
      <c r="G255" t="s">
        <v>1000</v>
      </c>
      <c r="H255" t="s">
        <v>693</v>
      </c>
      <c r="I255" t="s">
        <v>979</v>
      </c>
      <c r="J255" t="s">
        <v>855</v>
      </c>
      <c r="K255" s="79">
        <v>8.01</v>
      </c>
      <c r="L255" t="s">
        <v>112</v>
      </c>
      <c r="M255" s="79">
        <v>7.75</v>
      </c>
      <c r="N255" s="79">
        <v>4.53</v>
      </c>
      <c r="O255" s="79">
        <v>431469.97</v>
      </c>
      <c r="P255" s="79">
        <v>130.79018579754242</v>
      </c>
      <c r="Q255" s="79">
        <v>2119.02300971562</v>
      </c>
      <c r="R255" s="79">
        <v>0.14000000000000001</v>
      </c>
      <c r="S255" s="79">
        <v>0.42586928480412339</v>
      </c>
      <c r="T255" s="79">
        <v>7.9304458522737126E-2</v>
      </c>
    </row>
    <row r="256" spans="2:20">
      <c r="B256" t="s">
        <v>1047</v>
      </c>
      <c r="C256" t="s">
        <v>1048</v>
      </c>
      <c r="D256" t="s">
        <v>129</v>
      </c>
      <c r="E256" t="s">
        <v>976</v>
      </c>
      <c r="F256" t="s">
        <v>1049</v>
      </c>
      <c r="G256" t="s">
        <v>1050</v>
      </c>
      <c r="H256" t="s">
        <v>693</v>
      </c>
      <c r="I256" t="s">
        <v>979</v>
      </c>
      <c r="J256" t="s">
        <v>239</v>
      </c>
      <c r="K256" s="79">
        <v>6.92</v>
      </c>
      <c r="L256" t="s">
        <v>112</v>
      </c>
      <c r="M256" s="79">
        <v>5.2</v>
      </c>
      <c r="N256" s="79">
        <v>3.98</v>
      </c>
      <c r="O256" s="79">
        <v>1078674.92</v>
      </c>
      <c r="P256" s="79">
        <v>110.62808743305166</v>
      </c>
      <c r="Q256" s="79">
        <v>4480.9069632280798</v>
      </c>
      <c r="R256" s="79">
        <v>0.11</v>
      </c>
      <c r="S256" s="79">
        <v>0.90054739139423334</v>
      </c>
      <c r="T256" s="79">
        <v>0.16769799043251313</v>
      </c>
    </row>
    <row r="257" spans="2:20">
      <c r="B257" t="s">
        <v>1051</v>
      </c>
      <c r="C257" t="s">
        <v>1052</v>
      </c>
      <c r="D257" t="s">
        <v>129</v>
      </c>
      <c r="E257" t="s">
        <v>976</v>
      </c>
      <c r="F257" t="s">
        <v>1053</v>
      </c>
      <c r="G257" t="s">
        <v>977</v>
      </c>
      <c r="H257" t="s">
        <v>978</v>
      </c>
      <c r="I257" t="s">
        <v>979</v>
      </c>
      <c r="J257" t="s">
        <v>385</v>
      </c>
      <c r="K257" s="79">
        <v>13.59</v>
      </c>
      <c r="L257" t="s">
        <v>112</v>
      </c>
      <c r="M257" s="79">
        <v>8.75</v>
      </c>
      <c r="N257" s="79">
        <v>7.59</v>
      </c>
      <c r="O257" s="79">
        <v>532146.29</v>
      </c>
      <c r="P257" s="79">
        <v>117.25352778515077</v>
      </c>
      <c r="Q257" s="79">
        <v>2342.9709190005101</v>
      </c>
      <c r="R257" s="79">
        <v>0.04</v>
      </c>
      <c r="S257" s="79">
        <v>0.47087707165837472</v>
      </c>
      <c r="T257" s="79">
        <v>8.7685711393379967E-2</v>
      </c>
    </row>
    <row r="258" spans="2:20">
      <c r="B258" t="s">
        <v>1054</v>
      </c>
      <c r="C258" t="s">
        <v>1055</v>
      </c>
      <c r="D258" t="s">
        <v>129</v>
      </c>
      <c r="E258" t="s">
        <v>976</v>
      </c>
      <c r="F258" t="s">
        <v>1056</v>
      </c>
      <c r="G258" t="s">
        <v>1000</v>
      </c>
      <c r="H258" t="s">
        <v>978</v>
      </c>
      <c r="I258" t="s">
        <v>979</v>
      </c>
      <c r="J258" t="s">
        <v>855</v>
      </c>
      <c r="K258" s="79">
        <v>6.29</v>
      </c>
      <c r="L258" t="s">
        <v>112</v>
      </c>
      <c r="M258" s="79">
        <v>5.25</v>
      </c>
      <c r="N258" s="79">
        <v>4.6900000000000004</v>
      </c>
      <c r="O258" s="79">
        <v>1097141.83</v>
      </c>
      <c r="P258" s="79">
        <v>105.91391666862241</v>
      </c>
      <c r="Q258" s="79">
        <v>4363.4071927783098</v>
      </c>
      <c r="R258" s="79">
        <v>0.18</v>
      </c>
      <c r="S258" s="79">
        <v>0.87693295069365429</v>
      </c>
      <c r="T258" s="79">
        <v>0.16330056028223108</v>
      </c>
    </row>
    <row r="259" spans="2:20">
      <c r="B259" t="s">
        <v>1057</v>
      </c>
      <c r="C259" t="s">
        <v>1058</v>
      </c>
      <c r="D259" t="s">
        <v>129</v>
      </c>
      <c r="E259" t="s">
        <v>976</v>
      </c>
      <c r="F259" t="s">
        <v>1059</v>
      </c>
      <c r="G259" t="s">
        <v>1011</v>
      </c>
      <c r="H259" t="s">
        <v>1060</v>
      </c>
      <c r="I259" t="s">
        <v>992</v>
      </c>
      <c r="J259" t="s">
        <v>239</v>
      </c>
      <c r="K259" s="79">
        <v>7.2</v>
      </c>
      <c r="L259" t="s">
        <v>112</v>
      </c>
      <c r="M259" s="79">
        <v>4.75</v>
      </c>
      <c r="N259" s="79">
        <v>3.86</v>
      </c>
      <c r="O259" s="79">
        <v>807999.42</v>
      </c>
      <c r="P259" s="79">
        <v>108.13522222263467</v>
      </c>
      <c r="Q259" s="79">
        <v>3280.8635412466201</v>
      </c>
      <c r="R259" s="79">
        <v>0.13</v>
      </c>
      <c r="S259" s="79">
        <v>0.65936943744567134</v>
      </c>
      <c r="T259" s="79">
        <v>0.12278635268829431</v>
      </c>
    </row>
    <row r="260" spans="2:20">
      <c r="B260" t="s">
        <v>1061</v>
      </c>
      <c r="C260" t="s">
        <v>1062</v>
      </c>
      <c r="D260" t="s">
        <v>129</v>
      </c>
      <c r="E260" t="s">
        <v>976</v>
      </c>
      <c r="F260" t="s">
        <v>1063</v>
      </c>
      <c r="G260" t="s">
        <v>1064</v>
      </c>
      <c r="H260" t="s">
        <v>1060</v>
      </c>
      <c r="I260" t="s">
        <v>992</v>
      </c>
      <c r="J260" t="s">
        <v>250</v>
      </c>
      <c r="K260" s="79">
        <v>7.17</v>
      </c>
      <c r="L260" t="s">
        <v>112</v>
      </c>
      <c r="M260" s="79">
        <v>4</v>
      </c>
      <c r="N260" s="79">
        <v>3.73</v>
      </c>
      <c r="O260" s="79">
        <v>575293.29</v>
      </c>
      <c r="P260" s="79">
        <v>104.20335519439132</v>
      </c>
      <c r="Q260" s="79">
        <v>2251.0282885076899</v>
      </c>
      <c r="R260" s="79">
        <v>0</v>
      </c>
      <c r="S260" s="79">
        <v>0.4523989607027783</v>
      </c>
      <c r="T260" s="79">
        <v>8.4244757475957555E-2</v>
      </c>
    </row>
    <row r="261" spans="2:20">
      <c r="B261" t="s">
        <v>1065</v>
      </c>
      <c r="C261" t="s">
        <v>1066</v>
      </c>
      <c r="D261" t="s">
        <v>129</v>
      </c>
      <c r="E261" t="s">
        <v>976</v>
      </c>
      <c r="F261" t="s">
        <v>1067</v>
      </c>
      <c r="G261" t="s">
        <v>1015</v>
      </c>
      <c r="H261" t="s">
        <v>978</v>
      </c>
      <c r="I261" t="s">
        <v>979</v>
      </c>
      <c r="J261" t="s">
        <v>385</v>
      </c>
      <c r="K261" s="79">
        <v>5.85</v>
      </c>
      <c r="L261" t="s">
        <v>112</v>
      </c>
      <c r="M261" s="79">
        <v>5.63</v>
      </c>
      <c r="N261" s="79">
        <v>3.77</v>
      </c>
      <c r="O261" s="79">
        <v>373940.64</v>
      </c>
      <c r="P261" s="79">
        <v>114.13949999999971</v>
      </c>
      <c r="Q261" s="79">
        <v>1602.6864828569601</v>
      </c>
      <c r="R261" s="79">
        <v>7.0000000000000007E-2</v>
      </c>
      <c r="S261" s="79">
        <v>0.32209888382058111</v>
      </c>
      <c r="T261" s="79">
        <v>5.9980558550772188E-2</v>
      </c>
    </row>
    <row r="262" spans="2:20">
      <c r="B262" t="s">
        <v>1068</v>
      </c>
      <c r="C262" t="s">
        <v>1069</v>
      </c>
      <c r="D262" t="s">
        <v>129</v>
      </c>
      <c r="E262" t="s">
        <v>976</v>
      </c>
      <c r="F262" t="s">
        <v>1070</v>
      </c>
      <c r="G262" t="s">
        <v>983</v>
      </c>
      <c r="H262" t="s">
        <v>978</v>
      </c>
      <c r="I262" t="s">
        <v>979</v>
      </c>
      <c r="J262" t="s">
        <v>385</v>
      </c>
      <c r="K262" s="79">
        <v>6.65</v>
      </c>
      <c r="L262" t="s">
        <v>112</v>
      </c>
      <c r="M262" s="79">
        <v>5.25</v>
      </c>
      <c r="N262" s="79">
        <v>4.3899999999999997</v>
      </c>
      <c r="O262" s="79">
        <v>1387607.41</v>
      </c>
      <c r="P262" s="79">
        <v>108.07916666879868</v>
      </c>
      <c r="Q262" s="79">
        <v>5631.42804273619</v>
      </c>
      <c r="R262" s="79">
        <v>0.17</v>
      </c>
      <c r="S262" s="79">
        <v>1.131772624454795</v>
      </c>
      <c r="T262" s="79">
        <v>0.21075625398654158</v>
      </c>
    </row>
    <row r="263" spans="2:20">
      <c r="B263" t="s">
        <v>1071</v>
      </c>
      <c r="C263" t="s">
        <v>1072</v>
      </c>
      <c r="D263" t="s">
        <v>129</v>
      </c>
      <c r="E263" t="s">
        <v>976</v>
      </c>
      <c r="F263" t="s">
        <v>1073</v>
      </c>
      <c r="G263" t="s">
        <v>1074</v>
      </c>
      <c r="H263" t="s">
        <v>978</v>
      </c>
      <c r="I263" t="s">
        <v>979</v>
      </c>
      <c r="J263" t="s">
        <v>264</v>
      </c>
      <c r="K263" s="79">
        <v>4.74</v>
      </c>
      <c r="L263" t="s">
        <v>116</v>
      </c>
      <c r="M263" s="79">
        <v>4.63</v>
      </c>
      <c r="N263" s="79">
        <v>3.85</v>
      </c>
      <c r="O263" s="79">
        <v>431469.97</v>
      </c>
      <c r="P263" s="79">
        <v>104.94939071388914</v>
      </c>
      <c r="Q263" s="79">
        <v>1908.3861209459301</v>
      </c>
      <c r="R263" s="79">
        <v>0.06</v>
      </c>
      <c r="S263" s="79">
        <v>0.38353667172610301</v>
      </c>
      <c r="T263" s="79">
        <v>7.1421370735485559E-2</v>
      </c>
    </row>
    <row r="264" spans="2:20">
      <c r="B264" t="s">
        <v>1075</v>
      </c>
      <c r="C264" t="s">
        <v>1076</v>
      </c>
      <c r="D264" t="s">
        <v>129</v>
      </c>
      <c r="E264" t="s">
        <v>976</v>
      </c>
      <c r="F264" t="s">
        <v>1018</v>
      </c>
      <c r="G264" t="s">
        <v>1000</v>
      </c>
      <c r="H264" t="s">
        <v>978</v>
      </c>
      <c r="I264" t="s">
        <v>157</v>
      </c>
      <c r="J264" t="s">
        <v>855</v>
      </c>
      <c r="K264" s="79">
        <v>13.66</v>
      </c>
      <c r="L264" t="s">
        <v>112</v>
      </c>
      <c r="M264" s="79">
        <v>7</v>
      </c>
      <c r="N264" s="79">
        <v>6.51</v>
      </c>
      <c r="O264" s="79">
        <v>1395057.46</v>
      </c>
      <c r="P264" s="79">
        <v>110.70277777698141</v>
      </c>
      <c r="Q264" s="79">
        <v>5799.0994360677796</v>
      </c>
      <c r="R264" s="79">
        <v>0.11</v>
      </c>
      <c r="S264" s="79">
        <v>1.165470274755354</v>
      </c>
      <c r="T264" s="79">
        <v>0.21703135765315965</v>
      </c>
    </row>
    <row r="265" spans="2:20">
      <c r="B265" t="s">
        <v>1077</v>
      </c>
      <c r="C265" t="s">
        <v>1078</v>
      </c>
      <c r="D265" t="s">
        <v>129</v>
      </c>
      <c r="E265" t="s">
        <v>976</v>
      </c>
      <c r="F265" t="s">
        <v>1028</v>
      </c>
      <c r="G265" t="s">
        <v>1000</v>
      </c>
      <c r="H265" t="s">
        <v>1079</v>
      </c>
      <c r="I265" t="s">
        <v>979</v>
      </c>
      <c r="J265" t="s">
        <v>385</v>
      </c>
      <c r="K265" s="79">
        <v>12.6</v>
      </c>
      <c r="L265" t="s">
        <v>112</v>
      </c>
      <c r="M265" s="79">
        <v>7.5</v>
      </c>
      <c r="N265" s="79">
        <v>7.4</v>
      </c>
      <c r="O265" s="79">
        <v>582484.44999999995</v>
      </c>
      <c r="P265" s="79">
        <v>105.12199999570804</v>
      </c>
      <c r="Q265" s="79">
        <v>2299.2589846575202</v>
      </c>
      <c r="R265" s="79">
        <v>0.03</v>
      </c>
      <c r="S265" s="79">
        <v>0.46209209380268262</v>
      </c>
      <c r="T265" s="79">
        <v>8.6049791788846045E-2</v>
      </c>
    </row>
    <row r="266" spans="2:20">
      <c r="B266" t="s">
        <v>1080</v>
      </c>
      <c r="C266" t="s">
        <v>1081</v>
      </c>
      <c r="D266" t="s">
        <v>129</v>
      </c>
      <c r="E266" t="s">
        <v>976</v>
      </c>
      <c r="F266" t="s">
        <v>1082</v>
      </c>
      <c r="G266" t="s">
        <v>1083</v>
      </c>
      <c r="H266" t="s">
        <v>1079</v>
      </c>
      <c r="I266" t="s">
        <v>979</v>
      </c>
      <c r="J266" t="s">
        <v>855</v>
      </c>
      <c r="K266" s="79">
        <v>1.17</v>
      </c>
      <c r="L266" t="s">
        <v>112</v>
      </c>
      <c r="M266" s="79">
        <v>5.13</v>
      </c>
      <c r="N266" s="79">
        <v>2.1800000000000002</v>
      </c>
      <c r="O266" s="79">
        <v>773107.89</v>
      </c>
      <c r="P266" s="79">
        <v>105.01226388752819</v>
      </c>
      <c r="Q266" s="79">
        <v>3048.5271564207901</v>
      </c>
      <c r="R266" s="79">
        <v>0.1</v>
      </c>
      <c r="S266" s="79">
        <v>0.61267578212145168</v>
      </c>
      <c r="T266" s="79">
        <v>0.11409116103192082</v>
      </c>
    </row>
    <row r="267" spans="2:20">
      <c r="B267" t="s">
        <v>1084</v>
      </c>
      <c r="C267" t="s">
        <v>1085</v>
      </c>
      <c r="D267" t="s">
        <v>129</v>
      </c>
      <c r="E267" t="s">
        <v>976</v>
      </c>
      <c r="F267" t="s">
        <v>1086</v>
      </c>
      <c r="G267" t="s">
        <v>1087</v>
      </c>
      <c r="H267" t="s">
        <v>1088</v>
      </c>
      <c r="I267" t="s">
        <v>992</v>
      </c>
      <c r="J267" t="s">
        <v>285</v>
      </c>
      <c r="K267" s="79">
        <v>6.73</v>
      </c>
      <c r="L267" t="s">
        <v>112</v>
      </c>
      <c r="M267" s="79">
        <v>5.5</v>
      </c>
      <c r="N267" s="79">
        <v>5.81</v>
      </c>
      <c r="O267" s="79">
        <v>560795.9</v>
      </c>
      <c r="P267" s="79">
        <v>99.373111114578649</v>
      </c>
      <c r="Q267" s="79">
        <v>2092.5876497879199</v>
      </c>
      <c r="R267" s="79">
        <v>0.05</v>
      </c>
      <c r="S267" s="79">
        <v>0.42055645536606079</v>
      </c>
      <c r="T267" s="79">
        <v>7.8315114898195134E-2</v>
      </c>
    </row>
    <row r="268" spans="2:20">
      <c r="B268" t="s">
        <v>1089</v>
      </c>
      <c r="C268" t="s">
        <v>1090</v>
      </c>
      <c r="D268" t="s">
        <v>129</v>
      </c>
      <c r="E268" t="s">
        <v>976</v>
      </c>
      <c r="F268" t="s">
        <v>1091</v>
      </c>
      <c r="G268" t="s">
        <v>1074</v>
      </c>
      <c r="H268" t="s">
        <v>1088</v>
      </c>
      <c r="I268" t="s">
        <v>992</v>
      </c>
      <c r="J268" t="s">
        <v>317</v>
      </c>
      <c r="K268" s="79">
        <v>7.64</v>
      </c>
      <c r="L268" t="s">
        <v>112</v>
      </c>
      <c r="M268" s="79">
        <v>5.38</v>
      </c>
      <c r="N268" s="79">
        <v>5.04</v>
      </c>
      <c r="O268" s="79">
        <v>287646.64</v>
      </c>
      <c r="P268" s="79">
        <v>104.88124999478526</v>
      </c>
      <c r="Q268" s="79">
        <v>1132.8361554579999</v>
      </c>
      <c r="R268" s="79">
        <v>0.03</v>
      </c>
      <c r="S268" s="79">
        <v>0.22767101683803626</v>
      </c>
      <c r="T268" s="79">
        <v>4.2396405084639752E-2</v>
      </c>
    </row>
    <row r="269" spans="2:20">
      <c r="B269" t="s">
        <v>1092</v>
      </c>
      <c r="C269" t="s">
        <v>1093</v>
      </c>
      <c r="D269" t="s">
        <v>129</v>
      </c>
      <c r="E269" t="s">
        <v>976</v>
      </c>
      <c r="F269" t="s">
        <v>1094</v>
      </c>
      <c r="G269" t="s">
        <v>1011</v>
      </c>
      <c r="H269" t="s">
        <v>205</v>
      </c>
      <c r="I269" t="s">
        <v>206</v>
      </c>
      <c r="J269" t="s">
        <v>855</v>
      </c>
      <c r="K269" s="79">
        <v>2.4500000000000002</v>
      </c>
      <c r="L269" t="s">
        <v>112</v>
      </c>
      <c r="M269" s="79">
        <v>4.7</v>
      </c>
      <c r="N269" s="79">
        <v>2.2799999999999998</v>
      </c>
      <c r="O269" s="79">
        <v>1093862.6599999999</v>
      </c>
      <c r="P269" s="79">
        <v>107.98383333642637</v>
      </c>
      <c r="Q269" s="79">
        <v>4435.3865930477696</v>
      </c>
      <c r="R269" s="79">
        <v>7.0000000000000007E-2</v>
      </c>
      <c r="S269" s="79">
        <v>0.89139896431070254</v>
      </c>
      <c r="T269" s="79">
        <v>0.16599439009766423</v>
      </c>
    </row>
    <row r="270" spans="2:20">
      <c r="B270" t="s">
        <v>1095</v>
      </c>
      <c r="C270" t="s">
        <v>1096</v>
      </c>
      <c r="D270" t="s">
        <v>129</v>
      </c>
      <c r="E270" t="s">
        <v>976</v>
      </c>
      <c r="F270" t="s">
        <v>1097</v>
      </c>
      <c r="G270" t="s">
        <v>996</v>
      </c>
      <c r="H270" t="s">
        <v>205</v>
      </c>
      <c r="I270" t="s">
        <v>206</v>
      </c>
      <c r="J270" t="s">
        <v>313</v>
      </c>
      <c r="K270" s="79">
        <v>3.95</v>
      </c>
      <c r="L270" t="s">
        <v>112</v>
      </c>
      <c r="M270" s="79">
        <v>5.25</v>
      </c>
      <c r="N270" s="79">
        <v>5.49</v>
      </c>
      <c r="O270" s="79">
        <v>1225317.18</v>
      </c>
      <c r="P270" s="79">
        <v>102.05016666809477</v>
      </c>
      <c r="Q270" s="79">
        <v>4695.3955326325104</v>
      </c>
      <c r="R270" s="79">
        <v>0.1</v>
      </c>
      <c r="S270" s="79">
        <v>0.94365409350747909</v>
      </c>
      <c r="T270" s="79">
        <v>0.17572522740820679</v>
      </c>
    </row>
    <row r="271" spans="2:20">
      <c r="B271" t="s">
        <v>1098</v>
      </c>
      <c r="C271" t="s">
        <v>1099</v>
      </c>
      <c r="D271" t="s">
        <v>129</v>
      </c>
      <c r="E271" t="s">
        <v>976</v>
      </c>
      <c r="F271" t="s">
        <v>1100</v>
      </c>
      <c r="G271" t="s">
        <v>983</v>
      </c>
      <c r="H271" t="s">
        <v>205</v>
      </c>
      <c r="I271" t="s">
        <v>206</v>
      </c>
      <c r="J271" t="s">
        <v>1101</v>
      </c>
      <c r="K271" s="79">
        <v>7.17</v>
      </c>
      <c r="L271" t="s">
        <v>112</v>
      </c>
      <c r="M271" s="79">
        <v>5.25</v>
      </c>
      <c r="N271" s="79">
        <v>4.5199999999999996</v>
      </c>
      <c r="O271" s="79">
        <v>1028336.75</v>
      </c>
      <c r="P271" s="79">
        <v>108.3298333298894</v>
      </c>
      <c r="Q271" s="79">
        <v>4183.0530549804798</v>
      </c>
      <c r="R271" s="79">
        <v>0.21</v>
      </c>
      <c r="S271" s="79">
        <v>0.84068639399121714</v>
      </c>
      <c r="T271" s="79">
        <v>0.15655080476999078</v>
      </c>
    </row>
    <row r="272" spans="2:20">
      <c r="B272" t="s">
        <v>215</v>
      </c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27 L28:L804">
      <formula1>$BM$7:$BM$11</formula1>
    </dataValidation>
    <dataValidation type="list" allowBlank="1" showInputMessage="1" showErrorMessage="1" sqref="E12:E27 E28:E798">
      <formula1>$BH$7:$BH$11</formula1>
    </dataValidation>
    <dataValidation type="list" allowBlank="1" showInputMessage="1" showErrorMessage="1" sqref="I12:I27 I28:I804">
      <formula1>$BL$7:$BL$10</formula1>
    </dataValidation>
    <dataValidation type="list" allowBlank="1" showInputMessage="1" showErrorMessage="1" sqref="G12:G27 G28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35544212.579999998</v>
      </c>
      <c r="J11" s="7"/>
      <c r="K11" s="78">
        <v>549311.91336945514</v>
      </c>
      <c r="L11" s="7"/>
      <c r="M11" s="78">
        <v>100</v>
      </c>
      <c r="N11" s="78">
        <v>20.56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33016382.57</v>
      </c>
      <c r="K12" s="81">
        <v>365658.32257564593</v>
      </c>
      <c r="M12" s="81">
        <v>66.569999999999993</v>
      </c>
      <c r="N12" s="81">
        <v>13.68</v>
      </c>
    </row>
    <row r="13" spans="2:61">
      <c r="B13" s="80" t="s">
        <v>1102</v>
      </c>
      <c r="E13" s="16"/>
      <c r="F13" s="16"/>
      <c r="G13" s="16"/>
      <c r="I13" s="81">
        <v>15803583.970000001</v>
      </c>
      <c r="K13" s="81">
        <v>238562.29612521999</v>
      </c>
      <c r="M13" s="81">
        <v>43.43</v>
      </c>
      <c r="N13" s="81">
        <v>8.93</v>
      </c>
    </row>
    <row r="14" spans="2:61">
      <c r="B14" t="s">
        <v>1103</v>
      </c>
      <c r="C14" t="s">
        <v>1104</v>
      </c>
      <c r="D14" t="s">
        <v>106</v>
      </c>
      <c r="E14" t="s">
        <v>129</v>
      </c>
      <c r="F14" t="s">
        <v>792</v>
      </c>
      <c r="G14" t="s">
        <v>793</v>
      </c>
      <c r="H14" t="s">
        <v>108</v>
      </c>
      <c r="I14" s="79">
        <v>22044.11</v>
      </c>
      <c r="J14" s="79">
        <v>35800</v>
      </c>
      <c r="K14" s="79">
        <v>7891.7913799999997</v>
      </c>
      <c r="L14" s="79">
        <v>0.05</v>
      </c>
      <c r="M14" s="79">
        <v>1.44</v>
      </c>
      <c r="N14" s="79">
        <v>0.3</v>
      </c>
    </row>
    <row r="15" spans="2:61">
      <c r="B15" t="s">
        <v>1105</v>
      </c>
      <c r="C15" t="s">
        <v>1106</v>
      </c>
      <c r="D15" t="s">
        <v>106</v>
      </c>
      <c r="E15" t="s">
        <v>129</v>
      </c>
      <c r="F15" t="s">
        <v>673</v>
      </c>
      <c r="G15" t="s">
        <v>312</v>
      </c>
      <c r="H15" t="s">
        <v>108</v>
      </c>
      <c r="I15" s="79">
        <v>1281375.22</v>
      </c>
      <c r="J15" s="79">
        <v>689.6</v>
      </c>
      <c r="K15" s="79">
        <v>8836.3635171200003</v>
      </c>
      <c r="L15" s="79">
        <v>0.12</v>
      </c>
      <c r="M15" s="79">
        <v>1.61</v>
      </c>
      <c r="N15" s="79">
        <v>0.33</v>
      </c>
    </row>
    <row r="16" spans="2:61">
      <c r="B16" t="s">
        <v>1107</v>
      </c>
      <c r="C16" t="s">
        <v>1108</v>
      </c>
      <c r="D16" t="s">
        <v>106</v>
      </c>
      <c r="E16" t="s">
        <v>129</v>
      </c>
      <c r="F16" t="s">
        <v>1109</v>
      </c>
      <c r="G16" t="s">
        <v>312</v>
      </c>
      <c r="H16" t="s">
        <v>108</v>
      </c>
      <c r="I16" s="79">
        <v>1526055.6</v>
      </c>
      <c r="J16" s="79">
        <v>2126</v>
      </c>
      <c r="K16" s="79">
        <v>32443.942056</v>
      </c>
      <c r="L16" s="79">
        <v>0.11</v>
      </c>
      <c r="M16" s="79">
        <v>5.91</v>
      </c>
      <c r="N16" s="79">
        <v>1.21</v>
      </c>
    </row>
    <row r="17" spans="2:14">
      <c r="B17" t="s">
        <v>1110</v>
      </c>
      <c r="C17" t="s">
        <v>1111</v>
      </c>
      <c r="D17" t="s">
        <v>106</v>
      </c>
      <c r="E17" t="s">
        <v>129</v>
      </c>
      <c r="F17" t="s">
        <v>311</v>
      </c>
      <c r="G17" t="s">
        <v>312</v>
      </c>
      <c r="H17" t="s">
        <v>108</v>
      </c>
      <c r="I17" s="79">
        <v>1722619.3</v>
      </c>
      <c r="J17" s="79">
        <v>1425</v>
      </c>
      <c r="K17" s="79">
        <v>24547.325024999998</v>
      </c>
      <c r="L17" s="79">
        <v>0.11</v>
      </c>
      <c r="M17" s="79">
        <v>4.47</v>
      </c>
      <c r="N17" s="79">
        <v>0.92</v>
      </c>
    </row>
    <row r="18" spans="2:14">
      <c r="B18" t="s">
        <v>1112</v>
      </c>
      <c r="C18" t="s">
        <v>1113</v>
      </c>
      <c r="D18" t="s">
        <v>106</v>
      </c>
      <c r="E18" t="s">
        <v>129</v>
      </c>
      <c r="F18" t="s">
        <v>1114</v>
      </c>
      <c r="G18" t="s">
        <v>312</v>
      </c>
      <c r="H18" t="s">
        <v>108</v>
      </c>
      <c r="I18" s="79">
        <v>165092.6</v>
      </c>
      <c r="J18" s="79">
        <v>4765</v>
      </c>
      <c r="K18" s="79">
        <v>7866.6623900000004</v>
      </c>
      <c r="L18" s="79">
        <v>7.0000000000000007E-2</v>
      </c>
      <c r="M18" s="79">
        <v>1.43</v>
      </c>
      <c r="N18" s="79">
        <v>0.28999999999999998</v>
      </c>
    </row>
    <row r="19" spans="2:14">
      <c r="B19" t="s">
        <v>1115</v>
      </c>
      <c r="C19" t="s">
        <v>1116</v>
      </c>
      <c r="D19" t="s">
        <v>106</v>
      </c>
      <c r="E19" t="s">
        <v>129</v>
      </c>
      <c r="F19" t="s">
        <v>1117</v>
      </c>
      <c r="G19" t="s">
        <v>312</v>
      </c>
      <c r="H19" t="s">
        <v>108</v>
      </c>
      <c r="I19" s="79">
        <v>111087.24</v>
      </c>
      <c r="J19" s="79">
        <v>4790</v>
      </c>
      <c r="K19" s="79">
        <v>5321.0787959999998</v>
      </c>
      <c r="L19" s="79">
        <v>0.11</v>
      </c>
      <c r="M19" s="79">
        <v>0.97</v>
      </c>
      <c r="N19" s="79">
        <v>0.2</v>
      </c>
    </row>
    <row r="20" spans="2:14">
      <c r="B20" t="s">
        <v>1118</v>
      </c>
      <c r="C20" t="s">
        <v>1119</v>
      </c>
      <c r="D20" t="s">
        <v>106</v>
      </c>
      <c r="E20" t="s">
        <v>129</v>
      </c>
      <c r="F20" t="s">
        <v>1120</v>
      </c>
      <c r="G20" t="s">
        <v>1121</v>
      </c>
      <c r="H20" t="s">
        <v>108</v>
      </c>
      <c r="I20" s="79">
        <v>233256.74</v>
      </c>
      <c r="J20" s="79">
        <v>4053</v>
      </c>
      <c r="K20" s="79">
        <v>9453.8956722000003</v>
      </c>
      <c r="L20" s="79">
        <v>0.04</v>
      </c>
      <c r="M20" s="79">
        <v>1.72</v>
      </c>
      <c r="N20" s="79">
        <v>0.35</v>
      </c>
    </row>
    <row r="21" spans="2:14">
      <c r="B21" t="s">
        <v>1122</v>
      </c>
      <c r="C21" t="s">
        <v>1123</v>
      </c>
      <c r="D21" t="s">
        <v>106</v>
      </c>
      <c r="E21" t="s">
        <v>129</v>
      </c>
      <c r="F21" t="s">
        <v>550</v>
      </c>
      <c r="G21" t="s">
        <v>118</v>
      </c>
      <c r="H21" t="s">
        <v>108</v>
      </c>
      <c r="I21" s="79">
        <v>8643.18</v>
      </c>
      <c r="J21" s="79">
        <v>61440</v>
      </c>
      <c r="K21" s="79">
        <v>5310.3697920000004</v>
      </c>
      <c r="L21" s="79">
        <v>0.11</v>
      </c>
      <c r="M21" s="79">
        <v>0.97</v>
      </c>
      <c r="N21" s="79">
        <v>0.2</v>
      </c>
    </row>
    <row r="22" spans="2:14">
      <c r="B22" t="s">
        <v>1124</v>
      </c>
      <c r="C22" t="s">
        <v>1125</v>
      </c>
      <c r="D22" t="s">
        <v>106</v>
      </c>
      <c r="E22" t="s">
        <v>129</v>
      </c>
      <c r="F22" t="s">
        <v>860</v>
      </c>
      <c r="G22" t="s">
        <v>118</v>
      </c>
      <c r="H22" t="s">
        <v>108</v>
      </c>
      <c r="I22" s="79">
        <v>10578.76</v>
      </c>
      <c r="J22" s="79">
        <v>58640</v>
      </c>
      <c r="K22" s="79">
        <v>6203.3848639999997</v>
      </c>
      <c r="L22" s="79">
        <v>0.1</v>
      </c>
      <c r="M22" s="79">
        <v>1.1299999999999999</v>
      </c>
      <c r="N22" s="79">
        <v>0.23</v>
      </c>
    </row>
    <row r="23" spans="2:14">
      <c r="B23" t="s">
        <v>1126</v>
      </c>
      <c r="C23" t="s">
        <v>1127</v>
      </c>
      <c r="D23" t="s">
        <v>106</v>
      </c>
      <c r="E23" t="s">
        <v>129</v>
      </c>
      <c r="F23" t="s">
        <v>612</v>
      </c>
      <c r="G23" t="s">
        <v>118</v>
      </c>
      <c r="H23" t="s">
        <v>108</v>
      </c>
      <c r="I23" s="79">
        <v>11754.75</v>
      </c>
      <c r="J23" s="79">
        <v>77940</v>
      </c>
      <c r="K23" s="79">
        <v>9161.6521499999999</v>
      </c>
      <c r="L23" s="79">
        <v>0.1</v>
      </c>
      <c r="M23" s="79">
        <v>1.67</v>
      </c>
      <c r="N23" s="79">
        <v>0.34</v>
      </c>
    </row>
    <row r="24" spans="2:14">
      <c r="B24" t="s">
        <v>1128</v>
      </c>
      <c r="C24" t="s">
        <v>1129</v>
      </c>
      <c r="D24" t="s">
        <v>106</v>
      </c>
      <c r="E24" t="s">
        <v>129</v>
      </c>
      <c r="F24" t="s">
        <v>1130</v>
      </c>
      <c r="G24" t="s">
        <v>752</v>
      </c>
      <c r="H24" t="s">
        <v>108</v>
      </c>
      <c r="I24" s="79">
        <v>2000787.01</v>
      </c>
      <c r="J24" s="79">
        <v>260.5</v>
      </c>
      <c r="K24" s="79">
        <v>5212.0501610499996</v>
      </c>
      <c r="L24" s="79">
        <v>0.06</v>
      </c>
      <c r="M24" s="79">
        <v>0.95</v>
      </c>
      <c r="N24" s="79">
        <v>0.2</v>
      </c>
    </row>
    <row r="25" spans="2:14">
      <c r="B25" t="s">
        <v>1131</v>
      </c>
      <c r="C25" t="s">
        <v>1132</v>
      </c>
      <c r="D25" t="s">
        <v>106</v>
      </c>
      <c r="E25" t="s">
        <v>129</v>
      </c>
      <c r="F25" t="s">
        <v>1133</v>
      </c>
      <c r="G25" t="s">
        <v>752</v>
      </c>
      <c r="H25" t="s">
        <v>108</v>
      </c>
      <c r="I25" s="79">
        <v>239629.14</v>
      </c>
      <c r="J25" s="79">
        <v>1385</v>
      </c>
      <c r="K25" s="79">
        <v>3318.863589</v>
      </c>
      <c r="L25" s="79">
        <v>0.04</v>
      </c>
      <c r="M25" s="79">
        <v>0.6</v>
      </c>
      <c r="N25" s="79">
        <v>0.12</v>
      </c>
    </row>
    <row r="26" spans="2:14">
      <c r="B26" t="s">
        <v>1134</v>
      </c>
      <c r="C26" t="s">
        <v>1135</v>
      </c>
      <c r="D26" t="s">
        <v>106</v>
      </c>
      <c r="E26" t="s">
        <v>129</v>
      </c>
      <c r="F26" t="s">
        <v>1136</v>
      </c>
      <c r="G26" t="s">
        <v>752</v>
      </c>
      <c r="H26" t="s">
        <v>108</v>
      </c>
      <c r="I26" s="79">
        <v>5457769.5199999996</v>
      </c>
      <c r="J26" s="79">
        <v>68.5</v>
      </c>
      <c r="K26" s="79">
        <v>3738.5721211999999</v>
      </c>
      <c r="L26" s="79">
        <v>0.04</v>
      </c>
      <c r="M26" s="79">
        <v>0.68</v>
      </c>
      <c r="N26" s="79">
        <v>0.14000000000000001</v>
      </c>
    </row>
    <row r="27" spans="2:14">
      <c r="B27" t="s">
        <v>1137</v>
      </c>
      <c r="C27" t="s">
        <v>1138</v>
      </c>
      <c r="D27" t="s">
        <v>106</v>
      </c>
      <c r="E27" t="s">
        <v>129</v>
      </c>
      <c r="F27" t="s">
        <v>1139</v>
      </c>
      <c r="G27" t="s">
        <v>434</v>
      </c>
      <c r="H27" t="s">
        <v>108</v>
      </c>
      <c r="I27" s="79">
        <v>148021.14000000001</v>
      </c>
      <c r="J27" s="79">
        <v>17990</v>
      </c>
      <c r="K27" s="79">
        <v>26629.003086000001</v>
      </c>
      <c r="L27" s="79">
        <v>0.01</v>
      </c>
      <c r="M27" s="79">
        <v>4.8499999999999996</v>
      </c>
      <c r="N27" s="79">
        <v>1</v>
      </c>
    </row>
    <row r="28" spans="2:14">
      <c r="B28" t="s">
        <v>1140</v>
      </c>
      <c r="C28" t="s">
        <v>1141</v>
      </c>
      <c r="D28" t="s">
        <v>106</v>
      </c>
      <c r="E28" t="s">
        <v>129</v>
      </c>
      <c r="F28" t="s">
        <v>812</v>
      </c>
      <c r="G28" t="s">
        <v>434</v>
      </c>
      <c r="H28" t="s">
        <v>108</v>
      </c>
      <c r="I28" s="79">
        <v>796939.35</v>
      </c>
      <c r="J28" s="79">
        <v>1460</v>
      </c>
      <c r="K28" s="79">
        <v>11635.31451</v>
      </c>
      <c r="L28" s="79">
        <v>0.06</v>
      </c>
      <c r="M28" s="79">
        <v>2.12</v>
      </c>
      <c r="N28" s="79">
        <v>0.44</v>
      </c>
    </row>
    <row r="29" spans="2:14">
      <c r="B29" t="s">
        <v>1142</v>
      </c>
      <c r="C29" t="s">
        <v>1143</v>
      </c>
      <c r="D29" t="s">
        <v>106</v>
      </c>
      <c r="E29" t="s">
        <v>129</v>
      </c>
      <c r="F29" t="s">
        <v>1144</v>
      </c>
      <c r="G29" t="s">
        <v>434</v>
      </c>
      <c r="H29" t="s">
        <v>108</v>
      </c>
      <c r="I29" s="79">
        <v>43812.63</v>
      </c>
      <c r="J29" s="79">
        <v>14690</v>
      </c>
      <c r="K29" s="79">
        <v>6436.075347</v>
      </c>
      <c r="L29" s="79">
        <v>0.01</v>
      </c>
      <c r="M29" s="79">
        <v>1.17</v>
      </c>
      <c r="N29" s="79">
        <v>0.24</v>
      </c>
    </row>
    <row r="30" spans="2:14">
      <c r="B30" t="s">
        <v>1145</v>
      </c>
      <c r="C30" t="s">
        <v>1146</v>
      </c>
      <c r="D30" t="s">
        <v>106</v>
      </c>
      <c r="E30" t="s">
        <v>129</v>
      </c>
      <c r="F30" t="s">
        <v>1147</v>
      </c>
      <c r="G30" t="s">
        <v>434</v>
      </c>
      <c r="H30" t="s">
        <v>108</v>
      </c>
      <c r="I30" s="79">
        <v>57842.11</v>
      </c>
      <c r="J30" s="79">
        <v>36310</v>
      </c>
      <c r="K30" s="79">
        <v>21002.470141000002</v>
      </c>
      <c r="L30" s="79">
        <v>0.04</v>
      </c>
      <c r="M30" s="79">
        <v>3.82</v>
      </c>
      <c r="N30" s="79">
        <v>0.79</v>
      </c>
    </row>
    <row r="31" spans="2:14">
      <c r="B31" t="s">
        <v>1148</v>
      </c>
      <c r="C31" t="s">
        <v>1149</v>
      </c>
      <c r="D31" t="s">
        <v>106</v>
      </c>
      <c r="E31" t="s">
        <v>129</v>
      </c>
      <c r="F31" t="s">
        <v>1150</v>
      </c>
      <c r="G31" t="s">
        <v>1151</v>
      </c>
      <c r="H31" t="s">
        <v>108</v>
      </c>
      <c r="I31" s="79">
        <v>27256.65</v>
      </c>
      <c r="J31" s="79">
        <v>19730</v>
      </c>
      <c r="K31" s="79">
        <v>5377.7370449999999</v>
      </c>
      <c r="L31" s="79">
        <v>0.05</v>
      </c>
      <c r="M31" s="79">
        <v>0.98</v>
      </c>
      <c r="N31" s="79">
        <v>0.2</v>
      </c>
    </row>
    <row r="32" spans="2:14">
      <c r="B32" t="s">
        <v>1152</v>
      </c>
      <c r="C32" t="s">
        <v>1153</v>
      </c>
      <c r="D32" t="s">
        <v>106</v>
      </c>
      <c r="E32" t="s">
        <v>129</v>
      </c>
      <c r="F32" t="s">
        <v>460</v>
      </c>
      <c r="G32" t="s">
        <v>351</v>
      </c>
      <c r="H32" t="s">
        <v>108</v>
      </c>
      <c r="I32" s="79">
        <v>155300.16</v>
      </c>
      <c r="J32" s="79">
        <v>3837</v>
      </c>
      <c r="K32" s="79">
        <v>5958.8671391999997</v>
      </c>
      <c r="L32" s="79">
        <v>0.08</v>
      </c>
      <c r="M32" s="79">
        <v>1.08</v>
      </c>
      <c r="N32" s="79">
        <v>0.22</v>
      </c>
    </row>
    <row r="33" spans="2:14">
      <c r="B33" t="s">
        <v>1154</v>
      </c>
      <c r="C33" t="s">
        <v>1155</v>
      </c>
      <c r="D33" t="s">
        <v>106</v>
      </c>
      <c r="E33" t="s">
        <v>129</v>
      </c>
      <c r="F33" t="s">
        <v>498</v>
      </c>
      <c r="G33" t="s">
        <v>351</v>
      </c>
      <c r="H33" t="s">
        <v>108</v>
      </c>
      <c r="I33" s="79">
        <v>531.99</v>
      </c>
      <c r="J33" s="79">
        <v>16630</v>
      </c>
      <c r="K33" s="79">
        <v>88.469937000000002</v>
      </c>
      <c r="L33" s="79">
        <v>0</v>
      </c>
      <c r="M33" s="79">
        <v>0.02</v>
      </c>
      <c r="N33" s="79">
        <v>0</v>
      </c>
    </row>
    <row r="34" spans="2:14">
      <c r="B34" t="s">
        <v>1156</v>
      </c>
      <c r="C34" t="s">
        <v>1157</v>
      </c>
      <c r="D34" t="s">
        <v>106</v>
      </c>
      <c r="E34" t="s">
        <v>129</v>
      </c>
      <c r="F34" t="s">
        <v>1158</v>
      </c>
      <c r="G34" t="s">
        <v>131</v>
      </c>
      <c r="H34" t="s">
        <v>108</v>
      </c>
      <c r="I34" s="79">
        <v>38376.97</v>
      </c>
      <c r="J34" s="79">
        <v>18140</v>
      </c>
      <c r="K34" s="79">
        <v>6961.5823579999997</v>
      </c>
      <c r="L34" s="79">
        <v>0.08</v>
      </c>
      <c r="M34" s="79">
        <v>1.27</v>
      </c>
      <c r="N34" s="79">
        <v>0.26</v>
      </c>
    </row>
    <row r="35" spans="2:14">
      <c r="B35" t="s">
        <v>1159</v>
      </c>
      <c r="C35" t="s">
        <v>1160</v>
      </c>
      <c r="D35" t="s">
        <v>106</v>
      </c>
      <c r="E35" t="s">
        <v>129</v>
      </c>
      <c r="F35" t="s">
        <v>1161</v>
      </c>
      <c r="G35" t="s">
        <v>135</v>
      </c>
      <c r="H35" t="s">
        <v>108</v>
      </c>
      <c r="I35" s="79">
        <v>52629.75</v>
      </c>
      <c r="J35" s="79">
        <v>25090</v>
      </c>
      <c r="K35" s="79">
        <v>13204.804275</v>
      </c>
      <c r="L35" s="79">
        <v>0.09</v>
      </c>
      <c r="M35" s="79">
        <v>2.4</v>
      </c>
      <c r="N35" s="79">
        <v>0.49</v>
      </c>
    </row>
    <row r="36" spans="2:14">
      <c r="B36" t="s">
        <v>1162</v>
      </c>
      <c r="C36" t="s">
        <v>1163</v>
      </c>
      <c r="D36" t="s">
        <v>106</v>
      </c>
      <c r="E36" t="s">
        <v>129</v>
      </c>
      <c r="F36" t="s">
        <v>380</v>
      </c>
      <c r="G36" t="s">
        <v>138</v>
      </c>
      <c r="H36" t="s">
        <v>108</v>
      </c>
      <c r="I36" s="79">
        <v>1692180.05</v>
      </c>
      <c r="J36" s="79">
        <v>706.9</v>
      </c>
      <c r="K36" s="79">
        <v>11962.02077345</v>
      </c>
      <c r="L36" s="79">
        <v>0.06</v>
      </c>
      <c r="M36" s="79">
        <v>2.1800000000000002</v>
      </c>
      <c r="N36" s="79">
        <v>0.45</v>
      </c>
    </row>
    <row r="37" spans="2:14">
      <c r="B37" s="80" t="s">
        <v>1164</v>
      </c>
      <c r="E37" s="16"/>
      <c r="F37" s="16"/>
      <c r="G37" s="16"/>
      <c r="I37" s="81">
        <v>14752547.59</v>
      </c>
      <c r="K37" s="81">
        <v>96877.725751225953</v>
      </c>
      <c r="M37" s="81">
        <v>17.64</v>
      </c>
      <c r="N37" s="81">
        <v>3.63</v>
      </c>
    </row>
    <row r="38" spans="2:14">
      <c r="B38" t="s">
        <v>1165</v>
      </c>
      <c r="C38" t="s">
        <v>1166</v>
      </c>
      <c r="D38" t="s">
        <v>106</v>
      </c>
      <c r="E38" t="s">
        <v>129</v>
      </c>
      <c r="F38" t="s">
        <v>1167</v>
      </c>
      <c r="G38" t="s">
        <v>107</v>
      </c>
      <c r="H38" t="s">
        <v>108</v>
      </c>
      <c r="I38" s="79">
        <v>7327.97</v>
      </c>
      <c r="J38" s="79">
        <v>10590</v>
      </c>
      <c r="K38" s="79">
        <v>776.03202299999998</v>
      </c>
      <c r="L38" s="79">
        <v>0.03</v>
      </c>
      <c r="M38" s="79">
        <v>0.14000000000000001</v>
      </c>
      <c r="N38" s="79">
        <v>0.03</v>
      </c>
    </row>
    <row r="39" spans="2:14">
      <c r="B39" t="s">
        <v>1168</v>
      </c>
      <c r="C39" t="s">
        <v>1169</v>
      </c>
      <c r="D39" t="s">
        <v>106</v>
      </c>
      <c r="E39" t="s">
        <v>129</v>
      </c>
      <c r="F39" t="s">
        <v>1170</v>
      </c>
      <c r="G39" t="s">
        <v>107</v>
      </c>
      <c r="H39" t="s">
        <v>108</v>
      </c>
      <c r="I39" s="79">
        <v>12267.17</v>
      </c>
      <c r="J39" s="79">
        <v>6180</v>
      </c>
      <c r="K39" s="79">
        <v>758.11110599999995</v>
      </c>
      <c r="L39" s="79">
        <v>0.09</v>
      </c>
      <c r="M39" s="79">
        <v>0.14000000000000001</v>
      </c>
      <c r="N39" s="79">
        <v>0.03</v>
      </c>
    </row>
    <row r="40" spans="2:14">
      <c r="B40" t="s">
        <v>1171</v>
      </c>
      <c r="C40" t="s">
        <v>1172</v>
      </c>
      <c r="D40" t="s">
        <v>106</v>
      </c>
      <c r="E40" t="s">
        <v>129</v>
      </c>
      <c r="F40" t="s">
        <v>1173</v>
      </c>
      <c r="G40" t="s">
        <v>1174</v>
      </c>
      <c r="H40" t="s">
        <v>108</v>
      </c>
      <c r="I40" s="79">
        <v>17404.240000000002</v>
      </c>
      <c r="J40" s="79">
        <v>2349</v>
      </c>
      <c r="K40" s="79">
        <v>408.82559759999998</v>
      </c>
      <c r="L40" s="79">
        <v>7.0000000000000007E-2</v>
      </c>
      <c r="M40" s="79">
        <v>7.0000000000000007E-2</v>
      </c>
      <c r="N40" s="79">
        <v>0.02</v>
      </c>
    </row>
    <row r="41" spans="2:14">
      <c r="B41" t="s">
        <v>1175</v>
      </c>
      <c r="C41" t="s">
        <v>1176</v>
      </c>
      <c r="D41" t="s">
        <v>106</v>
      </c>
      <c r="E41" t="s">
        <v>129</v>
      </c>
      <c r="F41" t="s">
        <v>1177</v>
      </c>
      <c r="G41" t="s">
        <v>400</v>
      </c>
      <c r="H41" t="s">
        <v>108</v>
      </c>
      <c r="I41" s="79">
        <v>9705.19</v>
      </c>
      <c r="J41" s="79">
        <v>17700</v>
      </c>
      <c r="K41" s="79">
        <v>1717.81863</v>
      </c>
      <c r="L41" s="79">
        <v>7.0000000000000007E-2</v>
      </c>
      <c r="M41" s="79">
        <v>0.31</v>
      </c>
      <c r="N41" s="79">
        <v>0.06</v>
      </c>
    </row>
    <row r="42" spans="2:14">
      <c r="B42" t="s">
        <v>1178</v>
      </c>
      <c r="C42" t="s">
        <v>1179</v>
      </c>
      <c r="D42" t="s">
        <v>106</v>
      </c>
      <c r="E42" t="s">
        <v>129</v>
      </c>
      <c r="F42" t="s">
        <v>511</v>
      </c>
      <c r="G42" t="s">
        <v>400</v>
      </c>
      <c r="H42" t="s">
        <v>108</v>
      </c>
      <c r="I42" s="79">
        <v>254465.73</v>
      </c>
      <c r="J42" s="79">
        <v>1030</v>
      </c>
      <c r="K42" s="79">
        <v>2620.9970189999999</v>
      </c>
      <c r="L42" s="79">
        <v>0.1</v>
      </c>
      <c r="M42" s="79">
        <v>0.48</v>
      </c>
      <c r="N42" s="79">
        <v>0.1</v>
      </c>
    </row>
    <row r="43" spans="2:14">
      <c r="B43" t="s">
        <v>1180</v>
      </c>
      <c r="C43" t="s">
        <v>1181</v>
      </c>
      <c r="D43" t="s">
        <v>106</v>
      </c>
      <c r="E43" t="s">
        <v>129</v>
      </c>
      <c r="F43" t="s">
        <v>1182</v>
      </c>
      <c r="G43" t="s">
        <v>400</v>
      </c>
      <c r="H43" t="s">
        <v>108</v>
      </c>
      <c r="I43" s="79">
        <v>229667.73</v>
      </c>
      <c r="J43" s="79">
        <v>1355</v>
      </c>
      <c r="K43" s="79">
        <v>3111.9977414999998</v>
      </c>
      <c r="L43" s="79">
        <v>0.1</v>
      </c>
      <c r="M43" s="79">
        <v>0.56999999999999995</v>
      </c>
      <c r="N43" s="79">
        <v>0.12</v>
      </c>
    </row>
    <row r="44" spans="2:14">
      <c r="B44" t="s">
        <v>1183</v>
      </c>
      <c r="C44" t="s">
        <v>1184</v>
      </c>
      <c r="D44" t="s">
        <v>106</v>
      </c>
      <c r="E44" t="s">
        <v>129</v>
      </c>
      <c r="F44" t="s">
        <v>1185</v>
      </c>
      <c r="G44" t="s">
        <v>400</v>
      </c>
      <c r="H44" t="s">
        <v>108</v>
      </c>
      <c r="I44" s="79">
        <v>25781.58</v>
      </c>
      <c r="J44" s="79">
        <v>4036</v>
      </c>
      <c r="K44" s="79">
        <v>1040.5445688</v>
      </c>
      <c r="L44" s="79">
        <v>0.05</v>
      </c>
      <c r="M44" s="79">
        <v>0.19</v>
      </c>
      <c r="N44" s="79">
        <v>0.04</v>
      </c>
    </row>
    <row r="45" spans="2:14">
      <c r="B45" t="s">
        <v>1186</v>
      </c>
      <c r="C45" t="s">
        <v>1187</v>
      </c>
      <c r="D45" t="s">
        <v>106</v>
      </c>
      <c r="E45" t="s">
        <v>129</v>
      </c>
      <c r="F45" t="s">
        <v>1188</v>
      </c>
      <c r="G45" t="s">
        <v>312</v>
      </c>
      <c r="H45" t="s">
        <v>108</v>
      </c>
      <c r="I45" s="79">
        <v>66509.78</v>
      </c>
      <c r="J45" s="79">
        <v>1271</v>
      </c>
      <c r="K45" s="79">
        <v>845.33930380000004</v>
      </c>
      <c r="L45" s="79">
        <v>0.09</v>
      </c>
      <c r="M45" s="79">
        <v>0.15</v>
      </c>
      <c r="N45" s="79">
        <v>0.03</v>
      </c>
    </row>
    <row r="46" spans="2:14">
      <c r="B46" t="s">
        <v>1189</v>
      </c>
      <c r="C46" t="s">
        <v>1190</v>
      </c>
      <c r="D46" t="s">
        <v>106</v>
      </c>
      <c r="E46" t="s">
        <v>129</v>
      </c>
      <c r="F46" t="s">
        <v>1191</v>
      </c>
      <c r="G46" t="s">
        <v>312</v>
      </c>
      <c r="H46" t="s">
        <v>108</v>
      </c>
      <c r="I46" s="79">
        <v>21500.41</v>
      </c>
      <c r="J46" s="79">
        <v>5845</v>
      </c>
      <c r="K46" s="79">
        <v>1256.6989645000001</v>
      </c>
      <c r="L46" s="79">
        <v>0.06</v>
      </c>
      <c r="M46" s="79">
        <v>0.23</v>
      </c>
      <c r="N46" s="79">
        <v>0.05</v>
      </c>
    </row>
    <row r="47" spans="2:14">
      <c r="B47" t="s">
        <v>1192</v>
      </c>
      <c r="C47" t="s">
        <v>1193</v>
      </c>
      <c r="D47" t="s">
        <v>106</v>
      </c>
      <c r="E47" t="s">
        <v>129</v>
      </c>
      <c r="F47" t="s">
        <v>1194</v>
      </c>
      <c r="G47" t="s">
        <v>118</v>
      </c>
      <c r="H47" t="s">
        <v>108</v>
      </c>
      <c r="I47" s="79">
        <v>3639.89</v>
      </c>
      <c r="J47" s="79">
        <v>4987</v>
      </c>
      <c r="K47" s="79">
        <v>181.5213143</v>
      </c>
      <c r="L47" s="79">
        <v>0.01</v>
      </c>
      <c r="M47" s="79">
        <v>0.03</v>
      </c>
      <c r="N47" s="79">
        <v>0.01</v>
      </c>
    </row>
    <row r="48" spans="2:14">
      <c r="B48" t="s">
        <v>1195</v>
      </c>
      <c r="C48" t="s">
        <v>1196</v>
      </c>
      <c r="D48" t="s">
        <v>106</v>
      </c>
      <c r="E48" t="s">
        <v>129</v>
      </c>
      <c r="F48" t="s">
        <v>532</v>
      </c>
      <c r="G48" t="s">
        <v>118</v>
      </c>
      <c r="H48" t="s">
        <v>108</v>
      </c>
      <c r="I48" s="79">
        <v>3495.81</v>
      </c>
      <c r="J48" s="79">
        <v>51380</v>
      </c>
      <c r="K48" s="79">
        <v>1796.1471779999999</v>
      </c>
      <c r="L48" s="79">
        <v>0.1</v>
      </c>
      <c r="M48" s="79">
        <v>0.33</v>
      </c>
      <c r="N48" s="79">
        <v>7.0000000000000007E-2</v>
      </c>
    </row>
    <row r="49" spans="2:14">
      <c r="B49" t="s">
        <v>1197</v>
      </c>
      <c r="C49" t="s">
        <v>1198</v>
      </c>
      <c r="D49" t="s">
        <v>106</v>
      </c>
      <c r="E49" t="s">
        <v>129</v>
      </c>
      <c r="F49" t="s">
        <v>1199</v>
      </c>
      <c r="G49" t="s">
        <v>118</v>
      </c>
      <c r="H49" t="s">
        <v>108</v>
      </c>
      <c r="I49" s="79">
        <v>18657.169999999998</v>
      </c>
      <c r="J49" s="79">
        <v>7338</v>
      </c>
      <c r="K49" s="79">
        <v>1369.0631346</v>
      </c>
      <c r="L49" s="79">
        <v>0.11</v>
      </c>
      <c r="M49" s="79">
        <v>0.25</v>
      </c>
      <c r="N49" s="79">
        <v>0.05</v>
      </c>
    </row>
    <row r="50" spans="2:14">
      <c r="B50" t="s">
        <v>1200</v>
      </c>
      <c r="C50" t="s">
        <v>1201</v>
      </c>
      <c r="D50" t="s">
        <v>106</v>
      </c>
      <c r="E50" t="s">
        <v>129</v>
      </c>
      <c r="F50" t="s">
        <v>743</v>
      </c>
      <c r="G50" t="s">
        <v>118</v>
      </c>
      <c r="H50" t="s">
        <v>108</v>
      </c>
      <c r="I50" s="79">
        <v>3801.67</v>
      </c>
      <c r="J50" s="79">
        <v>2990</v>
      </c>
      <c r="K50" s="79">
        <v>113.669933</v>
      </c>
      <c r="L50" s="79">
        <v>0.01</v>
      </c>
      <c r="M50" s="79">
        <v>0.02</v>
      </c>
      <c r="N50" s="79">
        <v>0</v>
      </c>
    </row>
    <row r="51" spans="2:14">
      <c r="B51" t="s">
        <v>1202</v>
      </c>
      <c r="C51" t="s">
        <v>1203</v>
      </c>
      <c r="D51" t="s">
        <v>106</v>
      </c>
      <c r="E51" t="s">
        <v>129</v>
      </c>
      <c r="F51" t="s">
        <v>1204</v>
      </c>
      <c r="G51" t="s">
        <v>118</v>
      </c>
      <c r="H51" t="s">
        <v>108</v>
      </c>
      <c r="I51" s="79">
        <v>9308.5400000000009</v>
      </c>
      <c r="J51" s="79">
        <v>16750</v>
      </c>
      <c r="K51" s="79">
        <v>1559.1804500000001</v>
      </c>
      <c r="L51" s="79">
        <v>0.05</v>
      </c>
      <c r="M51" s="79">
        <v>0.28000000000000003</v>
      </c>
      <c r="N51" s="79">
        <v>0.06</v>
      </c>
    </row>
    <row r="52" spans="2:14">
      <c r="B52" t="s">
        <v>1205</v>
      </c>
      <c r="C52" t="s">
        <v>1206</v>
      </c>
      <c r="D52" t="s">
        <v>106</v>
      </c>
      <c r="E52" t="s">
        <v>129</v>
      </c>
      <c r="F52" t="s">
        <v>1207</v>
      </c>
      <c r="G52" t="s">
        <v>118</v>
      </c>
      <c r="H52" t="s">
        <v>108</v>
      </c>
      <c r="I52" s="79">
        <v>19171.259999999998</v>
      </c>
      <c r="J52" s="79">
        <v>7876</v>
      </c>
      <c r="K52" s="79">
        <v>1509.9284376000001</v>
      </c>
      <c r="L52" s="79">
        <v>0.18</v>
      </c>
      <c r="M52" s="79">
        <v>0.27</v>
      </c>
      <c r="N52" s="79">
        <v>0.06</v>
      </c>
    </row>
    <row r="53" spans="2:14">
      <c r="B53" t="s">
        <v>1208</v>
      </c>
      <c r="C53" t="s">
        <v>1209</v>
      </c>
      <c r="D53" t="s">
        <v>106</v>
      </c>
      <c r="E53" t="s">
        <v>129</v>
      </c>
      <c r="F53" t="s">
        <v>1210</v>
      </c>
      <c r="G53" t="s">
        <v>118</v>
      </c>
      <c r="H53" t="s">
        <v>108</v>
      </c>
      <c r="I53" s="79">
        <v>41496.910000000003</v>
      </c>
      <c r="J53" s="79">
        <v>4300</v>
      </c>
      <c r="K53" s="79">
        <v>1784.3671300000001</v>
      </c>
      <c r="L53" s="79">
        <v>0.08</v>
      </c>
      <c r="M53" s="79">
        <v>0.32</v>
      </c>
      <c r="N53" s="79">
        <v>7.0000000000000007E-2</v>
      </c>
    </row>
    <row r="54" spans="2:14">
      <c r="B54" t="s">
        <v>1211</v>
      </c>
      <c r="C54" t="s">
        <v>1212</v>
      </c>
      <c r="D54" t="s">
        <v>106</v>
      </c>
      <c r="E54" t="s">
        <v>129</v>
      </c>
      <c r="F54" t="s">
        <v>1213</v>
      </c>
      <c r="G54" t="s">
        <v>752</v>
      </c>
      <c r="H54" t="s">
        <v>108</v>
      </c>
      <c r="I54" s="79">
        <v>207302.59</v>
      </c>
      <c r="J54" s="79">
        <v>2114</v>
      </c>
      <c r="K54" s="79">
        <v>4382.3767526000001</v>
      </c>
      <c r="L54" s="79">
        <v>0.21</v>
      </c>
      <c r="M54" s="79">
        <v>0.8</v>
      </c>
      <c r="N54" s="79">
        <v>0.16</v>
      </c>
    </row>
    <row r="55" spans="2:14">
      <c r="B55" t="s">
        <v>1214</v>
      </c>
      <c r="C55" t="s">
        <v>1215</v>
      </c>
      <c r="D55" t="s">
        <v>106</v>
      </c>
      <c r="E55" t="s">
        <v>129</v>
      </c>
      <c r="F55" t="s">
        <v>1216</v>
      </c>
      <c r="G55" t="s">
        <v>752</v>
      </c>
      <c r="H55" t="s">
        <v>108</v>
      </c>
      <c r="I55" s="79">
        <v>8614306.1400000006</v>
      </c>
      <c r="J55" s="79">
        <v>30.3</v>
      </c>
      <c r="K55" s="79">
        <v>2610.13476042</v>
      </c>
      <c r="L55" s="79">
        <v>0.11</v>
      </c>
      <c r="M55" s="79">
        <v>0.48</v>
      </c>
      <c r="N55" s="79">
        <v>0.1</v>
      </c>
    </row>
    <row r="56" spans="2:14">
      <c r="B56" t="s">
        <v>1217</v>
      </c>
      <c r="C56" t="s">
        <v>1218</v>
      </c>
      <c r="D56" t="s">
        <v>106</v>
      </c>
      <c r="E56" t="s">
        <v>129</v>
      </c>
      <c r="F56" t="s">
        <v>678</v>
      </c>
      <c r="G56" t="s">
        <v>434</v>
      </c>
      <c r="H56" t="s">
        <v>108</v>
      </c>
      <c r="I56" s="79">
        <v>3046684.12</v>
      </c>
      <c r="J56" s="79">
        <v>138.69999999999999</v>
      </c>
      <c r="K56" s="79">
        <v>4225.7508744400002</v>
      </c>
      <c r="L56" s="79">
        <v>0.1</v>
      </c>
      <c r="M56" s="79">
        <v>0.77</v>
      </c>
      <c r="N56" s="79">
        <v>0.16</v>
      </c>
    </row>
    <row r="57" spans="2:14">
      <c r="B57" t="s">
        <v>1219</v>
      </c>
      <c r="C57" t="s">
        <v>1220</v>
      </c>
      <c r="D57" t="s">
        <v>106</v>
      </c>
      <c r="E57" t="s">
        <v>129</v>
      </c>
      <c r="F57" t="s">
        <v>1221</v>
      </c>
      <c r="G57" t="s">
        <v>1222</v>
      </c>
      <c r="H57" t="s">
        <v>108</v>
      </c>
      <c r="I57" s="79">
        <v>66849.75</v>
      </c>
      <c r="J57" s="79">
        <v>5606</v>
      </c>
      <c r="K57" s="79">
        <v>3747.5969850000001</v>
      </c>
      <c r="L57" s="79">
        <v>0.08</v>
      </c>
      <c r="M57" s="79">
        <v>0.68</v>
      </c>
      <c r="N57" s="79">
        <v>0.14000000000000001</v>
      </c>
    </row>
    <row r="58" spans="2:14">
      <c r="B58" t="s">
        <v>1223</v>
      </c>
      <c r="C58" t="s">
        <v>1224</v>
      </c>
      <c r="D58" t="s">
        <v>106</v>
      </c>
      <c r="E58" t="s">
        <v>129</v>
      </c>
      <c r="F58" t="s">
        <v>1225</v>
      </c>
      <c r="G58" t="s">
        <v>1222</v>
      </c>
      <c r="H58" t="s">
        <v>108</v>
      </c>
      <c r="I58" s="79">
        <v>12173.64</v>
      </c>
      <c r="J58" s="79">
        <v>4425</v>
      </c>
      <c r="K58" s="79">
        <v>538.68357000000003</v>
      </c>
      <c r="L58" s="79">
        <v>0.04</v>
      </c>
      <c r="M58" s="79">
        <v>0.1</v>
      </c>
      <c r="N58" s="79">
        <v>0.02</v>
      </c>
    </row>
    <row r="59" spans="2:14">
      <c r="B59" t="s">
        <v>1226</v>
      </c>
      <c r="C59" t="s">
        <v>1227</v>
      </c>
      <c r="D59" t="s">
        <v>106</v>
      </c>
      <c r="E59" t="s">
        <v>129</v>
      </c>
      <c r="F59" t="s">
        <v>1228</v>
      </c>
      <c r="G59" t="s">
        <v>1151</v>
      </c>
      <c r="H59" t="s">
        <v>108</v>
      </c>
      <c r="I59" s="79">
        <v>3390.9</v>
      </c>
      <c r="J59" s="79">
        <v>29930</v>
      </c>
      <c r="K59" s="79">
        <v>1014.89637</v>
      </c>
      <c r="L59" s="79">
        <v>0.09</v>
      </c>
      <c r="M59" s="79">
        <v>0.18</v>
      </c>
      <c r="N59" s="79">
        <v>0.04</v>
      </c>
    </row>
    <row r="60" spans="2:14">
      <c r="B60" t="s">
        <v>1229</v>
      </c>
      <c r="C60" t="s">
        <v>1230</v>
      </c>
      <c r="D60" t="s">
        <v>106</v>
      </c>
      <c r="E60" t="s">
        <v>129</v>
      </c>
      <c r="F60" t="s">
        <v>1231</v>
      </c>
      <c r="G60" t="s">
        <v>1232</v>
      </c>
      <c r="H60" t="s">
        <v>108</v>
      </c>
      <c r="I60" s="79">
        <v>34962.93</v>
      </c>
      <c r="J60" s="79">
        <v>4576</v>
      </c>
      <c r="K60" s="79">
        <v>1599.9036768000001</v>
      </c>
      <c r="L60" s="79">
        <v>7.0000000000000007E-2</v>
      </c>
      <c r="M60" s="79">
        <v>0.28999999999999998</v>
      </c>
      <c r="N60" s="79">
        <v>0.06</v>
      </c>
    </row>
    <row r="61" spans="2:14">
      <c r="B61" t="s">
        <v>1233</v>
      </c>
      <c r="C61" t="s">
        <v>1234</v>
      </c>
      <c r="D61" t="s">
        <v>106</v>
      </c>
      <c r="E61" t="s">
        <v>129</v>
      </c>
      <c r="F61" t="s">
        <v>1235</v>
      </c>
      <c r="G61" t="s">
        <v>580</v>
      </c>
      <c r="H61" t="s">
        <v>108</v>
      </c>
      <c r="I61" s="79">
        <v>40708.910000000003</v>
      </c>
      <c r="J61" s="79">
        <v>3280</v>
      </c>
      <c r="K61" s="79">
        <v>1335.252248</v>
      </c>
      <c r="L61" s="79">
        <v>0.04</v>
      </c>
      <c r="M61" s="79">
        <v>0.24</v>
      </c>
      <c r="N61" s="79">
        <v>0.05</v>
      </c>
    </row>
    <row r="62" spans="2:14">
      <c r="B62" t="s">
        <v>1236</v>
      </c>
      <c r="C62" t="s">
        <v>1237</v>
      </c>
      <c r="D62" t="s">
        <v>106</v>
      </c>
      <c r="E62" t="s">
        <v>129</v>
      </c>
      <c r="F62" t="s">
        <v>1238</v>
      </c>
      <c r="G62" t="s">
        <v>580</v>
      </c>
      <c r="H62" t="s">
        <v>108</v>
      </c>
      <c r="I62" s="79">
        <v>9686.4</v>
      </c>
      <c r="J62" s="79">
        <v>15150</v>
      </c>
      <c r="K62" s="79">
        <v>1467.4896000000001</v>
      </c>
      <c r="L62" s="79">
        <v>7.0000000000000007E-2</v>
      </c>
      <c r="M62" s="79">
        <v>0.27</v>
      </c>
      <c r="N62" s="79">
        <v>0.05</v>
      </c>
    </row>
    <row r="63" spans="2:14">
      <c r="B63" t="s">
        <v>1239</v>
      </c>
      <c r="C63" t="s">
        <v>1240</v>
      </c>
      <c r="D63" t="s">
        <v>106</v>
      </c>
      <c r="E63" t="s">
        <v>129</v>
      </c>
      <c r="F63" t="s">
        <v>579</v>
      </c>
      <c r="G63" t="s">
        <v>580</v>
      </c>
      <c r="H63" t="s">
        <v>108</v>
      </c>
      <c r="I63" s="79">
        <v>38682.550000000003</v>
      </c>
      <c r="J63" s="79">
        <v>1444</v>
      </c>
      <c r="K63" s="79">
        <v>558.57602199999997</v>
      </c>
      <c r="L63" s="79">
        <v>0.02</v>
      </c>
      <c r="M63" s="79">
        <v>0.1</v>
      </c>
      <c r="N63" s="79">
        <v>0.02</v>
      </c>
    </row>
    <row r="64" spans="2:14">
      <c r="B64" t="s">
        <v>1241</v>
      </c>
      <c r="C64" t="s">
        <v>1242</v>
      </c>
      <c r="D64" t="s">
        <v>106</v>
      </c>
      <c r="E64" t="s">
        <v>129</v>
      </c>
      <c r="F64" t="s">
        <v>1243</v>
      </c>
      <c r="G64" t="s">
        <v>1244</v>
      </c>
      <c r="H64" t="s">
        <v>108</v>
      </c>
      <c r="I64" s="79">
        <v>58170.64</v>
      </c>
      <c r="J64" s="79">
        <v>1292</v>
      </c>
      <c r="K64" s="79">
        <v>751.56466880000005</v>
      </c>
      <c r="L64" s="79">
        <v>0.05</v>
      </c>
      <c r="M64" s="79">
        <v>0.14000000000000001</v>
      </c>
      <c r="N64" s="79">
        <v>0.03</v>
      </c>
    </row>
    <row r="65" spans="2:14">
      <c r="B65" t="s">
        <v>1245</v>
      </c>
      <c r="C65" t="s">
        <v>1246</v>
      </c>
      <c r="D65" t="s">
        <v>106</v>
      </c>
      <c r="E65" t="s">
        <v>129</v>
      </c>
      <c r="F65" t="s">
        <v>1247</v>
      </c>
      <c r="G65" t="s">
        <v>1244</v>
      </c>
      <c r="H65" t="s">
        <v>108</v>
      </c>
      <c r="I65" s="79">
        <v>17731.16</v>
      </c>
      <c r="J65" s="79">
        <v>788.1</v>
      </c>
      <c r="K65" s="79">
        <v>139.73927196</v>
      </c>
      <c r="L65" s="79">
        <v>0.01</v>
      </c>
      <c r="M65" s="79">
        <v>0.03</v>
      </c>
      <c r="N65" s="79">
        <v>0.01</v>
      </c>
    </row>
    <row r="66" spans="2:14">
      <c r="B66" t="s">
        <v>1248</v>
      </c>
      <c r="C66" t="s">
        <v>1249</v>
      </c>
      <c r="D66" t="s">
        <v>106</v>
      </c>
      <c r="E66" t="s">
        <v>129</v>
      </c>
      <c r="F66" t="s">
        <v>1250</v>
      </c>
      <c r="G66" t="s">
        <v>351</v>
      </c>
      <c r="H66" t="s">
        <v>108</v>
      </c>
      <c r="I66" s="79">
        <v>13481.17</v>
      </c>
      <c r="J66" s="79">
        <v>5052</v>
      </c>
      <c r="K66" s="79">
        <v>681.06870839999999</v>
      </c>
      <c r="L66" s="79">
        <v>0.05</v>
      </c>
      <c r="M66" s="79">
        <v>0.12</v>
      </c>
      <c r="N66" s="79">
        <v>0.03</v>
      </c>
    </row>
    <row r="67" spans="2:14">
      <c r="B67" t="s">
        <v>1251</v>
      </c>
      <c r="C67" t="s">
        <v>1252</v>
      </c>
      <c r="D67" t="s">
        <v>106</v>
      </c>
      <c r="E67" t="s">
        <v>129</v>
      </c>
      <c r="F67" t="s">
        <v>374</v>
      </c>
      <c r="G67" t="s">
        <v>351</v>
      </c>
      <c r="H67" t="s">
        <v>108</v>
      </c>
      <c r="I67" s="79">
        <v>199972.55</v>
      </c>
      <c r="J67" s="79">
        <v>4272</v>
      </c>
      <c r="K67" s="79">
        <v>8542.8273360000003</v>
      </c>
      <c r="L67" s="79">
        <v>0.19</v>
      </c>
      <c r="M67" s="79">
        <v>1.56</v>
      </c>
      <c r="N67" s="79">
        <v>0.32</v>
      </c>
    </row>
    <row r="68" spans="2:14">
      <c r="B68" t="s">
        <v>1253</v>
      </c>
      <c r="C68" t="s">
        <v>1254</v>
      </c>
      <c r="D68" t="s">
        <v>106</v>
      </c>
      <c r="E68" t="s">
        <v>129</v>
      </c>
      <c r="F68" t="s">
        <v>598</v>
      </c>
      <c r="G68" t="s">
        <v>351</v>
      </c>
      <c r="H68" t="s">
        <v>108</v>
      </c>
      <c r="I68" s="79">
        <v>59.32</v>
      </c>
      <c r="J68" s="79">
        <v>8415</v>
      </c>
      <c r="K68" s="79">
        <v>4.991778</v>
      </c>
      <c r="L68" s="79">
        <v>0</v>
      </c>
      <c r="M68" s="79">
        <v>0</v>
      </c>
      <c r="N68" s="79">
        <v>0</v>
      </c>
    </row>
    <row r="69" spans="2:14">
      <c r="B69" t="s">
        <v>1255</v>
      </c>
      <c r="C69" t="s">
        <v>1256</v>
      </c>
      <c r="D69" t="s">
        <v>106</v>
      </c>
      <c r="E69" t="s">
        <v>129</v>
      </c>
      <c r="F69" t="s">
        <v>446</v>
      </c>
      <c r="G69" t="s">
        <v>351</v>
      </c>
      <c r="H69" t="s">
        <v>108</v>
      </c>
      <c r="I69" s="79">
        <v>107915.6</v>
      </c>
      <c r="J69" s="79">
        <v>1673</v>
      </c>
      <c r="K69" s="79">
        <v>1805.4279879999999</v>
      </c>
      <c r="L69" s="79">
        <v>0.04</v>
      </c>
      <c r="M69" s="79">
        <v>0.33</v>
      </c>
      <c r="N69" s="79">
        <v>7.0000000000000007E-2</v>
      </c>
    </row>
    <row r="70" spans="2:14">
      <c r="B70" t="s">
        <v>1257</v>
      </c>
      <c r="C70" t="s">
        <v>1258</v>
      </c>
      <c r="D70" t="s">
        <v>106</v>
      </c>
      <c r="E70" t="s">
        <v>129</v>
      </c>
      <c r="F70" t="s">
        <v>662</v>
      </c>
      <c r="G70" t="s">
        <v>351</v>
      </c>
      <c r="H70" t="s">
        <v>108</v>
      </c>
      <c r="I70" s="79">
        <v>13476.55</v>
      </c>
      <c r="J70" s="79">
        <v>6290</v>
      </c>
      <c r="K70" s="79">
        <v>847.67499499999997</v>
      </c>
      <c r="L70" s="79">
        <v>0.05</v>
      </c>
      <c r="M70" s="79">
        <v>0.15</v>
      </c>
      <c r="N70" s="79">
        <v>0.03</v>
      </c>
    </row>
    <row r="71" spans="2:14">
      <c r="B71" t="s">
        <v>1259</v>
      </c>
      <c r="C71" t="s">
        <v>1260</v>
      </c>
      <c r="D71" t="s">
        <v>106</v>
      </c>
      <c r="E71" t="s">
        <v>129</v>
      </c>
      <c r="F71" t="s">
        <v>1261</v>
      </c>
      <c r="G71" t="s">
        <v>351</v>
      </c>
      <c r="H71" t="s">
        <v>108</v>
      </c>
      <c r="I71" s="79">
        <v>24425.19</v>
      </c>
      <c r="J71" s="79">
        <v>1445</v>
      </c>
      <c r="K71" s="79">
        <v>352.94399550000003</v>
      </c>
      <c r="L71" s="79">
        <v>0.03</v>
      </c>
      <c r="M71" s="79">
        <v>0.06</v>
      </c>
      <c r="N71" s="79">
        <v>0.01</v>
      </c>
    </row>
    <row r="72" spans="2:14">
      <c r="B72" t="s">
        <v>1262</v>
      </c>
      <c r="C72" t="s">
        <v>1260</v>
      </c>
      <c r="D72" t="s">
        <v>106</v>
      </c>
      <c r="E72" t="s">
        <v>129</v>
      </c>
      <c r="F72" t="s">
        <v>1261</v>
      </c>
      <c r="G72" t="s">
        <v>351</v>
      </c>
      <c r="H72" t="s">
        <v>108</v>
      </c>
      <c r="I72" s="79">
        <v>74145.97</v>
      </c>
      <c r="J72" s="79">
        <v>1433.7505000000001</v>
      </c>
      <c r="K72" s="79">
        <v>1063.0682156048499</v>
      </c>
      <c r="L72" s="79">
        <v>0.09</v>
      </c>
      <c r="M72" s="79">
        <v>0.19</v>
      </c>
      <c r="N72" s="79">
        <v>0.04</v>
      </c>
    </row>
    <row r="73" spans="2:14">
      <c r="B73" t="s">
        <v>1263</v>
      </c>
      <c r="C73" t="s">
        <v>1264</v>
      </c>
      <c r="D73" t="s">
        <v>106</v>
      </c>
      <c r="E73" t="s">
        <v>129</v>
      </c>
      <c r="F73" t="s">
        <v>536</v>
      </c>
      <c r="G73" t="s">
        <v>351</v>
      </c>
      <c r="H73" t="s">
        <v>108</v>
      </c>
      <c r="I73" s="79">
        <v>11706.36</v>
      </c>
      <c r="J73" s="79">
        <v>25690</v>
      </c>
      <c r="K73" s="79">
        <v>3007.3638839999999</v>
      </c>
      <c r="L73" s="79">
        <v>0.09</v>
      </c>
      <c r="M73" s="79">
        <v>0.55000000000000004</v>
      </c>
      <c r="N73" s="79">
        <v>0.11</v>
      </c>
    </row>
    <row r="74" spans="2:14">
      <c r="B74" t="s">
        <v>1265</v>
      </c>
      <c r="C74" t="s">
        <v>1266</v>
      </c>
      <c r="D74" t="s">
        <v>106</v>
      </c>
      <c r="E74" t="s">
        <v>129</v>
      </c>
      <c r="F74" t="s">
        <v>1267</v>
      </c>
      <c r="G74" t="s">
        <v>351</v>
      </c>
      <c r="H74" t="s">
        <v>108</v>
      </c>
      <c r="I74" s="79">
        <v>6648.6</v>
      </c>
      <c r="J74" s="79">
        <v>33960</v>
      </c>
      <c r="K74" s="79">
        <v>2257.86456</v>
      </c>
      <c r="L74" s="79">
        <v>0.1</v>
      </c>
      <c r="M74" s="79">
        <v>0.41</v>
      </c>
      <c r="N74" s="79">
        <v>0.08</v>
      </c>
    </row>
    <row r="75" spans="2:14">
      <c r="B75" t="s">
        <v>1268</v>
      </c>
      <c r="C75" t="s">
        <v>1269</v>
      </c>
      <c r="D75" t="s">
        <v>106</v>
      </c>
      <c r="E75" t="s">
        <v>129</v>
      </c>
      <c r="F75" t="s">
        <v>404</v>
      </c>
      <c r="G75" t="s">
        <v>351</v>
      </c>
      <c r="H75" t="s">
        <v>108</v>
      </c>
      <c r="I75" s="79">
        <v>3853.41</v>
      </c>
      <c r="J75" s="79">
        <v>8451</v>
      </c>
      <c r="K75" s="79">
        <v>325.65167910000002</v>
      </c>
      <c r="L75" s="79">
        <v>0.02</v>
      </c>
      <c r="M75" s="79">
        <v>0.06</v>
      </c>
      <c r="N75" s="79">
        <v>0.01</v>
      </c>
    </row>
    <row r="76" spans="2:14">
      <c r="B76" t="s">
        <v>1270</v>
      </c>
      <c r="C76" t="s">
        <v>1271</v>
      </c>
      <c r="D76" t="s">
        <v>106</v>
      </c>
      <c r="E76" t="s">
        <v>129</v>
      </c>
      <c r="F76" t="s">
        <v>559</v>
      </c>
      <c r="G76" t="s">
        <v>351</v>
      </c>
      <c r="H76" t="s">
        <v>108</v>
      </c>
      <c r="I76" s="79">
        <v>4830.97</v>
      </c>
      <c r="J76" s="79">
        <v>31470</v>
      </c>
      <c r="K76" s="79">
        <v>1520.306259</v>
      </c>
      <c r="L76" s="79">
        <v>0.08</v>
      </c>
      <c r="M76" s="79">
        <v>0.28000000000000003</v>
      </c>
      <c r="N76" s="79">
        <v>0.06</v>
      </c>
    </row>
    <row r="77" spans="2:14">
      <c r="B77" t="s">
        <v>1272</v>
      </c>
      <c r="C77" t="s">
        <v>1273</v>
      </c>
      <c r="D77" t="s">
        <v>106</v>
      </c>
      <c r="E77" t="s">
        <v>129</v>
      </c>
      <c r="F77" t="s">
        <v>553</v>
      </c>
      <c r="G77" t="s">
        <v>351</v>
      </c>
      <c r="H77" t="s">
        <v>108</v>
      </c>
      <c r="I77" s="79">
        <v>1565.15</v>
      </c>
      <c r="J77" s="79">
        <v>36710</v>
      </c>
      <c r="K77" s="79">
        <v>574.56656499999997</v>
      </c>
      <c r="L77" s="79">
        <v>0.03</v>
      </c>
      <c r="M77" s="79">
        <v>0.1</v>
      </c>
      <c r="N77" s="79">
        <v>0.02</v>
      </c>
    </row>
    <row r="78" spans="2:14">
      <c r="B78" t="s">
        <v>1274</v>
      </c>
      <c r="C78" t="s">
        <v>1275</v>
      </c>
      <c r="D78" t="s">
        <v>106</v>
      </c>
      <c r="E78" t="s">
        <v>129</v>
      </c>
      <c r="F78" t="s">
        <v>1276</v>
      </c>
      <c r="G78" t="s">
        <v>351</v>
      </c>
      <c r="H78" t="s">
        <v>108</v>
      </c>
      <c r="I78" s="79">
        <v>259080.08</v>
      </c>
      <c r="J78" s="79">
        <v>861.7</v>
      </c>
      <c r="K78" s="79">
        <v>2232.49304936</v>
      </c>
      <c r="L78" s="79">
        <v>0.1</v>
      </c>
      <c r="M78" s="79">
        <v>0.41</v>
      </c>
      <c r="N78" s="79">
        <v>0.08</v>
      </c>
    </row>
    <row r="79" spans="2:14">
      <c r="B79" t="s">
        <v>1277</v>
      </c>
      <c r="C79" t="s">
        <v>1278</v>
      </c>
      <c r="D79" t="s">
        <v>106</v>
      </c>
      <c r="E79" t="s">
        <v>129</v>
      </c>
      <c r="F79" t="s">
        <v>1279</v>
      </c>
      <c r="G79" t="s">
        <v>351</v>
      </c>
      <c r="H79" t="s">
        <v>108</v>
      </c>
      <c r="I79" s="79">
        <v>20470.71</v>
      </c>
      <c r="J79" s="79">
        <v>7079</v>
      </c>
      <c r="K79" s="79">
        <v>1449.1215609000001</v>
      </c>
      <c r="L79" s="79">
        <v>0.08</v>
      </c>
      <c r="M79" s="79">
        <v>0.26</v>
      </c>
      <c r="N79" s="79">
        <v>0.05</v>
      </c>
    </row>
    <row r="80" spans="2:14">
      <c r="B80" t="s">
        <v>1280</v>
      </c>
      <c r="C80" t="s">
        <v>1281</v>
      </c>
      <c r="D80" t="s">
        <v>106</v>
      </c>
      <c r="E80" t="s">
        <v>129</v>
      </c>
      <c r="F80" t="s">
        <v>1282</v>
      </c>
      <c r="G80" t="s">
        <v>351</v>
      </c>
      <c r="H80" t="s">
        <v>108</v>
      </c>
      <c r="I80" s="79">
        <v>52360.53</v>
      </c>
      <c r="J80" s="79">
        <v>2163.3870000000002</v>
      </c>
      <c r="K80" s="79">
        <v>1132.7608991510999</v>
      </c>
      <c r="L80" s="79">
        <v>7.0000000000000007E-2</v>
      </c>
      <c r="M80" s="79">
        <v>0.21</v>
      </c>
      <c r="N80" s="79">
        <v>0.04</v>
      </c>
    </row>
    <row r="81" spans="2:14">
      <c r="B81" t="s">
        <v>1283</v>
      </c>
      <c r="C81" t="s">
        <v>1281</v>
      </c>
      <c r="D81" t="s">
        <v>106</v>
      </c>
      <c r="E81" t="s">
        <v>129</v>
      </c>
      <c r="F81" t="s">
        <v>1282</v>
      </c>
      <c r="G81" t="s">
        <v>351</v>
      </c>
      <c r="H81" t="s">
        <v>108</v>
      </c>
      <c r="I81" s="79">
        <v>110136.47</v>
      </c>
      <c r="J81" s="79">
        <v>2186</v>
      </c>
      <c r="K81" s="79">
        <v>2407.5832341999999</v>
      </c>
      <c r="L81" s="79">
        <v>0.14000000000000001</v>
      </c>
      <c r="M81" s="79">
        <v>0.44</v>
      </c>
      <c r="N81" s="79">
        <v>0.09</v>
      </c>
    </row>
    <row r="82" spans="2:14">
      <c r="B82" t="s">
        <v>1284</v>
      </c>
      <c r="C82" t="s">
        <v>1285</v>
      </c>
      <c r="D82" t="s">
        <v>106</v>
      </c>
      <c r="E82" t="s">
        <v>129</v>
      </c>
      <c r="F82" t="s">
        <v>634</v>
      </c>
      <c r="G82" t="s">
        <v>351</v>
      </c>
      <c r="H82" t="s">
        <v>108</v>
      </c>
      <c r="I82" s="79">
        <v>33372.92</v>
      </c>
      <c r="J82" s="79">
        <v>15240</v>
      </c>
      <c r="K82" s="79">
        <v>5086.0330080000003</v>
      </c>
      <c r="L82" s="79">
        <v>0.28999999999999998</v>
      </c>
      <c r="M82" s="79">
        <v>0.93</v>
      </c>
      <c r="N82" s="79">
        <v>0.19</v>
      </c>
    </row>
    <row r="83" spans="2:14">
      <c r="B83" t="s">
        <v>1286</v>
      </c>
      <c r="C83" t="s">
        <v>1287</v>
      </c>
      <c r="D83" t="s">
        <v>106</v>
      </c>
      <c r="E83" t="s">
        <v>129</v>
      </c>
      <c r="F83" t="s">
        <v>518</v>
      </c>
      <c r="G83" t="s">
        <v>351</v>
      </c>
      <c r="H83" t="s">
        <v>108</v>
      </c>
      <c r="I83" s="79">
        <v>225490.79</v>
      </c>
      <c r="J83" s="79">
        <v>1159</v>
      </c>
      <c r="K83" s="79">
        <v>2613.4382561000002</v>
      </c>
      <c r="L83" s="79">
        <v>0.14000000000000001</v>
      </c>
      <c r="M83" s="79">
        <v>0.48</v>
      </c>
      <c r="N83" s="79">
        <v>0.1</v>
      </c>
    </row>
    <row r="84" spans="2:14">
      <c r="B84" t="s">
        <v>1288</v>
      </c>
      <c r="C84" t="s">
        <v>1289</v>
      </c>
      <c r="D84" t="s">
        <v>106</v>
      </c>
      <c r="E84" t="s">
        <v>129</v>
      </c>
      <c r="F84" t="s">
        <v>640</v>
      </c>
      <c r="G84" t="s">
        <v>351</v>
      </c>
      <c r="H84" t="s">
        <v>108</v>
      </c>
      <c r="I84" s="79">
        <v>204425.09</v>
      </c>
      <c r="J84" s="79">
        <v>685.1</v>
      </c>
      <c r="K84" s="79">
        <v>1400.51629159</v>
      </c>
      <c r="L84" s="79">
        <v>0.05</v>
      </c>
      <c r="M84" s="79">
        <v>0.25</v>
      </c>
      <c r="N84" s="79">
        <v>0.05</v>
      </c>
    </row>
    <row r="85" spans="2:14">
      <c r="B85" t="s">
        <v>1290</v>
      </c>
      <c r="C85" t="s">
        <v>1291</v>
      </c>
      <c r="D85" t="s">
        <v>106</v>
      </c>
      <c r="E85" t="s">
        <v>129</v>
      </c>
      <c r="F85" t="s">
        <v>1292</v>
      </c>
      <c r="G85" t="s">
        <v>871</v>
      </c>
      <c r="H85" t="s">
        <v>108</v>
      </c>
      <c r="I85" s="79">
        <v>18081.2</v>
      </c>
      <c r="J85" s="79">
        <v>14600</v>
      </c>
      <c r="K85" s="79">
        <v>2639.8552</v>
      </c>
      <c r="L85" s="79">
        <v>0.12</v>
      </c>
      <c r="M85" s="79">
        <v>0.48</v>
      </c>
      <c r="N85" s="79">
        <v>0.1</v>
      </c>
    </row>
    <row r="86" spans="2:14">
      <c r="B86" t="s">
        <v>1293</v>
      </c>
      <c r="C86" t="s">
        <v>1294</v>
      </c>
      <c r="D86" t="s">
        <v>106</v>
      </c>
      <c r="E86" t="s">
        <v>129</v>
      </c>
      <c r="F86" t="s">
        <v>546</v>
      </c>
      <c r="G86" t="s">
        <v>134</v>
      </c>
      <c r="H86" t="s">
        <v>108</v>
      </c>
      <c r="I86" s="79">
        <v>50647.25</v>
      </c>
      <c r="J86" s="79">
        <v>1494</v>
      </c>
      <c r="K86" s="79">
        <v>756.66991499999995</v>
      </c>
      <c r="L86" s="79">
        <v>0.08</v>
      </c>
      <c r="M86" s="79">
        <v>0.14000000000000001</v>
      </c>
      <c r="N86" s="79">
        <v>0.03</v>
      </c>
    </row>
    <row r="87" spans="2:14">
      <c r="B87" t="s">
        <v>1295</v>
      </c>
      <c r="C87" t="s">
        <v>1296</v>
      </c>
      <c r="D87" t="s">
        <v>106</v>
      </c>
      <c r="E87" t="s">
        <v>129</v>
      </c>
      <c r="F87" t="s">
        <v>1297</v>
      </c>
      <c r="G87" t="s">
        <v>135</v>
      </c>
      <c r="H87" t="s">
        <v>108</v>
      </c>
      <c r="I87" s="79">
        <v>4772.0600000000004</v>
      </c>
      <c r="J87" s="79">
        <v>3161</v>
      </c>
      <c r="K87" s="79">
        <v>150.8448166</v>
      </c>
      <c r="L87" s="79">
        <v>0.01</v>
      </c>
      <c r="M87" s="79">
        <v>0.03</v>
      </c>
      <c r="N87" s="79">
        <v>0.01</v>
      </c>
    </row>
    <row r="88" spans="2:14">
      <c r="B88" t="s">
        <v>1298</v>
      </c>
      <c r="C88" t="s">
        <v>1299</v>
      </c>
      <c r="D88" t="s">
        <v>106</v>
      </c>
      <c r="E88" t="s">
        <v>129</v>
      </c>
      <c r="F88" t="s">
        <v>1300</v>
      </c>
      <c r="G88" t="s">
        <v>135</v>
      </c>
      <c r="H88" t="s">
        <v>108</v>
      </c>
      <c r="I88" s="79">
        <v>25807.84</v>
      </c>
      <c r="J88" s="79">
        <v>2680</v>
      </c>
      <c r="K88" s="79">
        <v>691.65011200000004</v>
      </c>
      <c r="L88" s="79">
        <v>0.06</v>
      </c>
      <c r="M88" s="79">
        <v>0.13</v>
      </c>
      <c r="N88" s="79">
        <v>0.03</v>
      </c>
    </row>
    <row r="89" spans="2:14">
      <c r="B89" t="s">
        <v>1301</v>
      </c>
      <c r="C89" t="s">
        <v>1302</v>
      </c>
      <c r="D89" t="s">
        <v>106</v>
      </c>
      <c r="E89" t="s">
        <v>129</v>
      </c>
      <c r="F89" t="s">
        <v>1303</v>
      </c>
      <c r="G89" t="s">
        <v>135</v>
      </c>
      <c r="H89" t="s">
        <v>108</v>
      </c>
      <c r="I89" s="79">
        <v>27990.720000000001</v>
      </c>
      <c r="J89" s="79">
        <v>4881</v>
      </c>
      <c r="K89" s="79">
        <v>1366.2270432</v>
      </c>
      <c r="L89" s="79">
        <v>0.06</v>
      </c>
      <c r="M89" s="79">
        <v>0.25</v>
      </c>
      <c r="N89" s="79">
        <v>0.05</v>
      </c>
    </row>
    <row r="90" spans="2:14">
      <c r="B90" t="s">
        <v>1304</v>
      </c>
      <c r="C90" t="s">
        <v>1305</v>
      </c>
      <c r="D90" t="s">
        <v>106</v>
      </c>
      <c r="E90" t="s">
        <v>129</v>
      </c>
      <c r="F90" t="s">
        <v>1306</v>
      </c>
      <c r="G90" t="s">
        <v>138</v>
      </c>
      <c r="H90" t="s">
        <v>108</v>
      </c>
      <c r="I90" s="79">
        <v>19737.28</v>
      </c>
      <c r="J90" s="79">
        <v>4962</v>
      </c>
      <c r="K90" s="79">
        <v>979.36383360000002</v>
      </c>
      <c r="L90" s="79">
        <v>0.08</v>
      </c>
      <c r="M90" s="79">
        <v>0.18</v>
      </c>
      <c r="N90" s="79">
        <v>0.04</v>
      </c>
    </row>
    <row r="91" spans="2:14">
      <c r="B91" t="s">
        <v>1307</v>
      </c>
      <c r="C91" t="s">
        <v>1308</v>
      </c>
      <c r="D91" t="s">
        <v>106</v>
      </c>
      <c r="E91" t="s">
        <v>129</v>
      </c>
      <c r="F91" t="s">
        <v>1309</v>
      </c>
      <c r="G91" t="s">
        <v>138</v>
      </c>
      <c r="H91" t="s">
        <v>108</v>
      </c>
      <c r="I91" s="79">
        <v>36917.230000000003</v>
      </c>
      <c r="J91" s="79">
        <v>8790</v>
      </c>
      <c r="K91" s="79">
        <v>3245.0245169999998</v>
      </c>
      <c r="L91" s="79">
        <v>0.12</v>
      </c>
      <c r="M91" s="79">
        <v>0.59</v>
      </c>
      <c r="N91" s="79">
        <v>0.12</v>
      </c>
    </row>
    <row r="92" spans="2:14">
      <c r="B92" t="s">
        <v>1310</v>
      </c>
      <c r="C92" t="s">
        <v>1311</v>
      </c>
      <c r="D92" t="s">
        <v>106</v>
      </c>
      <c r="E92" t="s">
        <v>129</v>
      </c>
      <c r="F92" t="s">
        <v>575</v>
      </c>
      <c r="G92" t="s">
        <v>138</v>
      </c>
      <c r="H92" t="s">
        <v>108</v>
      </c>
      <c r="I92" s="79">
        <v>187153.15</v>
      </c>
      <c r="J92" s="79">
        <v>1714</v>
      </c>
      <c r="K92" s="79">
        <v>3207.804991</v>
      </c>
      <c r="L92" s="79">
        <v>0.12</v>
      </c>
      <c r="M92" s="79">
        <v>0.57999999999999996</v>
      </c>
      <c r="N92" s="79">
        <v>0.12</v>
      </c>
    </row>
    <row r="93" spans="2:14">
      <c r="B93" t="s">
        <v>1312</v>
      </c>
      <c r="C93" t="s">
        <v>1313</v>
      </c>
      <c r="D93" t="s">
        <v>106</v>
      </c>
      <c r="E93" t="s">
        <v>129</v>
      </c>
      <c r="F93" t="s">
        <v>756</v>
      </c>
      <c r="G93" t="s">
        <v>138</v>
      </c>
      <c r="H93" t="s">
        <v>108</v>
      </c>
      <c r="I93" s="79">
        <v>23074.03</v>
      </c>
      <c r="J93" s="79">
        <v>2694</v>
      </c>
      <c r="K93" s="79">
        <v>621.61436819999994</v>
      </c>
      <c r="L93" s="79">
        <v>0.11</v>
      </c>
      <c r="M93" s="79">
        <v>0.11</v>
      </c>
      <c r="N93" s="79">
        <v>0.02</v>
      </c>
    </row>
    <row r="94" spans="2:14">
      <c r="B94" t="s">
        <v>1314</v>
      </c>
      <c r="C94" t="s">
        <v>1315</v>
      </c>
      <c r="D94" t="s">
        <v>106</v>
      </c>
      <c r="E94" t="s">
        <v>129</v>
      </c>
      <c r="F94" t="s">
        <v>563</v>
      </c>
      <c r="G94" t="s">
        <v>138</v>
      </c>
      <c r="H94" t="s">
        <v>108</v>
      </c>
      <c r="I94" s="79">
        <v>96098.62</v>
      </c>
      <c r="J94" s="79">
        <v>2800</v>
      </c>
      <c r="K94" s="79">
        <v>2690.76136</v>
      </c>
      <c r="L94" s="79">
        <v>0.1</v>
      </c>
      <c r="M94" s="79">
        <v>0.49</v>
      </c>
      <c r="N94" s="79">
        <v>0.1</v>
      </c>
    </row>
    <row r="95" spans="2:14">
      <c r="B95" s="80" t="s">
        <v>1316</v>
      </c>
      <c r="E95" s="16"/>
      <c r="F95" s="16"/>
      <c r="G95" s="16"/>
      <c r="I95" s="81">
        <v>2460251.0099999998</v>
      </c>
      <c r="K95" s="81">
        <v>30218.300699200001</v>
      </c>
      <c r="M95" s="81">
        <v>5.5</v>
      </c>
      <c r="N95" s="81">
        <v>1.1299999999999999</v>
      </c>
    </row>
    <row r="96" spans="2:14">
      <c r="B96" t="s">
        <v>1317</v>
      </c>
      <c r="C96" t="s">
        <v>1318</v>
      </c>
      <c r="D96" t="s">
        <v>106</v>
      </c>
      <c r="E96" t="s">
        <v>129</v>
      </c>
      <c r="F96" t="s">
        <v>1319</v>
      </c>
      <c r="G96" t="s">
        <v>107</v>
      </c>
      <c r="H96" t="s">
        <v>108</v>
      </c>
      <c r="I96" s="79">
        <v>2409.34</v>
      </c>
      <c r="J96" s="79">
        <v>9711</v>
      </c>
      <c r="K96" s="79">
        <v>233.97100739999999</v>
      </c>
      <c r="L96" s="79">
        <v>0.03</v>
      </c>
      <c r="M96" s="79">
        <v>0.04</v>
      </c>
      <c r="N96" s="79">
        <v>0.01</v>
      </c>
    </row>
    <row r="97" spans="2:14">
      <c r="B97" t="s">
        <v>1320</v>
      </c>
      <c r="C97" t="s">
        <v>1321</v>
      </c>
      <c r="D97" t="s">
        <v>106</v>
      </c>
      <c r="E97" t="s">
        <v>129</v>
      </c>
      <c r="F97" t="s">
        <v>1322</v>
      </c>
      <c r="G97" t="s">
        <v>1323</v>
      </c>
      <c r="H97" t="s">
        <v>108</v>
      </c>
      <c r="I97" s="79">
        <v>2506.6999999999998</v>
      </c>
      <c r="J97" s="79">
        <v>4661</v>
      </c>
      <c r="K97" s="79">
        <v>116.837287</v>
      </c>
      <c r="L97" s="79">
        <v>0.04</v>
      </c>
      <c r="M97" s="79">
        <v>0.02</v>
      </c>
      <c r="N97" s="79">
        <v>0</v>
      </c>
    </row>
    <row r="98" spans="2:14">
      <c r="B98" t="s">
        <v>1324</v>
      </c>
      <c r="C98" t="s">
        <v>1325</v>
      </c>
      <c r="D98" t="s">
        <v>106</v>
      </c>
      <c r="E98" t="s">
        <v>129</v>
      </c>
      <c r="F98" t="s">
        <v>1326</v>
      </c>
      <c r="G98" t="s">
        <v>1323</v>
      </c>
      <c r="H98" t="s">
        <v>108</v>
      </c>
      <c r="I98" s="79">
        <v>4986.4399999999996</v>
      </c>
      <c r="J98" s="79">
        <v>3778</v>
      </c>
      <c r="K98" s="79">
        <v>188.3877032</v>
      </c>
      <c r="L98" s="79">
        <v>0.02</v>
      </c>
      <c r="M98" s="79">
        <v>0.03</v>
      </c>
      <c r="N98" s="79">
        <v>0.01</v>
      </c>
    </row>
    <row r="99" spans="2:14">
      <c r="B99" t="s">
        <v>1327</v>
      </c>
      <c r="C99" t="s">
        <v>1328</v>
      </c>
      <c r="D99" t="s">
        <v>106</v>
      </c>
      <c r="E99" t="s">
        <v>129</v>
      </c>
      <c r="F99" t="s">
        <v>1329</v>
      </c>
      <c r="G99" t="s">
        <v>1323</v>
      </c>
      <c r="H99" t="s">
        <v>108</v>
      </c>
      <c r="I99" s="79">
        <v>4852.51</v>
      </c>
      <c r="J99" s="79">
        <v>568.4</v>
      </c>
      <c r="K99" s="79">
        <v>27.58166684</v>
      </c>
      <c r="L99" s="79">
        <v>0.01</v>
      </c>
      <c r="M99" s="79">
        <v>0.01</v>
      </c>
      <c r="N99" s="79">
        <v>0</v>
      </c>
    </row>
    <row r="100" spans="2:14">
      <c r="B100" t="s">
        <v>1330</v>
      </c>
      <c r="C100" t="s">
        <v>1331</v>
      </c>
      <c r="D100" t="s">
        <v>106</v>
      </c>
      <c r="E100" t="s">
        <v>129</v>
      </c>
      <c r="F100" t="s">
        <v>1332</v>
      </c>
      <c r="G100" t="s">
        <v>1174</v>
      </c>
      <c r="H100" t="s">
        <v>108</v>
      </c>
      <c r="I100" s="79">
        <v>59559.43</v>
      </c>
      <c r="J100" s="79">
        <v>600.4</v>
      </c>
      <c r="K100" s="79">
        <v>357.59481771999998</v>
      </c>
      <c r="L100" s="79">
        <v>7.0000000000000007E-2</v>
      </c>
      <c r="M100" s="79">
        <v>7.0000000000000007E-2</v>
      </c>
      <c r="N100" s="79">
        <v>0.01</v>
      </c>
    </row>
    <row r="101" spans="2:14">
      <c r="B101" t="s">
        <v>1333</v>
      </c>
      <c r="C101" t="s">
        <v>1334</v>
      </c>
      <c r="D101" t="s">
        <v>106</v>
      </c>
      <c r="E101" t="s">
        <v>129</v>
      </c>
      <c r="F101" t="s">
        <v>1335</v>
      </c>
      <c r="G101" t="s">
        <v>1174</v>
      </c>
      <c r="H101" t="s">
        <v>108</v>
      </c>
      <c r="I101" s="79">
        <v>14505.64</v>
      </c>
      <c r="J101" s="79">
        <v>214.1</v>
      </c>
      <c r="K101" s="79">
        <v>31.056575240000001</v>
      </c>
      <c r="L101" s="79">
        <v>0.01</v>
      </c>
      <c r="M101" s="79">
        <v>0.01</v>
      </c>
      <c r="N101" s="79">
        <v>0</v>
      </c>
    </row>
    <row r="102" spans="2:14">
      <c r="B102" t="s">
        <v>1336</v>
      </c>
      <c r="C102" t="s">
        <v>1337</v>
      </c>
      <c r="D102" t="s">
        <v>106</v>
      </c>
      <c r="E102" t="s">
        <v>129</v>
      </c>
      <c r="F102" t="s">
        <v>1338</v>
      </c>
      <c r="G102" t="s">
        <v>1174</v>
      </c>
      <c r="H102" t="s">
        <v>108</v>
      </c>
      <c r="I102" s="79">
        <v>6919.55</v>
      </c>
      <c r="J102" s="79">
        <v>1927</v>
      </c>
      <c r="K102" s="79">
        <v>133.33972850000001</v>
      </c>
      <c r="L102" s="79">
        <v>0.02</v>
      </c>
      <c r="M102" s="79">
        <v>0.02</v>
      </c>
      <c r="N102" s="79">
        <v>0</v>
      </c>
    </row>
    <row r="103" spans="2:14">
      <c r="B103" t="s">
        <v>1339</v>
      </c>
      <c r="C103" t="s">
        <v>1340</v>
      </c>
      <c r="D103" t="s">
        <v>106</v>
      </c>
      <c r="E103" t="s">
        <v>129</v>
      </c>
      <c r="F103" t="s">
        <v>1341</v>
      </c>
      <c r="G103" t="s">
        <v>1174</v>
      </c>
      <c r="H103" t="s">
        <v>108</v>
      </c>
      <c r="I103" s="79">
        <v>79312.649999999994</v>
      </c>
      <c r="J103" s="79">
        <v>552.1</v>
      </c>
      <c r="K103" s="79">
        <v>437.88514064999998</v>
      </c>
      <c r="L103" s="79">
        <v>0.06</v>
      </c>
      <c r="M103" s="79">
        <v>0.08</v>
      </c>
      <c r="N103" s="79">
        <v>0.02</v>
      </c>
    </row>
    <row r="104" spans="2:14">
      <c r="B104" t="s">
        <v>1342</v>
      </c>
      <c r="C104" t="s">
        <v>1343</v>
      </c>
      <c r="D104" t="s">
        <v>106</v>
      </c>
      <c r="E104" t="s">
        <v>129</v>
      </c>
      <c r="F104" t="s">
        <v>1344</v>
      </c>
      <c r="G104" t="s">
        <v>312</v>
      </c>
      <c r="H104" t="s">
        <v>108</v>
      </c>
      <c r="I104" s="79">
        <v>41.84</v>
      </c>
      <c r="J104" s="79">
        <v>841700</v>
      </c>
      <c r="K104" s="79">
        <v>352.16728000000001</v>
      </c>
      <c r="L104" s="79">
        <v>0.04</v>
      </c>
      <c r="M104" s="79">
        <v>0.06</v>
      </c>
      <c r="N104" s="79">
        <v>0.01</v>
      </c>
    </row>
    <row r="105" spans="2:14">
      <c r="B105" t="s">
        <v>1345</v>
      </c>
      <c r="C105" t="s">
        <v>1346</v>
      </c>
      <c r="D105" t="s">
        <v>106</v>
      </c>
      <c r="E105" t="s">
        <v>129</v>
      </c>
      <c r="F105" t="s">
        <v>1347</v>
      </c>
      <c r="G105" t="s">
        <v>312</v>
      </c>
      <c r="H105" t="s">
        <v>108</v>
      </c>
      <c r="I105" s="79">
        <v>689.59</v>
      </c>
      <c r="J105" s="79">
        <v>102000</v>
      </c>
      <c r="K105" s="79">
        <v>703.3818</v>
      </c>
      <c r="L105" s="79">
        <v>0.08</v>
      </c>
      <c r="M105" s="79">
        <v>0.13</v>
      </c>
      <c r="N105" s="79">
        <v>0.03</v>
      </c>
    </row>
    <row r="106" spans="2:14">
      <c r="B106" t="s">
        <v>1348</v>
      </c>
      <c r="C106" t="s">
        <v>1349</v>
      </c>
      <c r="D106" t="s">
        <v>106</v>
      </c>
      <c r="E106" t="s">
        <v>129</v>
      </c>
      <c r="F106" t="s">
        <v>1350</v>
      </c>
      <c r="G106" t="s">
        <v>312</v>
      </c>
      <c r="H106" t="s">
        <v>108</v>
      </c>
      <c r="I106" s="79">
        <v>6229.53</v>
      </c>
      <c r="J106" s="79">
        <v>791.9</v>
      </c>
      <c r="K106" s="79">
        <v>49.33164807</v>
      </c>
      <c r="L106" s="79">
        <v>0.01</v>
      </c>
      <c r="M106" s="79">
        <v>0.01</v>
      </c>
      <c r="N106" s="79">
        <v>0</v>
      </c>
    </row>
    <row r="107" spans="2:14">
      <c r="B107" t="s">
        <v>1351</v>
      </c>
      <c r="C107" t="s">
        <v>1352</v>
      </c>
      <c r="D107" t="s">
        <v>106</v>
      </c>
      <c r="E107" t="s">
        <v>129</v>
      </c>
      <c r="F107" t="s">
        <v>1353</v>
      </c>
      <c r="G107" t="s">
        <v>1354</v>
      </c>
      <c r="H107" t="s">
        <v>108</v>
      </c>
      <c r="I107" s="79">
        <v>78079.42</v>
      </c>
      <c r="J107" s="79">
        <v>83</v>
      </c>
      <c r="K107" s="79">
        <v>64.805918599999998</v>
      </c>
      <c r="L107" s="79">
        <v>0.2</v>
      </c>
      <c r="M107" s="79">
        <v>0.01</v>
      </c>
      <c r="N107" s="79">
        <v>0</v>
      </c>
    </row>
    <row r="108" spans="2:14">
      <c r="B108" t="s">
        <v>1355</v>
      </c>
      <c r="C108" t="s">
        <v>1356</v>
      </c>
      <c r="D108" t="s">
        <v>106</v>
      </c>
      <c r="E108" t="s">
        <v>129</v>
      </c>
      <c r="F108" t="s">
        <v>1357</v>
      </c>
      <c r="G108" t="s">
        <v>1354</v>
      </c>
      <c r="H108" t="s">
        <v>108</v>
      </c>
      <c r="I108" s="79">
        <v>151689.79</v>
      </c>
      <c r="J108" s="79">
        <v>11.8</v>
      </c>
      <c r="K108" s="79">
        <v>17.899395219999999</v>
      </c>
      <c r="L108" s="79">
        <v>0.28999999999999998</v>
      </c>
      <c r="M108" s="79">
        <v>0</v>
      </c>
      <c r="N108" s="79">
        <v>0</v>
      </c>
    </row>
    <row r="109" spans="2:14">
      <c r="B109" t="s">
        <v>1358</v>
      </c>
      <c r="C109" t="s">
        <v>1359</v>
      </c>
      <c r="D109" t="s">
        <v>106</v>
      </c>
      <c r="E109" t="s">
        <v>129</v>
      </c>
      <c r="F109" t="s">
        <v>1360</v>
      </c>
      <c r="G109" t="s">
        <v>1121</v>
      </c>
      <c r="H109" t="s">
        <v>108</v>
      </c>
      <c r="I109" s="79">
        <v>18549.97</v>
      </c>
      <c r="J109" s="79">
        <v>1712</v>
      </c>
      <c r="K109" s="79">
        <v>317.57548639999999</v>
      </c>
      <c r="L109" s="79">
        <v>0.06</v>
      </c>
      <c r="M109" s="79">
        <v>0.06</v>
      </c>
      <c r="N109" s="79">
        <v>0.01</v>
      </c>
    </row>
    <row r="110" spans="2:14">
      <c r="B110" t="s">
        <v>1361</v>
      </c>
      <c r="C110" t="s">
        <v>1362</v>
      </c>
      <c r="D110" t="s">
        <v>106</v>
      </c>
      <c r="E110" t="s">
        <v>129</v>
      </c>
      <c r="F110" t="s">
        <v>1363</v>
      </c>
      <c r="G110" t="s">
        <v>1121</v>
      </c>
      <c r="H110" t="s">
        <v>108</v>
      </c>
      <c r="I110" s="79">
        <v>78413.48</v>
      </c>
      <c r="J110" s="79">
        <v>292.5</v>
      </c>
      <c r="K110" s="79">
        <v>229.35942900000001</v>
      </c>
      <c r="L110" s="79">
        <v>0.06</v>
      </c>
      <c r="M110" s="79">
        <v>0.04</v>
      </c>
      <c r="N110" s="79">
        <v>0.01</v>
      </c>
    </row>
    <row r="111" spans="2:14">
      <c r="B111" t="s">
        <v>1364</v>
      </c>
      <c r="C111" t="s">
        <v>1365</v>
      </c>
      <c r="D111" t="s">
        <v>106</v>
      </c>
      <c r="E111" t="s">
        <v>129</v>
      </c>
      <c r="F111" t="s">
        <v>1366</v>
      </c>
      <c r="G111" t="s">
        <v>118</v>
      </c>
      <c r="H111" t="s">
        <v>108</v>
      </c>
      <c r="I111" s="79">
        <v>32903.71</v>
      </c>
      <c r="J111" s="79">
        <v>42.3</v>
      </c>
      <c r="K111" s="79">
        <v>13.918269329999999</v>
      </c>
      <c r="L111" s="79">
        <v>0.06</v>
      </c>
      <c r="M111" s="79">
        <v>0</v>
      </c>
      <c r="N111" s="79">
        <v>0</v>
      </c>
    </row>
    <row r="112" spans="2:14">
      <c r="B112" t="s">
        <v>1367</v>
      </c>
      <c r="C112" t="s">
        <v>1368</v>
      </c>
      <c r="D112" t="s">
        <v>106</v>
      </c>
      <c r="E112" t="s">
        <v>129</v>
      </c>
      <c r="F112" t="s">
        <v>682</v>
      </c>
      <c r="G112" t="s">
        <v>118</v>
      </c>
      <c r="H112" t="s">
        <v>108</v>
      </c>
      <c r="I112" s="79">
        <v>32982.29</v>
      </c>
      <c r="J112" s="79">
        <v>2091</v>
      </c>
      <c r="K112" s="79">
        <v>689.6596839</v>
      </c>
      <c r="L112" s="79">
        <v>0.12</v>
      </c>
      <c r="M112" s="79">
        <v>0.13</v>
      </c>
      <c r="N112" s="79">
        <v>0.03</v>
      </c>
    </row>
    <row r="113" spans="2:14">
      <c r="B113" t="s">
        <v>1369</v>
      </c>
      <c r="C113" t="s">
        <v>1370</v>
      </c>
      <c r="D113" t="s">
        <v>106</v>
      </c>
      <c r="E113" t="s">
        <v>129</v>
      </c>
      <c r="F113" t="s">
        <v>1371</v>
      </c>
      <c r="G113" t="s">
        <v>118</v>
      </c>
      <c r="H113" t="s">
        <v>108</v>
      </c>
      <c r="I113" s="79">
        <v>10010.73</v>
      </c>
      <c r="J113" s="79">
        <v>2278</v>
      </c>
      <c r="K113" s="79">
        <v>228.04442940000001</v>
      </c>
      <c r="L113" s="79">
        <v>0.09</v>
      </c>
      <c r="M113" s="79">
        <v>0.04</v>
      </c>
      <c r="N113" s="79">
        <v>0.01</v>
      </c>
    </row>
    <row r="114" spans="2:14">
      <c r="B114" t="s">
        <v>1372</v>
      </c>
      <c r="C114" t="s">
        <v>1373</v>
      </c>
      <c r="D114" t="s">
        <v>106</v>
      </c>
      <c r="E114" t="s">
        <v>129</v>
      </c>
      <c r="F114" t="s">
        <v>1374</v>
      </c>
      <c r="G114" t="s">
        <v>118</v>
      </c>
      <c r="H114" t="s">
        <v>108</v>
      </c>
      <c r="I114" s="79">
        <v>16314.16</v>
      </c>
      <c r="J114" s="79">
        <v>1157</v>
      </c>
      <c r="K114" s="79">
        <v>188.75483120000001</v>
      </c>
      <c r="L114" s="79">
        <v>0.02</v>
      </c>
      <c r="M114" s="79">
        <v>0.03</v>
      </c>
      <c r="N114" s="79">
        <v>0.01</v>
      </c>
    </row>
    <row r="115" spans="2:14">
      <c r="B115" t="s">
        <v>1375</v>
      </c>
      <c r="C115" t="s">
        <v>1376</v>
      </c>
      <c r="D115" t="s">
        <v>106</v>
      </c>
      <c r="E115" t="s">
        <v>129</v>
      </c>
      <c r="F115" t="s">
        <v>1377</v>
      </c>
      <c r="G115" t="s">
        <v>118</v>
      </c>
      <c r="H115" t="s">
        <v>108</v>
      </c>
      <c r="I115" s="79">
        <v>10191.780000000001</v>
      </c>
      <c r="J115" s="79">
        <v>6350</v>
      </c>
      <c r="K115" s="79">
        <v>647.17803000000004</v>
      </c>
      <c r="L115" s="79">
        <v>0.37</v>
      </c>
      <c r="M115" s="79">
        <v>0.12</v>
      </c>
      <c r="N115" s="79">
        <v>0.02</v>
      </c>
    </row>
    <row r="116" spans="2:14">
      <c r="B116" t="s">
        <v>1378</v>
      </c>
      <c r="C116" t="s">
        <v>1379</v>
      </c>
      <c r="D116" t="s">
        <v>106</v>
      </c>
      <c r="E116" t="s">
        <v>129</v>
      </c>
      <c r="F116" t="s">
        <v>1380</v>
      </c>
      <c r="G116" t="s">
        <v>752</v>
      </c>
      <c r="H116" t="s">
        <v>108</v>
      </c>
      <c r="I116" s="79">
        <v>3118.93</v>
      </c>
      <c r="J116" s="79">
        <v>6320</v>
      </c>
      <c r="K116" s="79">
        <v>197.116376</v>
      </c>
      <c r="L116" s="79">
        <v>0.02</v>
      </c>
      <c r="M116" s="79">
        <v>0.04</v>
      </c>
      <c r="N116" s="79">
        <v>0.01</v>
      </c>
    </row>
    <row r="117" spans="2:14">
      <c r="B117" t="s">
        <v>1381</v>
      </c>
      <c r="C117" t="s">
        <v>1382</v>
      </c>
      <c r="D117" t="s">
        <v>106</v>
      </c>
      <c r="E117" t="s">
        <v>129</v>
      </c>
      <c r="F117" t="s">
        <v>1383</v>
      </c>
      <c r="G117" t="s">
        <v>752</v>
      </c>
      <c r="H117" t="s">
        <v>108</v>
      </c>
      <c r="I117" s="79">
        <v>862.79</v>
      </c>
      <c r="J117" s="79">
        <v>8913</v>
      </c>
      <c r="K117" s="79">
        <v>76.900472699999995</v>
      </c>
      <c r="L117" s="79">
        <v>0.01</v>
      </c>
      <c r="M117" s="79">
        <v>0.01</v>
      </c>
      <c r="N117" s="79">
        <v>0</v>
      </c>
    </row>
    <row r="118" spans="2:14">
      <c r="B118" t="s">
        <v>1384</v>
      </c>
      <c r="C118" t="s">
        <v>1385</v>
      </c>
      <c r="D118" t="s">
        <v>106</v>
      </c>
      <c r="E118" t="s">
        <v>129</v>
      </c>
      <c r="F118" t="s">
        <v>1386</v>
      </c>
      <c r="G118" t="s">
        <v>1387</v>
      </c>
      <c r="H118" t="s">
        <v>108</v>
      </c>
      <c r="I118" s="79">
        <v>10073.58</v>
      </c>
      <c r="J118" s="79">
        <v>412</v>
      </c>
      <c r="K118" s="79">
        <v>41.5031496</v>
      </c>
      <c r="L118" s="79">
        <v>0.05</v>
      </c>
      <c r="M118" s="79">
        <v>0.01</v>
      </c>
      <c r="N118" s="79">
        <v>0</v>
      </c>
    </row>
    <row r="119" spans="2:14">
      <c r="B119" t="s">
        <v>1388</v>
      </c>
      <c r="C119" t="s">
        <v>1389</v>
      </c>
      <c r="D119" t="s">
        <v>106</v>
      </c>
      <c r="E119" t="s">
        <v>129</v>
      </c>
      <c r="F119" t="s">
        <v>1390</v>
      </c>
      <c r="G119" t="s">
        <v>1387</v>
      </c>
      <c r="H119" t="s">
        <v>108</v>
      </c>
      <c r="I119" s="79">
        <v>7629.16</v>
      </c>
      <c r="J119" s="79">
        <v>18140</v>
      </c>
      <c r="K119" s="79">
        <v>1383.9296240000001</v>
      </c>
      <c r="L119" s="79">
        <v>0.17</v>
      </c>
      <c r="M119" s="79">
        <v>0.25</v>
      </c>
      <c r="N119" s="79">
        <v>0.05</v>
      </c>
    </row>
    <row r="120" spans="2:14">
      <c r="B120" t="s">
        <v>1391</v>
      </c>
      <c r="C120" t="s">
        <v>1392</v>
      </c>
      <c r="D120" t="s">
        <v>106</v>
      </c>
      <c r="E120" t="s">
        <v>129</v>
      </c>
      <c r="F120" t="s">
        <v>1393</v>
      </c>
      <c r="G120" t="s">
        <v>1387</v>
      </c>
      <c r="H120" t="s">
        <v>108</v>
      </c>
      <c r="I120" s="79">
        <v>4451.6099999999997</v>
      </c>
      <c r="J120" s="79">
        <v>2847</v>
      </c>
      <c r="K120" s="79">
        <v>126.7373367</v>
      </c>
      <c r="L120" s="79">
        <v>0.04</v>
      </c>
      <c r="M120" s="79">
        <v>0.02</v>
      </c>
      <c r="N120" s="79">
        <v>0</v>
      </c>
    </row>
    <row r="121" spans="2:14">
      <c r="B121" t="s">
        <v>1394</v>
      </c>
      <c r="C121" t="s">
        <v>1395</v>
      </c>
      <c r="D121" t="s">
        <v>106</v>
      </c>
      <c r="E121" t="s">
        <v>129</v>
      </c>
      <c r="F121" t="s">
        <v>1396</v>
      </c>
      <c r="G121" t="s">
        <v>434</v>
      </c>
      <c r="H121" t="s">
        <v>108</v>
      </c>
      <c r="I121" s="79">
        <v>10033.24</v>
      </c>
      <c r="J121" s="79">
        <v>767.5</v>
      </c>
      <c r="K121" s="79">
        <v>77.005116999999998</v>
      </c>
      <c r="L121" s="79">
        <v>0.04</v>
      </c>
      <c r="M121" s="79">
        <v>0.01</v>
      </c>
      <c r="N121" s="79">
        <v>0</v>
      </c>
    </row>
    <row r="122" spans="2:14">
      <c r="B122" t="s">
        <v>1397</v>
      </c>
      <c r="C122" t="s">
        <v>1398</v>
      </c>
      <c r="D122" t="s">
        <v>106</v>
      </c>
      <c r="E122" t="s">
        <v>129</v>
      </c>
      <c r="F122" t="s">
        <v>1399</v>
      </c>
      <c r="G122" t="s">
        <v>434</v>
      </c>
      <c r="H122" t="s">
        <v>108</v>
      </c>
      <c r="I122" s="79">
        <v>2788</v>
      </c>
      <c r="J122" s="79">
        <v>453.6</v>
      </c>
      <c r="K122" s="79">
        <v>12.646368000000001</v>
      </c>
      <c r="L122" s="79">
        <v>0.05</v>
      </c>
      <c r="M122" s="79">
        <v>0</v>
      </c>
      <c r="N122" s="79">
        <v>0</v>
      </c>
    </row>
    <row r="123" spans="2:14">
      <c r="B123" t="s">
        <v>1400</v>
      </c>
      <c r="C123" t="s">
        <v>1401</v>
      </c>
      <c r="D123" t="s">
        <v>106</v>
      </c>
      <c r="E123" t="s">
        <v>129</v>
      </c>
      <c r="F123" t="s">
        <v>1402</v>
      </c>
      <c r="G123" t="s">
        <v>434</v>
      </c>
      <c r="H123" t="s">
        <v>108</v>
      </c>
      <c r="I123" s="79">
        <v>14338.48</v>
      </c>
      <c r="J123" s="79">
        <v>1410</v>
      </c>
      <c r="K123" s="79">
        <v>202.17256800000001</v>
      </c>
      <c r="L123" s="79">
        <v>7.0000000000000007E-2</v>
      </c>
      <c r="M123" s="79">
        <v>0.04</v>
      </c>
      <c r="N123" s="79">
        <v>0.01</v>
      </c>
    </row>
    <row r="124" spans="2:14">
      <c r="B124" t="s">
        <v>1403</v>
      </c>
      <c r="C124" t="s">
        <v>1404</v>
      </c>
      <c r="D124" t="s">
        <v>106</v>
      </c>
      <c r="E124" t="s">
        <v>129</v>
      </c>
      <c r="F124" t="s">
        <v>1405</v>
      </c>
      <c r="G124" t="s">
        <v>434</v>
      </c>
      <c r="H124" t="s">
        <v>108</v>
      </c>
      <c r="I124" s="79">
        <v>10424.299999999999</v>
      </c>
      <c r="J124" s="79">
        <v>3103</v>
      </c>
      <c r="K124" s="79">
        <v>323.46602899999999</v>
      </c>
      <c r="L124" s="79">
        <v>0.04</v>
      </c>
      <c r="M124" s="79">
        <v>0.06</v>
      </c>
      <c r="N124" s="79">
        <v>0.01</v>
      </c>
    </row>
    <row r="125" spans="2:14">
      <c r="B125" t="s">
        <v>1406</v>
      </c>
      <c r="C125" t="s">
        <v>1407</v>
      </c>
      <c r="D125" t="s">
        <v>106</v>
      </c>
      <c r="E125" t="s">
        <v>129</v>
      </c>
      <c r="F125" t="s">
        <v>1408</v>
      </c>
      <c r="G125" t="s">
        <v>434</v>
      </c>
      <c r="H125" t="s">
        <v>108</v>
      </c>
      <c r="I125" s="79">
        <v>89873.89</v>
      </c>
      <c r="J125" s="79">
        <v>832</v>
      </c>
      <c r="K125" s="79">
        <v>747.75076479999996</v>
      </c>
      <c r="L125" s="79">
        <v>0.12</v>
      </c>
      <c r="M125" s="79">
        <v>0.14000000000000001</v>
      </c>
      <c r="N125" s="79">
        <v>0.03</v>
      </c>
    </row>
    <row r="126" spans="2:14">
      <c r="B126" t="s">
        <v>1409</v>
      </c>
      <c r="C126" t="s">
        <v>1410</v>
      </c>
      <c r="D126" t="s">
        <v>106</v>
      </c>
      <c r="E126" t="s">
        <v>129</v>
      </c>
      <c r="F126" t="s">
        <v>1411</v>
      </c>
      <c r="G126" t="s">
        <v>434</v>
      </c>
      <c r="H126" t="s">
        <v>108</v>
      </c>
      <c r="I126" s="79">
        <v>4503.8100000000004</v>
      </c>
      <c r="J126" s="79">
        <v>3779</v>
      </c>
      <c r="K126" s="79">
        <v>170.19897990000001</v>
      </c>
      <c r="L126" s="79">
        <v>0.06</v>
      </c>
      <c r="M126" s="79">
        <v>0.03</v>
      </c>
      <c r="N126" s="79">
        <v>0.01</v>
      </c>
    </row>
    <row r="127" spans="2:14">
      <c r="B127" t="s">
        <v>1412</v>
      </c>
      <c r="C127" t="s">
        <v>1413</v>
      </c>
      <c r="D127" t="s">
        <v>106</v>
      </c>
      <c r="E127" t="s">
        <v>129</v>
      </c>
      <c r="F127" t="s">
        <v>1414</v>
      </c>
      <c r="G127" t="s">
        <v>1151</v>
      </c>
      <c r="H127" t="s">
        <v>108</v>
      </c>
      <c r="I127" s="79">
        <v>3279.27</v>
      </c>
      <c r="J127" s="79">
        <v>10020</v>
      </c>
      <c r="K127" s="79">
        <v>328.582854</v>
      </c>
      <c r="L127" s="79">
        <v>0.02</v>
      </c>
      <c r="M127" s="79">
        <v>0.06</v>
      </c>
      <c r="N127" s="79">
        <v>0.01</v>
      </c>
    </row>
    <row r="128" spans="2:14">
      <c r="B128" t="s">
        <v>1415</v>
      </c>
      <c r="C128" t="s">
        <v>1416</v>
      </c>
      <c r="D128" t="s">
        <v>106</v>
      </c>
      <c r="E128" t="s">
        <v>129</v>
      </c>
      <c r="F128" t="s">
        <v>1417</v>
      </c>
      <c r="G128" t="s">
        <v>1232</v>
      </c>
      <c r="H128" t="s">
        <v>108</v>
      </c>
      <c r="I128" s="79">
        <v>4267.95</v>
      </c>
      <c r="J128" s="79">
        <v>1603</v>
      </c>
      <c r="K128" s="79">
        <v>68.415238500000001</v>
      </c>
      <c r="L128" s="79">
        <v>0.03</v>
      </c>
      <c r="M128" s="79">
        <v>0.01</v>
      </c>
      <c r="N128" s="79">
        <v>0</v>
      </c>
    </row>
    <row r="129" spans="2:14">
      <c r="B129" t="s">
        <v>1418</v>
      </c>
      <c r="C129" t="s">
        <v>1419</v>
      </c>
      <c r="D129" t="s">
        <v>106</v>
      </c>
      <c r="E129" t="s">
        <v>129</v>
      </c>
      <c r="F129" t="s">
        <v>1420</v>
      </c>
      <c r="G129" t="s">
        <v>1421</v>
      </c>
      <c r="H129" t="s">
        <v>108</v>
      </c>
      <c r="I129" s="79">
        <v>17459.189999999999</v>
      </c>
      <c r="J129" s="79">
        <v>7427</v>
      </c>
      <c r="K129" s="79">
        <v>1296.6940413</v>
      </c>
      <c r="L129" s="79">
        <v>0.16</v>
      </c>
      <c r="M129" s="79">
        <v>0.24</v>
      </c>
      <c r="N129" s="79">
        <v>0.05</v>
      </c>
    </row>
    <row r="130" spans="2:14">
      <c r="B130" t="s">
        <v>1422</v>
      </c>
      <c r="C130" t="s">
        <v>1423</v>
      </c>
      <c r="D130" t="s">
        <v>106</v>
      </c>
      <c r="E130" t="s">
        <v>129</v>
      </c>
      <c r="F130" t="s">
        <v>1424</v>
      </c>
      <c r="G130" t="s">
        <v>580</v>
      </c>
      <c r="H130" t="s">
        <v>108</v>
      </c>
      <c r="I130" s="79">
        <v>39420.28</v>
      </c>
      <c r="J130" s="79">
        <v>5217</v>
      </c>
      <c r="K130" s="79">
        <v>2056.5560076000002</v>
      </c>
      <c r="L130" s="79">
        <v>0.18</v>
      </c>
      <c r="M130" s="79">
        <v>0.37</v>
      </c>
      <c r="N130" s="79">
        <v>0.08</v>
      </c>
    </row>
    <row r="131" spans="2:14">
      <c r="B131" t="s">
        <v>1425</v>
      </c>
      <c r="C131" t="s">
        <v>1426</v>
      </c>
      <c r="D131" t="s">
        <v>106</v>
      </c>
      <c r="E131" t="s">
        <v>129</v>
      </c>
      <c r="F131" t="s">
        <v>1427</v>
      </c>
      <c r="G131" t="s">
        <v>580</v>
      </c>
      <c r="H131" t="s">
        <v>108</v>
      </c>
      <c r="I131" s="79">
        <v>2632.1</v>
      </c>
      <c r="J131" s="79">
        <v>804.9</v>
      </c>
      <c r="K131" s="79">
        <v>21.1857729</v>
      </c>
      <c r="L131" s="79">
        <v>0.06</v>
      </c>
      <c r="M131" s="79">
        <v>0</v>
      </c>
      <c r="N131" s="79">
        <v>0</v>
      </c>
    </row>
    <row r="132" spans="2:14">
      <c r="B132" t="s">
        <v>1428</v>
      </c>
      <c r="C132" t="s">
        <v>1429</v>
      </c>
      <c r="D132" t="s">
        <v>106</v>
      </c>
      <c r="E132" t="s">
        <v>129</v>
      </c>
      <c r="F132" t="s">
        <v>1430</v>
      </c>
      <c r="G132" t="s">
        <v>580</v>
      </c>
      <c r="H132" t="s">
        <v>108</v>
      </c>
      <c r="I132" s="79">
        <v>46218.7</v>
      </c>
      <c r="J132" s="79">
        <v>1661</v>
      </c>
      <c r="K132" s="79">
        <v>767.69260699999995</v>
      </c>
      <c r="L132" s="79">
        <v>0.35</v>
      </c>
      <c r="M132" s="79">
        <v>0.14000000000000001</v>
      </c>
      <c r="N132" s="79">
        <v>0.03</v>
      </c>
    </row>
    <row r="133" spans="2:14">
      <c r="B133" t="s">
        <v>1431</v>
      </c>
      <c r="C133" t="s">
        <v>1432</v>
      </c>
      <c r="D133" t="s">
        <v>106</v>
      </c>
      <c r="E133" t="s">
        <v>129</v>
      </c>
      <c r="F133" t="s">
        <v>1433</v>
      </c>
      <c r="G133" t="s">
        <v>580</v>
      </c>
      <c r="H133" t="s">
        <v>108</v>
      </c>
      <c r="I133" s="79">
        <v>15534.58</v>
      </c>
      <c r="J133" s="79">
        <v>3769</v>
      </c>
      <c r="K133" s="79">
        <v>585.49832019999997</v>
      </c>
      <c r="L133" s="79">
        <v>0.12</v>
      </c>
      <c r="M133" s="79">
        <v>0.11</v>
      </c>
      <c r="N133" s="79">
        <v>0.02</v>
      </c>
    </row>
    <row r="134" spans="2:14">
      <c r="B134" t="s">
        <v>1434</v>
      </c>
      <c r="C134" t="s">
        <v>1435</v>
      </c>
      <c r="D134" t="s">
        <v>106</v>
      </c>
      <c r="E134" t="s">
        <v>129</v>
      </c>
      <c r="F134" t="s">
        <v>1436</v>
      </c>
      <c r="G134" t="s">
        <v>580</v>
      </c>
      <c r="H134" t="s">
        <v>108</v>
      </c>
      <c r="I134" s="79">
        <v>7032.08</v>
      </c>
      <c r="J134" s="79">
        <v>1206</v>
      </c>
      <c r="K134" s="79">
        <v>84.806884800000006</v>
      </c>
      <c r="L134" s="79">
        <v>0.05</v>
      </c>
      <c r="M134" s="79">
        <v>0.02</v>
      </c>
      <c r="N134" s="79">
        <v>0</v>
      </c>
    </row>
    <row r="135" spans="2:14">
      <c r="B135" t="s">
        <v>1437</v>
      </c>
      <c r="C135" t="s">
        <v>1438</v>
      </c>
      <c r="D135" t="s">
        <v>106</v>
      </c>
      <c r="E135" t="s">
        <v>129</v>
      </c>
      <c r="F135" t="s">
        <v>1439</v>
      </c>
      <c r="G135" t="s">
        <v>580</v>
      </c>
      <c r="H135" t="s">
        <v>108</v>
      </c>
      <c r="I135" s="79">
        <v>13900</v>
      </c>
      <c r="J135" s="79">
        <v>1025</v>
      </c>
      <c r="K135" s="79">
        <v>142.47499999999999</v>
      </c>
      <c r="L135" s="79">
        <v>0.16</v>
      </c>
      <c r="M135" s="79">
        <v>0.03</v>
      </c>
      <c r="N135" s="79">
        <v>0.01</v>
      </c>
    </row>
    <row r="136" spans="2:14">
      <c r="B136" t="s">
        <v>1440</v>
      </c>
      <c r="C136" t="s">
        <v>1441</v>
      </c>
      <c r="D136" t="s">
        <v>106</v>
      </c>
      <c r="E136" t="s">
        <v>129</v>
      </c>
      <c r="F136" t="s">
        <v>1442</v>
      </c>
      <c r="G136" t="s">
        <v>580</v>
      </c>
      <c r="H136" t="s">
        <v>108</v>
      </c>
      <c r="I136" s="79">
        <v>7421.57</v>
      </c>
      <c r="J136" s="79">
        <v>330.9</v>
      </c>
      <c r="K136" s="79">
        <v>24.557975129999999</v>
      </c>
      <c r="L136" s="79">
        <v>0.04</v>
      </c>
      <c r="M136" s="79">
        <v>0</v>
      </c>
      <c r="N136" s="79">
        <v>0</v>
      </c>
    </row>
    <row r="137" spans="2:14">
      <c r="B137" t="s">
        <v>1443</v>
      </c>
      <c r="C137" t="s">
        <v>1444</v>
      </c>
      <c r="D137" t="s">
        <v>106</v>
      </c>
      <c r="E137" t="s">
        <v>129</v>
      </c>
      <c r="F137" t="s">
        <v>1445</v>
      </c>
      <c r="G137" t="s">
        <v>580</v>
      </c>
      <c r="H137" t="s">
        <v>108</v>
      </c>
      <c r="I137" s="79">
        <v>11106.39</v>
      </c>
      <c r="J137" s="79">
        <v>6369</v>
      </c>
      <c r="K137" s="79">
        <v>707.3659791</v>
      </c>
      <c r="L137" s="79">
        <v>0.1</v>
      </c>
      <c r="M137" s="79">
        <v>0.13</v>
      </c>
      <c r="N137" s="79">
        <v>0.03</v>
      </c>
    </row>
    <row r="138" spans="2:14">
      <c r="B138" t="s">
        <v>1446</v>
      </c>
      <c r="C138" t="s">
        <v>1447</v>
      </c>
      <c r="D138" t="s">
        <v>106</v>
      </c>
      <c r="E138" t="s">
        <v>129</v>
      </c>
      <c r="F138" t="s">
        <v>1448</v>
      </c>
      <c r="G138" t="s">
        <v>580</v>
      </c>
      <c r="H138" t="s">
        <v>108</v>
      </c>
      <c r="I138" s="79">
        <v>40105.360000000001</v>
      </c>
      <c r="J138" s="79">
        <v>3260</v>
      </c>
      <c r="K138" s="79">
        <v>1307.4347359999999</v>
      </c>
      <c r="L138" s="79">
        <v>0.06</v>
      </c>
      <c r="M138" s="79">
        <v>0.24</v>
      </c>
      <c r="N138" s="79">
        <v>0.05</v>
      </c>
    </row>
    <row r="139" spans="2:14">
      <c r="B139" t="s">
        <v>1449</v>
      </c>
      <c r="C139" t="s">
        <v>1450</v>
      </c>
      <c r="D139" t="s">
        <v>106</v>
      </c>
      <c r="E139" t="s">
        <v>129</v>
      </c>
      <c r="F139" t="s">
        <v>1451</v>
      </c>
      <c r="G139" t="s">
        <v>1244</v>
      </c>
      <c r="H139" t="s">
        <v>108</v>
      </c>
      <c r="I139" s="79">
        <v>3486.07</v>
      </c>
      <c r="J139" s="79">
        <v>9090</v>
      </c>
      <c r="K139" s="79">
        <v>316.88376299999999</v>
      </c>
      <c r="L139" s="79">
        <v>0.2</v>
      </c>
      <c r="M139" s="79">
        <v>0.06</v>
      </c>
      <c r="N139" s="79">
        <v>0.01</v>
      </c>
    </row>
    <row r="140" spans="2:14">
      <c r="B140" t="s">
        <v>1452</v>
      </c>
      <c r="C140" t="s">
        <v>1453</v>
      </c>
      <c r="D140" t="s">
        <v>106</v>
      </c>
      <c r="E140" t="s">
        <v>129</v>
      </c>
      <c r="F140" t="s">
        <v>1454</v>
      </c>
      <c r="G140" t="s">
        <v>1244</v>
      </c>
      <c r="H140" t="s">
        <v>108</v>
      </c>
      <c r="I140" s="79">
        <v>28077.43</v>
      </c>
      <c r="J140" s="79">
        <v>697.9</v>
      </c>
      <c r="K140" s="79">
        <v>195.95238397</v>
      </c>
      <c r="L140" s="79">
        <v>0.06</v>
      </c>
      <c r="M140" s="79">
        <v>0.04</v>
      </c>
      <c r="N140" s="79">
        <v>0.01</v>
      </c>
    </row>
    <row r="141" spans="2:14">
      <c r="B141" t="s">
        <v>1455</v>
      </c>
      <c r="C141" t="s">
        <v>1456</v>
      </c>
      <c r="D141" t="s">
        <v>106</v>
      </c>
      <c r="E141" t="s">
        <v>129</v>
      </c>
      <c r="F141" t="s">
        <v>1457</v>
      </c>
      <c r="G141" t="s">
        <v>1244</v>
      </c>
      <c r="H141" t="s">
        <v>108</v>
      </c>
      <c r="I141" s="79">
        <v>28453.42</v>
      </c>
      <c r="J141" s="79">
        <v>1519</v>
      </c>
      <c r="K141" s="79">
        <v>432.20744980000001</v>
      </c>
      <c r="L141" s="79">
        <v>0.09</v>
      </c>
      <c r="M141" s="79">
        <v>0.08</v>
      </c>
      <c r="N141" s="79">
        <v>0.02</v>
      </c>
    </row>
    <row r="142" spans="2:14">
      <c r="B142" t="s">
        <v>1458</v>
      </c>
      <c r="C142" t="s">
        <v>1459</v>
      </c>
      <c r="D142" t="s">
        <v>106</v>
      </c>
      <c r="E142" t="s">
        <v>129</v>
      </c>
      <c r="F142" t="s">
        <v>760</v>
      </c>
      <c r="G142" t="s">
        <v>351</v>
      </c>
      <c r="H142" t="s">
        <v>108</v>
      </c>
      <c r="I142" s="79">
        <v>43647.14</v>
      </c>
      <c r="J142" s="79">
        <v>74.8</v>
      </c>
      <c r="K142" s="79">
        <v>32.648060719999997</v>
      </c>
      <c r="L142" s="79">
        <v>0.28999999999999998</v>
      </c>
      <c r="M142" s="79">
        <v>0.01</v>
      </c>
      <c r="N142" s="79">
        <v>0</v>
      </c>
    </row>
    <row r="143" spans="2:14">
      <c r="B143" t="s">
        <v>1460</v>
      </c>
      <c r="C143" t="s">
        <v>1461</v>
      </c>
      <c r="D143" t="s">
        <v>106</v>
      </c>
      <c r="E143" t="s">
        <v>129</v>
      </c>
      <c r="F143" t="s">
        <v>650</v>
      </c>
      <c r="G143" t="s">
        <v>351</v>
      </c>
      <c r="H143" t="s">
        <v>108</v>
      </c>
      <c r="I143" s="79">
        <v>132796.45000000001</v>
      </c>
      <c r="J143" s="79">
        <v>595.29999999999995</v>
      </c>
      <c r="K143" s="79">
        <v>790.53726685000004</v>
      </c>
      <c r="L143" s="79">
        <v>0.12</v>
      </c>
      <c r="M143" s="79">
        <v>0.14000000000000001</v>
      </c>
      <c r="N143" s="79">
        <v>0.03</v>
      </c>
    </row>
    <row r="144" spans="2:14">
      <c r="B144" t="s">
        <v>1462</v>
      </c>
      <c r="C144" t="s">
        <v>1463</v>
      </c>
      <c r="D144" t="s">
        <v>106</v>
      </c>
      <c r="E144" t="s">
        <v>129</v>
      </c>
      <c r="F144" t="s">
        <v>589</v>
      </c>
      <c r="G144" t="s">
        <v>351</v>
      </c>
      <c r="H144" t="s">
        <v>108</v>
      </c>
      <c r="I144" s="79">
        <v>53768.78</v>
      </c>
      <c r="J144" s="79">
        <v>351.6</v>
      </c>
      <c r="K144" s="79">
        <v>189.05103048000001</v>
      </c>
      <c r="L144" s="79">
        <v>0.03</v>
      </c>
      <c r="M144" s="79">
        <v>0.03</v>
      </c>
      <c r="N144" s="79">
        <v>0.01</v>
      </c>
    </row>
    <row r="145" spans="2:14">
      <c r="B145" t="s">
        <v>1464</v>
      </c>
      <c r="C145" t="s">
        <v>1465</v>
      </c>
      <c r="D145" t="s">
        <v>106</v>
      </c>
      <c r="E145" t="s">
        <v>129</v>
      </c>
      <c r="F145" t="s">
        <v>1466</v>
      </c>
      <c r="G145" t="s">
        <v>351</v>
      </c>
      <c r="H145" t="s">
        <v>108</v>
      </c>
      <c r="I145" s="79">
        <v>860.72</v>
      </c>
      <c r="J145" s="79">
        <v>900</v>
      </c>
      <c r="K145" s="79">
        <v>7.74648</v>
      </c>
      <c r="L145" s="79">
        <v>0.02</v>
      </c>
      <c r="M145" s="79">
        <v>0</v>
      </c>
      <c r="N145" s="79">
        <v>0</v>
      </c>
    </row>
    <row r="146" spans="2:14">
      <c r="B146" t="s">
        <v>1467</v>
      </c>
      <c r="C146" t="s">
        <v>1468</v>
      </c>
      <c r="D146" t="s">
        <v>106</v>
      </c>
      <c r="E146" t="s">
        <v>129</v>
      </c>
      <c r="F146" t="s">
        <v>1469</v>
      </c>
      <c r="G146" t="s">
        <v>351</v>
      </c>
      <c r="H146" t="s">
        <v>108</v>
      </c>
      <c r="I146" s="79">
        <v>134296.1</v>
      </c>
      <c r="J146" s="79">
        <v>625</v>
      </c>
      <c r="K146" s="79">
        <v>839.35062500000004</v>
      </c>
      <c r="L146" s="79">
        <v>0.23</v>
      </c>
      <c r="M146" s="79">
        <v>0.15</v>
      </c>
      <c r="N146" s="79">
        <v>0.03</v>
      </c>
    </row>
    <row r="147" spans="2:14">
      <c r="B147" t="s">
        <v>1470</v>
      </c>
      <c r="C147" t="s">
        <v>1471</v>
      </c>
      <c r="D147" t="s">
        <v>106</v>
      </c>
      <c r="E147" t="s">
        <v>129</v>
      </c>
      <c r="F147" t="s">
        <v>602</v>
      </c>
      <c r="G147" t="s">
        <v>351</v>
      </c>
      <c r="H147" t="s">
        <v>108</v>
      </c>
      <c r="I147" s="79">
        <v>13127.45</v>
      </c>
      <c r="J147" s="79">
        <v>7609</v>
      </c>
      <c r="K147" s="79">
        <v>998.86767050000003</v>
      </c>
      <c r="L147" s="79">
        <v>0.1</v>
      </c>
      <c r="M147" s="79">
        <v>0.18</v>
      </c>
      <c r="N147" s="79">
        <v>0.04</v>
      </c>
    </row>
    <row r="148" spans="2:14">
      <c r="B148" t="s">
        <v>1472</v>
      </c>
      <c r="C148" t="s">
        <v>1473</v>
      </c>
      <c r="D148" t="s">
        <v>106</v>
      </c>
      <c r="E148" t="s">
        <v>129</v>
      </c>
      <c r="F148" t="s">
        <v>747</v>
      </c>
      <c r="G148" t="s">
        <v>351</v>
      </c>
      <c r="H148" t="s">
        <v>108</v>
      </c>
      <c r="I148" s="79">
        <v>213.14</v>
      </c>
      <c r="J148" s="79">
        <v>42.6</v>
      </c>
      <c r="K148" s="79">
        <v>9.0797639999999999E-2</v>
      </c>
      <c r="L148" s="79">
        <v>0</v>
      </c>
      <c r="M148" s="79">
        <v>0</v>
      </c>
      <c r="N148" s="79">
        <v>0</v>
      </c>
    </row>
    <row r="149" spans="2:14">
      <c r="B149" t="s">
        <v>1474</v>
      </c>
      <c r="C149" t="s">
        <v>1475</v>
      </c>
      <c r="D149" t="s">
        <v>106</v>
      </c>
      <c r="E149" t="s">
        <v>129</v>
      </c>
      <c r="F149" t="s">
        <v>1476</v>
      </c>
      <c r="G149" t="s">
        <v>351</v>
      </c>
      <c r="H149" t="s">
        <v>108</v>
      </c>
      <c r="I149" s="79">
        <v>6488.69</v>
      </c>
      <c r="J149" s="79">
        <v>940</v>
      </c>
      <c r="K149" s="79">
        <v>60.993685999999997</v>
      </c>
      <c r="L149" s="79">
        <v>0.03</v>
      </c>
      <c r="M149" s="79">
        <v>0.01</v>
      </c>
      <c r="N149" s="79">
        <v>0</v>
      </c>
    </row>
    <row r="150" spans="2:14">
      <c r="B150" t="s">
        <v>1477</v>
      </c>
      <c r="C150" t="s">
        <v>1478</v>
      </c>
      <c r="D150" t="s">
        <v>106</v>
      </c>
      <c r="E150" t="s">
        <v>129</v>
      </c>
      <c r="F150" t="s">
        <v>1479</v>
      </c>
      <c r="G150" t="s">
        <v>351</v>
      </c>
      <c r="H150" t="s">
        <v>108</v>
      </c>
      <c r="I150" s="79">
        <v>68924.88</v>
      </c>
      <c r="J150" s="79">
        <v>91.8</v>
      </c>
      <c r="K150" s="79">
        <v>63.273039840000003</v>
      </c>
      <c r="L150" s="79">
        <v>0.08</v>
      </c>
      <c r="M150" s="79">
        <v>0.01</v>
      </c>
      <c r="N150" s="79">
        <v>0</v>
      </c>
    </row>
    <row r="151" spans="2:14">
      <c r="B151" t="s">
        <v>1480</v>
      </c>
      <c r="C151" t="s">
        <v>1481</v>
      </c>
      <c r="D151" t="s">
        <v>106</v>
      </c>
      <c r="E151" t="s">
        <v>129</v>
      </c>
      <c r="F151" t="s">
        <v>1482</v>
      </c>
      <c r="G151" t="s">
        <v>351</v>
      </c>
      <c r="H151" t="s">
        <v>108</v>
      </c>
      <c r="I151" s="79">
        <v>20822.560000000001</v>
      </c>
      <c r="J151" s="79">
        <v>5959</v>
      </c>
      <c r="K151" s="79">
        <v>1240.8163503999999</v>
      </c>
      <c r="L151" s="79">
        <v>0.12</v>
      </c>
      <c r="M151" s="79">
        <v>0.23</v>
      </c>
      <c r="N151" s="79">
        <v>0.05</v>
      </c>
    </row>
    <row r="152" spans="2:14">
      <c r="B152" t="s">
        <v>1483</v>
      </c>
      <c r="C152" t="s">
        <v>1484</v>
      </c>
      <c r="D152" t="s">
        <v>106</v>
      </c>
      <c r="E152" t="s">
        <v>129</v>
      </c>
      <c r="F152" t="s">
        <v>925</v>
      </c>
      <c r="G152" t="s">
        <v>351</v>
      </c>
      <c r="H152" t="s">
        <v>108</v>
      </c>
      <c r="I152" s="79">
        <v>11540.05</v>
      </c>
      <c r="J152" s="79">
        <v>4399</v>
      </c>
      <c r="K152" s="79">
        <v>507.64679949999999</v>
      </c>
      <c r="L152" s="79">
        <v>0.09</v>
      </c>
      <c r="M152" s="79">
        <v>0.09</v>
      </c>
      <c r="N152" s="79">
        <v>0.02</v>
      </c>
    </row>
    <row r="153" spans="2:14">
      <c r="B153" t="s">
        <v>1485</v>
      </c>
      <c r="C153" t="s">
        <v>1486</v>
      </c>
      <c r="D153" t="s">
        <v>106</v>
      </c>
      <c r="E153" t="s">
        <v>129</v>
      </c>
      <c r="F153" t="s">
        <v>1487</v>
      </c>
      <c r="G153" t="s">
        <v>351</v>
      </c>
      <c r="H153" t="s">
        <v>108</v>
      </c>
      <c r="I153" s="79">
        <v>127050.46</v>
      </c>
      <c r="J153" s="79">
        <v>589.5</v>
      </c>
      <c r="K153" s="79">
        <v>748.96246169999995</v>
      </c>
      <c r="L153" s="79">
        <v>0.09</v>
      </c>
      <c r="M153" s="79">
        <v>0.14000000000000001</v>
      </c>
      <c r="N153" s="79">
        <v>0.03</v>
      </c>
    </row>
    <row r="154" spans="2:14">
      <c r="B154" t="s">
        <v>1488</v>
      </c>
      <c r="C154" t="s">
        <v>1489</v>
      </c>
      <c r="D154" t="s">
        <v>106</v>
      </c>
      <c r="E154" t="s">
        <v>129</v>
      </c>
      <c r="F154" t="s">
        <v>1490</v>
      </c>
      <c r="G154" t="s">
        <v>351</v>
      </c>
      <c r="H154" t="s">
        <v>108</v>
      </c>
      <c r="I154" s="79">
        <v>780.09</v>
      </c>
      <c r="J154" s="79">
        <v>16400</v>
      </c>
      <c r="K154" s="79">
        <v>127.93476</v>
      </c>
      <c r="L154" s="79">
        <v>0.02</v>
      </c>
      <c r="M154" s="79">
        <v>0.02</v>
      </c>
      <c r="N154" s="79">
        <v>0</v>
      </c>
    </row>
    <row r="155" spans="2:14">
      <c r="B155" t="s">
        <v>1491</v>
      </c>
      <c r="C155" t="s">
        <v>1492</v>
      </c>
      <c r="D155" t="s">
        <v>106</v>
      </c>
      <c r="E155" t="s">
        <v>129</v>
      </c>
      <c r="F155" t="s">
        <v>929</v>
      </c>
      <c r="G155" t="s">
        <v>351</v>
      </c>
      <c r="H155" t="s">
        <v>108</v>
      </c>
      <c r="I155" s="79">
        <v>2209.44</v>
      </c>
      <c r="J155" s="79">
        <v>50090</v>
      </c>
      <c r="K155" s="79">
        <v>1106.708496</v>
      </c>
      <c r="L155" s="79">
        <v>0.23</v>
      </c>
      <c r="M155" s="79">
        <v>0.2</v>
      </c>
      <c r="N155" s="79">
        <v>0.04</v>
      </c>
    </row>
    <row r="156" spans="2:14">
      <c r="B156" t="s">
        <v>1493</v>
      </c>
      <c r="C156" t="s">
        <v>1494</v>
      </c>
      <c r="D156" t="s">
        <v>106</v>
      </c>
      <c r="E156" t="s">
        <v>129</v>
      </c>
      <c r="F156" t="s">
        <v>921</v>
      </c>
      <c r="G156" t="s">
        <v>351</v>
      </c>
      <c r="H156" t="s">
        <v>108</v>
      </c>
      <c r="I156" s="79">
        <v>3682.41</v>
      </c>
      <c r="J156" s="79">
        <v>10940</v>
      </c>
      <c r="K156" s="79">
        <v>402.85565400000002</v>
      </c>
      <c r="L156" s="79">
        <v>0.05</v>
      </c>
      <c r="M156" s="79">
        <v>7.0000000000000007E-2</v>
      </c>
      <c r="N156" s="79">
        <v>0.02</v>
      </c>
    </row>
    <row r="157" spans="2:14">
      <c r="B157" t="s">
        <v>1495</v>
      </c>
      <c r="C157" t="s">
        <v>1496</v>
      </c>
      <c r="D157" t="s">
        <v>106</v>
      </c>
      <c r="E157" t="s">
        <v>129</v>
      </c>
      <c r="F157" t="s">
        <v>1497</v>
      </c>
      <c r="G157" t="s">
        <v>351</v>
      </c>
      <c r="H157" t="s">
        <v>108</v>
      </c>
      <c r="I157" s="79">
        <v>122492.29</v>
      </c>
      <c r="J157" s="79">
        <v>682.9</v>
      </c>
      <c r="K157" s="79">
        <v>836.49984841000003</v>
      </c>
      <c r="L157" s="79">
        <v>0.09</v>
      </c>
      <c r="M157" s="79">
        <v>0.15</v>
      </c>
      <c r="N157" s="79">
        <v>0.03</v>
      </c>
    </row>
    <row r="158" spans="2:14">
      <c r="B158" t="s">
        <v>1498</v>
      </c>
      <c r="C158" t="s">
        <v>1499</v>
      </c>
      <c r="D158" t="s">
        <v>106</v>
      </c>
      <c r="E158" t="s">
        <v>129</v>
      </c>
      <c r="F158" t="s">
        <v>1500</v>
      </c>
      <c r="G158" t="s">
        <v>351</v>
      </c>
      <c r="H158" t="s">
        <v>108</v>
      </c>
      <c r="I158" s="79">
        <v>10784.22</v>
      </c>
      <c r="J158" s="79">
        <v>2687</v>
      </c>
      <c r="K158" s="79">
        <v>289.77199139999999</v>
      </c>
      <c r="L158" s="79">
        <v>0.06</v>
      </c>
      <c r="M158" s="79">
        <v>0.05</v>
      </c>
      <c r="N158" s="79">
        <v>0.01</v>
      </c>
    </row>
    <row r="159" spans="2:14">
      <c r="B159" t="s">
        <v>1501</v>
      </c>
      <c r="C159" t="s">
        <v>1502</v>
      </c>
      <c r="D159" t="s">
        <v>106</v>
      </c>
      <c r="E159" t="s">
        <v>129</v>
      </c>
      <c r="F159" t="s">
        <v>699</v>
      </c>
      <c r="G159" t="s">
        <v>351</v>
      </c>
      <c r="H159" t="s">
        <v>108</v>
      </c>
      <c r="I159" s="79">
        <v>554.36</v>
      </c>
      <c r="J159" s="79">
        <v>1011</v>
      </c>
      <c r="K159" s="79">
        <v>5.6045796000000001</v>
      </c>
      <c r="L159" s="79">
        <v>0.01</v>
      </c>
      <c r="M159" s="79">
        <v>0</v>
      </c>
      <c r="N159" s="79">
        <v>0</v>
      </c>
    </row>
    <row r="160" spans="2:14">
      <c r="B160" t="s">
        <v>1503</v>
      </c>
      <c r="C160" t="s">
        <v>1504</v>
      </c>
      <c r="D160" t="s">
        <v>106</v>
      </c>
      <c r="E160" t="s">
        <v>129</v>
      </c>
      <c r="F160" t="s">
        <v>1505</v>
      </c>
      <c r="G160" t="s">
        <v>351</v>
      </c>
      <c r="H160" t="s">
        <v>108</v>
      </c>
      <c r="I160" s="79">
        <v>70101.64</v>
      </c>
      <c r="J160" s="79">
        <v>468.6</v>
      </c>
      <c r="K160" s="79">
        <v>328.49628503999998</v>
      </c>
      <c r="L160" s="79">
        <v>0.11</v>
      </c>
      <c r="M160" s="79">
        <v>0.06</v>
      </c>
      <c r="N160" s="79">
        <v>0.01</v>
      </c>
    </row>
    <row r="161" spans="2:14">
      <c r="B161" t="s">
        <v>1506</v>
      </c>
      <c r="C161" t="s">
        <v>1507</v>
      </c>
      <c r="D161" t="s">
        <v>106</v>
      </c>
      <c r="E161" t="s">
        <v>129</v>
      </c>
      <c r="F161" t="s">
        <v>608</v>
      </c>
      <c r="G161" t="s">
        <v>351</v>
      </c>
      <c r="H161" t="s">
        <v>108</v>
      </c>
      <c r="I161" s="79">
        <v>78619.75</v>
      </c>
      <c r="J161" s="79">
        <v>954.7</v>
      </c>
      <c r="K161" s="79">
        <v>750.58275325</v>
      </c>
      <c r="L161" s="79">
        <v>0.1</v>
      </c>
      <c r="M161" s="79">
        <v>0.14000000000000001</v>
      </c>
      <c r="N161" s="79">
        <v>0.03</v>
      </c>
    </row>
    <row r="162" spans="2:14">
      <c r="B162" t="s">
        <v>1508</v>
      </c>
      <c r="C162" t="s">
        <v>1509</v>
      </c>
      <c r="D162" t="s">
        <v>106</v>
      </c>
      <c r="E162" t="s">
        <v>129</v>
      </c>
      <c r="F162" t="s">
        <v>935</v>
      </c>
      <c r="G162" t="s">
        <v>905</v>
      </c>
      <c r="H162" t="s">
        <v>108</v>
      </c>
      <c r="I162" s="79">
        <v>9306.75</v>
      </c>
      <c r="J162" s="79">
        <v>13930</v>
      </c>
      <c r="K162" s="79">
        <v>1296.4302749999999</v>
      </c>
      <c r="L162" s="79">
        <v>0.15</v>
      </c>
      <c r="M162" s="79">
        <v>0.24</v>
      </c>
      <c r="N162" s="79">
        <v>0.05</v>
      </c>
    </row>
    <row r="163" spans="2:14">
      <c r="B163" t="s">
        <v>1510</v>
      </c>
      <c r="C163" t="s">
        <v>1511</v>
      </c>
      <c r="D163" t="s">
        <v>106</v>
      </c>
      <c r="E163" t="s">
        <v>129</v>
      </c>
      <c r="F163" t="s">
        <v>1512</v>
      </c>
      <c r="G163" t="s">
        <v>905</v>
      </c>
      <c r="H163" t="s">
        <v>108</v>
      </c>
      <c r="I163" s="79">
        <v>3581.35</v>
      </c>
      <c r="J163" s="79">
        <v>5589</v>
      </c>
      <c r="K163" s="79">
        <v>200.1616515</v>
      </c>
      <c r="L163" s="79">
        <v>0.04</v>
      </c>
      <c r="M163" s="79">
        <v>0.04</v>
      </c>
      <c r="N163" s="79">
        <v>0.01</v>
      </c>
    </row>
    <row r="164" spans="2:14">
      <c r="B164" t="s">
        <v>1513</v>
      </c>
      <c r="C164" t="s">
        <v>1514</v>
      </c>
      <c r="D164" t="s">
        <v>106</v>
      </c>
      <c r="E164" t="s">
        <v>129</v>
      </c>
      <c r="F164" t="s">
        <v>1515</v>
      </c>
      <c r="G164" t="s">
        <v>131</v>
      </c>
      <c r="H164" t="s">
        <v>108</v>
      </c>
      <c r="I164" s="79">
        <v>379762.15</v>
      </c>
      <c r="J164" s="79">
        <v>84.8</v>
      </c>
      <c r="K164" s="79">
        <v>322.03830319999997</v>
      </c>
      <c r="L164" s="79">
        <v>0.11</v>
      </c>
      <c r="M164" s="79">
        <v>0.06</v>
      </c>
      <c r="N164" s="79">
        <v>0.01</v>
      </c>
    </row>
    <row r="165" spans="2:14">
      <c r="B165" t="s">
        <v>1516</v>
      </c>
      <c r="C165" t="s">
        <v>1517</v>
      </c>
      <c r="D165" t="s">
        <v>106</v>
      </c>
      <c r="E165" t="s">
        <v>129</v>
      </c>
      <c r="F165" t="s">
        <v>1518</v>
      </c>
      <c r="G165" t="s">
        <v>131</v>
      </c>
      <c r="H165" t="s">
        <v>108</v>
      </c>
      <c r="I165" s="79">
        <v>16320.2</v>
      </c>
      <c r="J165" s="79">
        <v>960</v>
      </c>
      <c r="K165" s="79">
        <v>156.67392000000001</v>
      </c>
      <c r="L165" s="79">
        <v>0.05</v>
      </c>
      <c r="M165" s="79">
        <v>0.03</v>
      </c>
      <c r="N165" s="79">
        <v>0.01</v>
      </c>
    </row>
    <row r="166" spans="2:14">
      <c r="B166" t="s">
        <v>1519</v>
      </c>
      <c r="C166" t="s">
        <v>1520</v>
      </c>
      <c r="D166" t="s">
        <v>106</v>
      </c>
      <c r="E166" t="s">
        <v>129</v>
      </c>
      <c r="F166" t="s">
        <v>1521</v>
      </c>
      <c r="G166" t="s">
        <v>133</v>
      </c>
      <c r="H166" t="s">
        <v>108</v>
      </c>
      <c r="I166" s="79">
        <v>5392.43</v>
      </c>
      <c r="J166" s="79">
        <v>13660</v>
      </c>
      <c r="K166" s="79">
        <v>736.60593800000004</v>
      </c>
      <c r="L166" s="79">
        <v>0.11</v>
      </c>
      <c r="M166" s="79">
        <v>0.13</v>
      </c>
      <c r="N166" s="79">
        <v>0.03</v>
      </c>
    </row>
    <row r="167" spans="2:14">
      <c r="B167" t="s">
        <v>1522</v>
      </c>
      <c r="C167" t="s">
        <v>1523</v>
      </c>
      <c r="D167" t="s">
        <v>106</v>
      </c>
      <c r="E167" t="s">
        <v>129</v>
      </c>
      <c r="F167" t="s">
        <v>1524</v>
      </c>
      <c r="G167" t="s">
        <v>133</v>
      </c>
      <c r="H167" t="s">
        <v>108</v>
      </c>
      <c r="I167" s="79">
        <v>21097.4</v>
      </c>
      <c r="J167" s="79">
        <v>793.8</v>
      </c>
      <c r="K167" s="79">
        <v>167.47116120000001</v>
      </c>
      <c r="L167" s="79">
        <v>0.21</v>
      </c>
      <c r="M167" s="79">
        <v>0.03</v>
      </c>
      <c r="N167" s="79">
        <v>0.01</v>
      </c>
    </row>
    <row r="168" spans="2:14">
      <c r="B168" t="s">
        <v>1525</v>
      </c>
      <c r="C168" t="s">
        <v>1526</v>
      </c>
      <c r="D168" t="s">
        <v>106</v>
      </c>
      <c r="E168" t="s">
        <v>129</v>
      </c>
      <c r="F168" t="s">
        <v>1527</v>
      </c>
      <c r="G168" t="s">
        <v>133</v>
      </c>
      <c r="H168" t="s">
        <v>108</v>
      </c>
      <c r="I168" s="79">
        <v>2548.6</v>
      </c>
      <c r="J168" s="79">
        <v>727.1</v>
      </c>
      <c r="K168" s="79">
        <v>18.5308706</v>
      </c>
      <c r="L168" s="79">
        <v>0.03</v>
      </c>
      <c r="M168" s="79">
        <v>0</v>
      </c>
      <c r="N168" s="79">
        <v>0</v>
      </c>
    </row>
    <row r="169" spans="2:14">
      <c r="B169" t="s">
        <v>1528</v>
      </c>
      <c r="C169" t="s">
        <v>1529</v>
      </c>
      <c r="D169" t="s">
        <v>106</v>
      </c>
      <c r="E169" t="s">
        <v>129</v>
      </c>
      <c r="F169" t="s">
        <v>1530</v>
      </c>
      <c r="G169" t="s">
        <v>134</v>
      </c>
      <c r="H169" t="s">
        <v>108</v>
      </c>
      <c r="I169" s="79">
        <v>13080.72</v>
      </c>
      <c r="J169" s="79">
        <v>3496</v>
      </c>
      <c r="K169" s="79">
        <v>457.30197120000003</v>
      </c>
      <c r="L169" s="79">
        <v>0.08</v>
      </c>
      <c r="M169" s="79">
        <v>0.08</v>
      </c>
      <c r="N169" s="79">
        <v>0.02</v>
      </c>
    </row>
    <row r="170" spans="2:14">
      <c r="B170" t="s">
        <v>1531</v>
      </c>
      <c r="C170" t="s">
        <v>1532</v>
      </c>
      <c r="D170" t="s">
        <v>106</v>
      </c>
      <c r="E170" t="s">
        <v>129</v>
      </c>
      <c r="F170" t="s">
        <v>1533</v>
      </c>
      <c r="G170" t="s">
        <v>134</v>
      </c>
      <c r="H170" t="s">
        <v>108</v>
      </c>
      <c r="I170" s="79">
        <v>8828.5</v>
      </c>
      <c r="J170" s="79">
        <v>3881</v>
      </c>
      <c r="K170" s="79">
        <v>342.63408500000003</v>
      </c>
      <c r="L170" s="79">
        <v>0.06</v>
      </c>
      <c r="M170" s="79">
        <v>0.06</v>
      </c>
      <c r="N170" s="79">
        <v>0.01</v>
      </c>
    </row>
    <row r="171" spans="2:14">
      <c r="B171" t="s">
        <v>1534</v>
      </c>
      <c r="C171" t="s">
        <v>1535</v>
      </c>
      <c r="D171" t="s">
        <v>106</v>
      </c>
      <c r="E171" t="s">
        <v>129</v>
      </c>
      <c r="F171" t="s">
        <v>1536</v>
      </c>
      <c r="G171" t="s">
        <v>134</v>
      </c>
      <c r="H171" t="s">
        <v>108</v>
      </c>
      <c r="I171" s="79">
        <v>473.16</v>
      </c>
      <c r="J171" s="79">
        <v>2404</v>
      </c>
      <c r="K171" s="79">
        <v>11.3747664</v>
      </c>
      <c r="L171" s="79">
        <v>0</v>
      </c>
      <c r="M171" s="79">
        <v>0</v>
      </c>
      <c r="N171" s="79">
        <v>0</v>
      </c>
    </row>
    <row r="172" spans="2:14">
      <c r="B172" t="s">
        <v>1537</v>
      </c>
      <c r="C172" t="s">
        <v>1538</v>
      </c>
      <c r="D172" t="s">
        <v>106</v>
      </c>
      <c r="E172" t="s">
        <v>129</v>
      </c>
      <c r="F172" t="s">
        <v>1539</v>
      </c>
      <c r="G172" t="s">
        <v>135</v>
      </c>
      <c r="H172" t="s">
        <v>108</v>
      </c>
      <c r="I172" s="79">
        <v>9934.59</v>
      </c>
      <c r="J172" s="79">
        <v>1953</v>
      </c>
      <c r="K172" s="79">
        <v>194.0225427</v>
      </c>
      <c r="L172" s="79">
        <v>0.03</v>
      </c>
      <c r="M172" s="79">
        <v>0.04</v>
      </c>
      <c r="N172" s="79">
        <v>0.01</v>
      </c>
    </row>
    <row r="173" spans="2:14">
      <c r="B173" t="s">
        <v>1540</v>
      </c>
      <c r="C173" t="s">
        <v>1541</v>
      </c>
      <c r="D173" t="s">
        <v>106</v>
      </c>
      <c r="E173" t="s">
        <v>129</v>
      </c>
      <c r="F173" t="s">
        <v>1542</v>
      </c>
      <c r="G173" t="s">
        <v>135</v>
      </c>
      <c r="H173" t="s">
        <v>108</v>
      </c>
      <c r="I173" s="79">
        <v>7033.81</v>
      </c>
      <c r="J173" s="79">
        <v>2589</v>
      </c>
      <c r="K173" s="79">
        <v>182.10534089999999</v>
      </c>
      <c r="L173" s="79">
        <v>0.12</v>
      </c>
      <c r="M173" s="79">
        <v>0.03</v>
      </c>
      <c r="N173" s="79">
        <v>0.01</v>
      </c>
    </row>
    <row r="174" spans="2:14">
      <c r="B174" t="s">
        <v>1543</v>
      </c>
      <c r="C174" t="s">
        <v>1544</v>
      </c>
      <c r="D174" t="s">
        <v>106</v>
      </c>
      <c r="E174" t="s">
        <v>129</v>
      </c>
      <c r="F174" t="s">
        <v>1545</v>
      </c>
      <c r="G174" t="s">
        <v>135</v>
      </c>
      <c r="H174" t="s">
        <v>108</v>
      </c>
      <c r="I174" s="79">
        <v>8887.7000000000007</v>
      </c>
      <c r="J174" s="79">
        <v>454.5</v>
      </c>
      <c r="K174" s="79">
        <v>40.394596499999999</v>
      </c>
      <c r="L174" s="79">
        <v>0.01</v>
      </c>
      <c r="M174" s="79">
        <v>0.01</v>
      </c>
      <c r="N174" s="79">
        <v>0</v>
      </c>
    </row>
    <row r="175" spans="2:14">
      <c r="B175" t="s">
        <v>1546</v>
      </c>
      <c r="C175" t="s">
        <v>1547</v>
      </c>
      <c r="D175" t="s">
        <v>106</v>
      </c>
      <c r="E175" t="s">
        <v>129</v>
      </c>
      <c r="F175" t="s">
        <v>1548</v>
      </c>
      <c r="G175" t="s">
        <v>138</v>
      </c>
      <c r="H175" t="s">
        <v>108</v>
      </c>
      <c r="I175" s="79">
        <v>33602.300000000003</v>
      </c>
      <c r="J175" s="79">
        <v>118</v>
      </c>
      <c r="K175" s="79">
        <v>39.650714000000001</v>
      </c>
      <c r="L175" s="79">
        <v>0.1</v>
      </c>
      <c r="M175" s="79">
        <v>0.01</v>
      </c>
      <c r="N175" s="79">
        <v>0</v>
      </c>
    </row>
    <row r="176" spans="2:14">
      <c r="B176" s="80" t="s">
        <v>1549</v>
      </c>
      <c r="E176" s="16"/>
      <c r="F176" s="16"/>
      <c r="G176" s="16"/>
      <c r="I176" s="81">
        <v>0</v>
      </c>
      <c r="K176" s="81">
        <v>0</v>
      </c>
      <c r="M176" s="81">
        <v>0</v>
      </c>
      <c r="N176" s="81">
        <v>0</v>
      </c>
    </row>
    <row r="177" spans="2:14">
      <c r="B177" t="s">
        <v>205</v>
      </c>
      <c r="C177" t="s">
        <v>205</v>
      </c>
      <c r="E177" s="16"/>
      <c r="F177" s="16"/>
      <c r="G177" t="s">
        <v>205</v>
      </c>
      <c r="H177" t="s">
        <v>205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  <c r="N177" s="79">
        <v>0</v>
      </c>
    </row>
    <row r="178" spans="2:14">
      <c r="B178" s="80" t="s">
        <v>212</v>
      </c>
      <c r="E178" s="16"/>
      <c r="F178" s="16"/>
      <c r="G178" s="16"/>
      <c r="I178" s="81">
        <v>2527830.0099999998</v>
      </c>
      <c r="K178" s="81">
        <v>183653.59079380913</v>
      </c>
      <c r="M178" s="81">
        <v>33.43</v>
      </c>
      <c r="N178" s="81">
        <v>6.87</v>
      </c>
    </row>
    <row r="179" spans="2:14">
      <c r="B179" s="80" t="s">
        <v>307</v>
      </c>
      <c r="E179" s="16"/>
      <c r="F179" s="16"/>
      <c r="G179" s="16"/>
      <c r="I179" s="81">
        <v>342987.68</v>
      </c>
      <c r="K179" s="81">
        <v>8687.5542597011245</v>
      </c>
      <c r="M179" s="81">
        <v>1.58</v>
      </c>
      <c r="N179" s="81">
        <v>0.33</v>
      </c>
    </row>
    <row r="180" spans="2:14">
      <c r="B180" t="s">
        <v>1550</v>
      </c>
      <c r="C180" t="s">
        <v>1551</v>
      </c>
      <c r="D180" t="s">
        <v>1552</v>
      </c>
      <c r="E180" t="s">
        <v>976</v>
      </c>
      <c r="F180" t="s">
        <v>1553</v>
      </c>
      <c r="G180" t="s">
        <v>1032</v>
      </c>
      <c r="H180" t="s">
        <v>112</v>
      </c>
      <c r="I180" s="79">
        <v>64000</v>
      </c>
      <c r="J180" s="79">
        <v>34</v>
      </c>
      <c r="K180" s="79">
        <v>81.708799999999997</v>
      </c>
      <c r="L180" s="79">
        <v>0.13</v>
      </c>
      <c r="M180" s="79">
        <v>0.01</v>
      </c>
      <c r="N180" s="79">
        <v>0</v>
      </c>
    </row>
    <row r="181" spans="2:14">
      <c r="B181" t="s">
        <v>1554</v>
      </c>
      <c r="C181" t="s">
        <v>1551</v>
      </c>
      <c r="D181" t="s">
        <v>1552</v>
      </c>
      <c r="E181" t="s">
        <v>976</v>
      </c>
      <c r="F181" t="s">
        <v>1553</v>
      </c>
      <c r="G181" t="s">
        <v>1032</v>
      </c>
      <c r="H181" t="s">
        <v>112</v>
      </c>
      <c r="I181" s="79">
        <v>72000</v>
      </c>
      <c r="J181" s="79">
        <v>34</v>
      </c>
      <c r="K181" s="79">
        <v>91.922399999999996</v>
      </c>
      <c r="L181" s="79">
        <v>0.71</v>
      </c>
      <c r="M181" s="79">
        <v>0.02</v>
      </c>
      <c r="N181" s="79">
        <v>0</v>
      </c>
    </row>
    <row r="182" spans="2:14">
      <c r="B182" t="s">
        <v>1555</v>
      </c>
      <c r="C182" t="s">
        <v>1556</v>
      </c>
      <c r="D182" t="s">
        <v>1552</v>
      </c>
      <c r="E182" t="s">
        <v>976</v>
      </c>
      <c r="F182" t="s">
        <v>1557</v>
      </c>
      <c r="G182" t="s">
        <v>1558</v>
      </c>
      <c r="H182" t="s">
        <v>112</v>
      </c>
      <c r="I182" s="79">
        <v>13878.67</v>
      </c>
      <c r="J182" s="79">
        <v>692</v>
      </c>
      <c r="K182" s="79">
        <v>360.63168848200002</v>
      </c>
      <c r="L182" s="79">
        <v>0.04</v>
      </c>
      <c r="M182" s="79">
        <v>7.0000000000000007E-2</v>
      </c>
      <c r="N182" s="79">
        <v>0.01</v>
      </c>
    </row>
    <row r="183" spans="2:14">
      <c r="B183" t="s">
        <v>1559</v>
      </c>
      <c r="C183" t="s">
        <v>1560</v>
      </c>
      <c r="D183" t="s">
        <v>1552</v>
      </c>
      <c r="E183" t="s">
        <v>976</v>
      </c>
      <c r="F183" t="s">
        <v>1231</v>
      </c>
      <c r="G183" t="s">
        <v>1558</v>
      </c>
      <c r="H183" t="s">
        <v>112</v>
      </c>
      <c r="I183" s="79">
        <v>1348.11</v>
      </c>
      <c r="J183" s="79">
        <v>2428</v>
      </c>
      <c r="K183" s="79">
        <v>122.909076054</v>
      </c>
      <c r="L183" s="79">
        <v>0.01</v>
      </c>
      <c r="M183" s="79">
        <v>0.02</v>
      </c>
      <c r="N183" s="79">
        <v>0</v>
      </c>
    </row>
    <row r="184" spans="2:14">
      <c r="B184" t="s">
        <v>1561</v>
      </c>
      <c r="C184" t="s">
        <v>1562</v>
      </c>
      <c r="D184" t="s">
        <v>1563</v>
      </c>
      <c r="E184" t="s">
        <v>976</v>
      </c>
      <c r="F184" t="s">
        <v>1564</v>
      </c>
      <c r="G184" t="s">
        <v>1074</v>
      </c>
      <c r="H184" t="s">
        <v>119</v>
      </c>
      <c r="I184" s="79">
        <v>48531.9</v>
      </c>
      <c r="J184" s="79">
        <v>115.375</v>
      </c>
      <c r="K184" s="79">
        <v>273.96587566919999</v>
      </c>
      <c r="L184" s="79">
        <v>0.05</v>
      </c>
      <c r="M184" s="79">
        <v>0.05</v>
      </c>
      <c r="N184" s="79">
        <v>0.01</v>
      </c>
    </row>
    <row r="185" spans="2:14">
      <c r="B185" t="s">
        <v>1565</v>
      </c>
      <c r="C185" t="s">
        <v>1566</v>
      </c>
      <c r="D185" t="s">
        <v>1552</v>
      </c>
      <c r="E185" t="s">
        <v>976</v>
      </c>
      <c r="F185" t="s">
        <v>1414</v>
      </c>
      <c r="G185" t="s">
        <v>1567</v>
      </c>
      <c r="H185" t="s">
        <v>112</v>
      </c>
      <c r="I185" s="79">
        <v>13260.97</v>
      </c>
      <c r="J185" s="79">
        <v>2634</v>
      </c>
      <c r="K185" s="79">
        <v>1311.5987814990001</v>
      </c>
      <c r="L185" s="79">
        <v>0.06</v>
      </c>
      <c r="M185" s="79">
        <v>0.24</v>
      </c>
      <c r="N185" s="79">
        <v>0.05</v>
      </c>
    </row>
    <row r="186" spans="2:14">
      <c r="B186" t="s">
        <v>1568</v>
      </c>
      <c r="C186" t="s">
        <v>1569</v>
      </c>
      <c r="D186" t="s">
        <v>1552</v>
      </c>
      <c r="E186" t="s">
        <v>976</v>
      </c>
      <c r="F186" t="s">
        <v>1570</v>
      </c>
      <c r="G186" t="s">
        <v>1571</v>
      </c>
      <c r="H186" t="s">
        <v>112</v>
      </c>
      <c r="I186" s="79">
        <v>4371.2700000000004</v>
      </c>
      <c r="J186" s="79">
        <v>799</v>
      </c>
      <c r="K186" s="79">
        <v>131.14880961150001</v>
      </c>
      <c r="L186" s="79">
        <v>0.02</v>
      </c>
      <c r="M186" s="79">
        <v>0.02</v>
      </c>
      <c r="N186" s="79">
        <v>0</v>
      </c>
    </row>
    <row r="187" spans="2:14">
      <c r="B187" t="s">
        <v>1572</v>
      </c>
      <c r="C187" t="s">
        <v>1573</v>
      </c>
      <c r="D187" t="s">
        <v>1552</v>
      </c>
      <c r="E187" t="s">
        <v>976</v>
      </c>
      <c r="F187" t="s">
        <v>1574</v>
      </c>
      <c r="G187" t="s">
        <v>1571</v>
      </c>
      <c r="H187" t="s">
        <v>112</v>
      </c>
      <c r="I187" s="79">
        <v>15927.2</v>
      </c>
      <c r="J187" s="79">
        <v>1835</v>
      </c>
      <c r="K187" s="79">
        <v>1097.4517705999999</v>
      </c>
      <c r="L187" s="79">
        <v>7.0000000000000007E-2</v>
      </c>
      <c r="M187" s="79">
        <v>0.2</v>
      </c>
      <c r="N187" s="79">
        <v>0.04</v>
      </c>
    </row>
    <row r="188" spans="2:14">
      <c r="B188" t="s">
        <v>1575</v>
      </c>
      <c r="C188" t="s">
        <v>1576</v>
      </c>
      <c r="D188" t="s">
        <v>1552</v>
      </c>
      <c r="E188" t="s">
        <v>976</v>
      </c>
      <c r="F188" t="s">
        <v>1577</v>
      </c>
      <c r="G188" t="s">
        <v>1571</v>
      </c>
      <c r="H188" t="s">
        <v>112</v>
      </c>
      <c r="I188" s="79">
        <v>6632.69</v>
      </c>
      <c r="J188" s="79">
        <v>1410</v>
      </c>
      <c r="K188" s="79">
        <v>351.17108839500003</v>
      </c>
      <c r="L188" s="79">
        <v>0.05</v>
      </c>
      <c r="M188" s="79">
        <v>0.06</v>
      </c>
      <c r="N188" s="79">
        <v>0.01</v>
      </c>
    </row>
    <row r="189" spans="2:14">
      <c r="B189" t="s">
        <v>1578</v>
      </c>
      <c r="C189" t="s">
        <v>1579</v>
      </c>
      <c r="D189" t="s">
        <v>1552</v>
      </c>
      <c r="E189" t="s">
        <v>976</v>
      </c>
      <c r="F189" t="s">
        <v>1173</v>
      </c>
      <c r="G189" t="s">
        <v>1571</v>
      </c>
      <c r="H189" t="s">
        <v>112</v>
      </c>
      <c r="I189" s="79">
        <v>6470.36</v>
      </c>
      <c r="J189" s="79">
        <v>630</v>
      </c>
      <c r="K189" s="79">
        <v>153.06607134000001</v>
      </c>
      <c r="L189" s="79">
        <v>0.03</v>
      </c>
      <c r="M189" s="79">
        <v>0.03</v>
      </c>
      <c r="N189" s="79">
        <v>0.01</v>
      </c>
    </row>
    <row r="190" spans="2:14">
      <c r="B190" t="s">
        <v>1580</v>
      </c>
      <c r="C190" t="s">
        <v>1581</v>
      </c>
      <c r="D190" t="s">
        <v>1552</v>
      </c>
      <c r="E190" t="s">
        <v>976</v>
      </c>
      <c r="F190" t="s">
        <v>1139</v>
      </c>
      <c r="G190" t="s">
        <v>1571</v>
      </c>
      <c r="H190" t="s">
        <v>112</v>
      </c>
      <c r="I190" s="79">
        <v>21.57</v>
      </c>
      <c r="J190" s="79">
        <v>4629</v>
      </c>
      <c r="K190" s="79">
        <v>3.7492747514999998</v>
      </c>
      <c r="L190" s="79">
        <v>0</v>
      </c>
      <c r="M190" s="79">
        <v>0</v>
      </c>
      <c r="N190" s="79">
        <v>0</v>
      </c>
    </row>
    <row r="191" spans="2:14">
      <c r="B191" t="s">
        <v>1582</v>
      </c>
      <c r="C191" t="s">
        <v>1583</v>
      </c>
      <c r="D191" t="s">
        <v>1552</v>
      </c>
      <c r="E191" t="s">
        <v>976</v>
      </c>
      <c r="F191" t="s">
        <v>1338</v>
      </c>
      <c r="G191" t="s">
        <v>1571</v>
      </c>
      <c r="H191" t="s">
        <v>112</v>
      </c>
      <c r="I191" s="79">
        <v>2529.0500000000002</v>
      </c>
      <c r="J191" s="79">
        <v>504</v>
      </c>
      <c r="K191" s="79">
        <v>47.862777059999999</v>
      </c>
      <c r="L191" s="79">
        <v>0.01</v>
      </c>
      <c r="M191" s="79">
        <v>0.01</v>
      </c>
      <c r="N191" s="79">
        <v>0</v>
      </c>
    </row>
    <row r="192" spans="2:14">
      <c r="B192" t="s">
        <v>1584</v>
      </c>
      <c r="C192" t="s">
        <v>1585</v>
      </c>
      <c r="D192" t="s">
        <v>1586</v>
      </c>
      <c r="E192" t="s">
        <v>976</v>
      </c>
      <c r="F192" t="s">
        <v>1587</v>
      </c>
      <c r="G192" t="s">
        <v>1588</v>
      </c>
      <c r="H192" t="s">
        <v>116</v>
      </c>
      <c r="I192" s="79">
        <v>24580.84</v>
      </c>
      <c r="J192" s="79">
        <v>399.4</v>
      </c>
      <c r="K192" s="79">
        <v>413.75240743142399</v>
      </c>
      <c r="L192" s="79">
        <v>0.01</v>
      </c>
      <c r="M192" s="79">
        <v>0.08</v>
      </c>
      <c r="N192" s="79">
        <v>0.02</v>
      </c>
    </row>
    <row r="193" spans="2:14">
      <c r="B193" t="s">
        <v>1589</v>
      </c>
      <c r="C193" t="s">
        <v>1590</v>
      </c>
      <c r="D193" t="s">
        <v>1552</v>
      </c>
      <c r="E193" t="s">
        <v>976</v>
      </c>
      <c r="F193" t="s">
        <v>1221</v>
      </c>
      <c r="G193" t="s">
        <v>1087</v>
      </c>
      <c r="H193" t="s">
        <v>112</v>
      </c>
      <c r="I193" s="79">
        <v>17312.349999999999</v>
      </c>
      <c r="J193" s="79">
        <v>1496</v>
      </c>
      <c r="K193" s="79">
        <v>972.51779878000002</v>
      </c>
      <c r="L193" s="79">
        <v>0.02</v>
      </c>
      <c r="M193" s="79">
        <v>0.18</v>
      </c>
      <c r="N193" s="79">
        <v>0.04</v>
      </c>
    </row>
    <row r="194" spans="2:14">
      <c r="B194" t="s">
        <v>1591</v>
      </c>
      <c r="C194" t="s">
        <v>1592</v>
      </c>
      <c r="D194" t="s">
        <v>1552</v>
      </c>
      <c r="E194" t="s">
        <v>976</v>
      </c>
      <c r="F194" t="s">
        <v>1593</v>
      </c>
      <c r="G194" t="s">
        <v>1087</v>
      </c>
      <c r="H194" t="s">
        <v>112</v>
      </c>
      <c r="I194" s="79">
        <v>12106.01</v>
      </c>
      <c r="J194" s="79">
        <v>4372</v>
      </c>
      <c r="K194" s="79">
        <v>1987.426713286</v>
      </c>
      <c r="L194" s="79">
        <v>0.03</v>
      </c>
      <c r="M194" s="79">
        <v>0.36</v>
      </c>
      <c r="N194" s="79">
        <v>7.0000000000000007E-2</v>
      </c>
    </row>
    <row r="195" spans="2:14">
      <c r="B195" t="s">
        <v>1594</v>
      </c>
      <c r="C195" t="s">
        <v>1595</v>
      </c>
      <c r="D195" t="s">
        <v>1552</v>
      </c>
      <c r="E195" t="s">
        <v>976</v>
      </c>
      <c r="F195" t="s">
        <v>1225</v>
      </c>
      <c r="G195" t="s">
        <v>1087</v>
      </c>
      <c r="H195" t="s">
        <v>112</v>
      </c>
      <c r="I195" s="79">
        <v>16171.48</v>
      </c>
      <c r="J195" s="79">
        <v>1181</v>
      </c>
      <c r="K195" s="79">
        <v>717.14934639399996</v>
      </c>
      <c r="L195" s="79">
        <v>0.06</v>
      </c>
      <c r="M195" s="79">
        <v>0.13</v>
      </c>
      <c r="N195" s="79">
        <v>0.03</v>
      </c>
    </row>
    <row r="196" spans="2:14">
      <c r="B196" t="s">
        <v>1596</v>
      </c>
      <c r="C196" t="s">
        <v>1597</v>
      </c>
      <c r="D196" t="s">
        <v>1552</v>
      </c>
      <c r="E196" t="s">
        <v>976</v>
      </c>
      <c r="F196" t="s">
        <v>1598</v>
      </c>
      <c r="G196" t="s">
        <v>983</v>
      </c>
      <c r="H196" t="s">
        <v>112</v>
      </c>
      <c r="I196" s="79">
        <v>76.84</v>
      </c>
      <c r="J196" s="79">
        <v>842</v>
      </c>
      <c r="K196" s="79">
        <v>2.429457964</v>
      </c>
      <c r="L196" s="79">
        <v>0</v>
      </c>
      <c r="M196" s="79">
        <v>0</v>
      </c>
      <c r="N196" s="79">
        <v>0</v>
      </c>
    </row>
    <row r="197" spans="2:14">
      <c r="B197" t="s">
        <v>1599</v>
      </c>
      <c r="C197" t="s">
        <v>1600</v>
      </c>
      <c r="D197" t="s">
        <v>1552</v>
      </c>
      <c r="E197" t="s">
        <v>976</v>
      </c>
      <c r="F197" t="s">
        <v>1539</v>
      </c>
      <c r="G197" t="s">
        <v>983</v>
      </c>
      <c r="H197" t="s">
        <v>112</v>
      </c>
      <c r="I197" s="79">
        <v>17202.919999999998</v>
      </c>
      <c r="J197" s="79">
        <v>524</v>
      </c>
      <c r="K197" s="79">
        <v>338.488094504</v>
      </c>
      <c r="L197" s="79">
        <v>0.05</v>
      </c>
      <c r="M197" s="79">
        <v>0.06</v>
      </c>
      <c r="N197" s="79">
        <v>0.01</v>
      </c>
    </row>
    <row r="198" spans="2:14">
      <c r="B198" t="s">
        <v>1601</v>
      </c>
      <c r="C198" t="s">
        <v>1602</v>
      </c>
      <c r="D198" t="s">
        <v>1552</v>
      </c>
      <c r="E198" t="s">
        <v>976</v>
      </c>
      <c r="F198" t="s">
        <v>1603</v>
      </c>
      <c r="G198" t="s">
        <v>1011</v>
      </c>
      <c r="H198" t="s">
        <v>112</v>
      </c>
      <c r="I198" s="79">
        <v>3911.94</v>
      </c>
      <c r="J198" s="79">
        <v>909</v>
      </c>
      <c r="K198" s="79">
        <v>133.52605242300001</v>
      </c>
      <c r="L198" s="79">
        <v>0.04</v>
      </c>
      <c r="M198" s="79">
        <v>0.02</v>
      </c>
      <c r="N198" s="79">
        <v>0</v>
      </c>
    </row>
    <row r="199" spans="2:14">
      <c r="B199" t="s">
        <v>1604</v>
      </c>
      <c r="C199" t="s">
        <v>1605</v>
      </c>
      <c r="D199" t="s">
        <v>1552</v>
      </c>
      <c r="E199" t="s">
        <v>976</v>
      </c>
      <c r="F199" t="s">
        <v>1161</v>
      </c>
      <c r="G199" t="s">
        <v>1011</v>
      </c>
      <c r="H199" t="s">
        <v>112</v>
      </c>
      <c r="I199" s="79">
        <v>59.86</v>
      </c>
      <c r="J199" s="79">
        <v>6658</v>
      </c>
      <c r="K199" s="79">
        <v>14.965472893999999</v>
      </c>
      <c r="L199" s="79">
        <v>0</v>
      </c>
      <c r="M199" s="79">
        <v>0</v>
      </c>
      <c r="N199" s="79">
        <v>0</v>
      </c>
    </row>
    <row r="200" spans="2:14">
      <c r="B200" t="s">
        <v>1606</v>
      </c>
      <c r="C200" t="s">
        <v>1607</v>
      </c>
      <c r="D200" t="s">
        <v>1552</v>
      </c>
      <c r="E200" t="s">
        <v>976</v>
      </c>
      <c r="F200" t="s">
        <v>1608</v>
      </c>
      <c r="G200" t="s">
        <v>1609</v>
      </c>
      <c r="H200" t="s">
        <v>112</v>
      </c>
      <c r="I200" s="79">
        <v>2548.6</v>
      </c>
      <c r="J200" s="79">
        <v>753</v>
      </c>
      <c r="K200" s="79">
        <v>72.062047289999995</v>
      </c>
      <c r="L200" s="79">
        <v>0.03</v>
      </c>
      <c r="M200" s="79">
        <v>0.01</v>
      </c>
      <c r="N200" s="79">
        <v>0</v>
      </c>
    </row>
    <row r="201" spans="2:14">
      <c r="B201" t="s">
        <v>1610</v>
      </c>
      <c r="C201" t="s">
        <v>1611</v>
      </c>
      <c r="D201" t="s">
        <v>1552</v>
      </c>
      <c r="E201" t="s">
        <v>976</v>
      </c>
      <c r="F201" t="s">
        <v>1612</v>
      </c>
      <c r="G201" t="s">
        <v>977</v>
      </c>
      <c r="H201" t="s">
        <v>112</v>
      </c>
      <c r="I201" s="79">
        <v>45.05</v>
      </c>
      <c r="J201" s="79">
        <v>4759</v>
      </c>
      <c r="K201" s="79">
        <v>8.0504552725000007</v>
      </c>
      <c r="L201" s="79">
        <v>0</v>
      </c>
      <c r="M201" s="79">
        <v>0</v>
      </c>
      <c r="N201" s="79">
        <v>0</v>
      </c>
    </row>
    <row r="202" spans="2:14">
      <c r="B202" s="80" t="s">
        <v>308</v>
      </c>
      <c r="E202" s="16"/>
      <c r="F202" s="16"/>
      <c r="G202" s="16"/>
      <c r="I202" s="81">
        <v>2184842.33</v>
      </c>
      <c r="K202" s="81">
        <v>174966.03653410802</v>
      </c>
      <c r="M202" s="81">
        <v>31.85</v>
      </c>
      <c r="N202" s="81">
        <v>6.55</v>
      </c>
    </row>
    <row r="203" spans="2:14">
      <c r="B203" t="s">
        <v>1613</v>
      </c>
      <c r="C203" t="s">
        <v>1614</v>
      </c>
      <c r="D203" t="s">
        <v>1552</v>
      </c>
      <c r="E203" t="s">
        <v>976</v>
      </c>
      <c r="F203" t="s">
        <v>1063</v>
      </c>
      <c r="G203" t="s">
        <v>1064</v>
      </c>
      <c r="H203" t="s">
        <v>112</v>
      </c>
      <c r="I203" s="79">
        <v>41696.53</v>
      </c>
      <c r="J203" s="79">
        <v>3148</v>
      </c>
      <c r="K203" s="79">
        <v>4928.8384003219999</v>
      </c>
      <c r="L203" s="79">
        <v>0</v>
      </c>
      <c r="M203" s="79">
        <v>0.9</v>
      </c>
      <c r="N203" s="79">
        <v>0.18</v>
      </c>
    </row>
    <row r="204" spans="2:14">
      <c r="B204" t="s">
        <v>1615</v>
      </c>
      <c r="C204" t="s">
        <v>1616</v>
      </c>
      <c r="D204" t="s">
        <v>1617</v>
      </c>
      <c r="E204" t="s">
        <v>976</v>
      </c>
      <c r="F204" t="s">
        <v>1021</v>
      </c>
      <c r="G204" t="s">
        <v>996</v>
      </c>
      <c r="H204" t="s">
        <v>112</v>
      </c>
      <c r="I204" s="79">
        <v>160389.54</v>
      </c>
      <c r="J204" s="79">
        <v>1516</v>
      </c>
      <c r="K204" s="79">
        <v>9130.3028761320002</v>
      </c>
      <c r="L204" s="79">
        <v>0</v>
      </c>
      <c r="M204" s="79">
        <v>1.66</v>
      </c>
      <c r="N204" s="79">
        <v>0.34</v>
      </c>
    </row>
    <row r="205" spans="2:14">
      <c r="B205" t="s">
        <v>1618</v>
      </c>
      <c r="C205" t="s">
        <v>1619</v>
      </c>
      <c r="D205" t="s">
        <v>1617</v>
      </c>
      <c r="E205" t="s">
        <v>976</v>
      </c>
      <c r="F205" t="s">
        <v>1025</v>
      </c>
      <c r="G205" t="s">
        <v>996</v>
      </c>
      <c r="H205" t="s">
        <v>112</v>
      </c>
      <c r="I205" s="79">
        <v>54714.93</v>
      </c>
      <c r="J205" s="79">
        <v>4580</v>
      </c>
      <c r="K205" s="79">
        <v>9409.8189464700008</v>
      </c>
      <c r="L205" s="79">
        <v>0</v>
      </c>
      <c r="M205" s="79">
        <v>1.71</v>
      </c>
      <c r="N205" s="79">
        <v>0.35</v>
      </c>
    </row>
    <row r="206" spans="2:14">
      <c r="B206" t="s">
        <v>1620</v>
      </c>
      <c r="C206" t="s">
        <v>1621</v>
      </c>
      <c r="D206" t="s">
        <v>1617</v>
      </c>
      <c r="E206" t="s">
        <v>976</v>
      </c>
      <c r="F206" t="s">
        <v>1622</v>
      </c>
      <c r="G206" t="s">
        <v>996</v>
      </c>
      <c r="H206" t="s">
        <v>112</v>
      </c>
      <c r="I206" s="79">
        <v>25811.97</v>
      </c>
      <c r="J206" s="79">
        <v>6565</v>
      </c>
      <c r="K206" s="79">
        <v>6363.0571435274996</v>
      </c>
      <c r="L206" s="79">
        <v>0</v>
      </c>
      <c r="M206" s="79">
        <v>1.1599999999999999</v>
      </c>
      <c r="N206" s="79">
        <v>0.24</v>
      </c>
    </row>
    <row r="207" spans="2:14">
      <c r="B207" t="s">
        <v>1623</v>
      </c>
      <c r="C207" t="s">
        <v>1624</v>
      </c>
      <c r="D207" t="s">
        <v>1552</v>
      </c>
      <c r="E207" t="s">
        <v>976</v>
      </c>
      <c r="F207" t="s">
        <v>1625</v>
      </c>
      <c r="G207" t="s">
        <v>996</v>
      </c>
      <c r="H207" t="s">
        <v>119</v>
      </c>
      <c r="I207" s="79">
        <v>364131.54</v>
      </c>
      <c r="J207" s="79">
        <v>55.490000000000009</v>
      </c>
      <c r="K207" s="79">
        <v>988.62249111626898</v>
      </c>
      <c r="L207" s="79">
        <v>0</v>
      </c>
      <c r="M207" s="79">
        <v>0.18</v>
      </c>
      <c r="N207" s="79">
        <v>0.04</v>
      </c>
    </row>
    <row r="208" spans="2:14">
      <c r="B208" t="s">
        <v>1626</v>
      </c>
      <c r="C208" t="s">
        <v>1627</v>
      </c>
      <c r="D208" t="s">
        <v>1617</v>
      </c>
      <c r="E208" t="s">
        <v>976</v>
      </c>
      <c r="F208" t="s">
        <v>1628</v>
      </c>
      <c r="G208" t="s">
        <v>996</v>
      </c>
      <c r="H208" t="s">
        <v>112</v>
      </c>
      <c r="I208" s="79">
        <v>10341.34</v>
      </c>
      <c r="J208" s="79">
        <v>4437</v>
      </c>
      <c r="K208" s="79">
        <v>1722.9639355290001</v>
      </c>
      <c r="L208" s="79">
        <v>0</v>
      </c>
      <c r="M208" s="79">
        <v>0.31</v>
      </c>
      <c r="N208" s="79">
        <v>0.06</v>
      </c>
    </row>
    <row r="209" spans="2:14">
      <c r="B209" t="s">
        <v>1629</v>
      </c>
      <c r="C209" t="s">
        <v>1630</v>
      </c>
      <c r="D209" t="s">
        <v>1617</v>
      </c>
      <c r="E209" t="s">
        <v>976</v>
      </c>
      <c r="F209" t="s">
        <v>1631</v>
      </c>
      <c r="G209" t="s">
        <v>996</v>
      </c>
      <c r="H209" t="s">
        <v>112</v>
      </c>
      <c r="I209" s="79">
        <v>1610.34</v>
      </c>
      <c r="J209" s="79">
        <v>15895</v>
      </c>
      <c r="K209" s="79">
        <v>961.14310396500002</v>
      </c>
      <c r="L209" s="79">
        <v>0</v>
      </c>
      <c r="M209" s="79">
        <v>0.17</v>
      </c>
      <c r="N209" s="79">
        <v>0.04</v>
      </c>
    </row>
    <row r="210" spans="2:14">
      <c r="B210" t="s">
        <v>1632</v>
      </c>
      <c r="C210" t="s">
        <v>1633</v>
      </c>
      <c r="D210" t="s">
        <v>1552</v>
      </c>
      <c r="E210" t="s">
        <v>976</v>
      </c>
      <c r="F210" t="s">
        <v>1634</v>
      </c>
      <c r="G210" t="s">
        <v>1032</v>
      </c>
      <c r="H210" t="s">
        <v>112</v>
      </c>
      <c r="I210" s="79">
        <v>5767.84</v>
      </c>
      <c r="J210" s="79">
        <v>13103</v>
      </c>
      <c r="K210" s="79">
        <v>2837.879082376</v>
      </c>
      <c r="L210" s="79">
        <v>0</v>
      </c>
      <c r="M210" s="79">
        <v>0.52</v>
      </c>
      <c r="N210" s="79">
        <v>0.11</v>
      </c>
    </row>
    <row r="211" spans="2:14">
      <c r="B211" t="s">
        <v>1635</v>
      </c>
      <c r="C211" t="s">
        <v>1636</v>
      </c>
      <c r="D211" t="s">
        <v>110</v>
      </c>
      <c r="E211" t="s">
        <v>976</v>
      </c>
      <c r="F211" t="s">
        <v>1637</v>
      </c>
      <c r="G211" t="s">
        <v>1032</v>
      </c>
      <c r="H211" t="s">
        <v>112</v>
      </c>
      <c r="I211" s="79">
        <v>7923.5</v>
      </c>
      <c r="J211" s="79">
        <v>11552.9</v>
      </c>
      <c r="K211" s="79">
        <v>3437.3045882824999</v>
      </c>
      <c r="L211" s="79">
        <v>0</v>
      </c>
      <c r="M211" s="79">
        <v>0.63</v>
      </c>
      <c r="N211" s="79">
        <v>0.13</v>
      </c>
    </row>
    <row r="212" spans="2:14">
      <c r="B212" t="s">
        <v>1638</v>
      </c>
      <c r="C212" t="s">
        <v>1639</v>
      </c>
      <c r="D212" t="s">
        <v>1586</v>
      </c>
      <c r="E212" t="s">
        <v>976</v>
      </c>
      <c r="F212" t="s">
        <v>1640</v>
      </c>
      <c r="G212" t="s">
        <v>1032</v>
      </c>
      <c r="H212" t="s">
        <v>116</v>
      </c>
      <c r="I212" s="79">
        <v>8029.54</v>
      </c>
      <c r="J212" s="79">
        <v>6776</v>
      </c>
      <c r="K212" s="79">
        <v>2292.9776231577598</v>
      </c>
      <c r="L212" s="79">
        <v>0</v>
      </c>
      <c r="M212" s="79">
        <v>0.42</v>
      </c>
      <c r="N212" s="79">
        <v>0.09</v>
      </c>
    </row>
    <row r="213" spans="2:14">
      <c r="B213" t="s">
        <v>1641</v>
      </c>
      <c r="C213" t="s">
        <v>1642</v>
      </c>
      <c r="D213" t="s">
        <v>1552</v>
      </c>
      <c r="E213" t="s">
        <v>976</v>
      </c>
      <c r="F213" t="s">
        <v>1643</v>
      </c>
      <c r="G213" t="s">
        <v>1000</v>
      </c>
      <c r="H213" t="s">
        <v>112</v>
      </c>
      <c r="I213" s="79">
        <v>9187.77</v>
      </c>
      <c r="J213" s="79">
        <v>5602</v>
      </c>
      <c r="K213" s="79">
        <v>1932.6942771270001</v>
      </c>
      <c r="L213" s="79">
        <v>0</v>
      </c>
      <c r="M213" s="79">
        <v>0.35</v>
      </c>
      <c r="N213" s="79">
        <v>7.0000000000000007E-2</v>
      </c>
    </row>
    <row r="214" spans="2:14">
      <c r="B214" t="s">
        <v>1644</v>
      </c>
      <c r="C214" t="s">
        <v>1645</v>
      </c>
      <c r="D214" t="s">
        <v>1552</v>
      </c>
      <c r="E214" t="s">
        <v>976</v>
      </c>
      <c r="F214" t="s">
        <v>1646</v>
      </c>
      <c r="G214" t="s">
        <v>1083</v>
      </c>
      <c r="H214" t="s">
        <v>112</v>
      </c>
      <c r="I214" s="79">
        <v>7282.63</v>
      </c>
      <c r="J214" s="79">
        <v>8646</v>
      </c>
      <c r="K214" s="79">
        <v>2364.3589926989998</v>
      </c>
      <c r="L214" s="79">
        <v>0</v>
      </c>
      <c r="M214" s="79">
        <v>0.43</v>
      </c>
      <c r="N214" s="79">
        <v>0.09</v>
      </c>
    </row>
    <row r="215" spans="2:14">
      <c r="B215" t="s">
        <v>1647</v>
      </c>
      <c r="C215" t="s">
        <v>1648</v>
      </c>
      <c r="D215" t="s">
        <v>1552</v>
      </c>
      <c r="E215" t="s">
        <v>976</v>
      </c>
      <c r="F215" t="s">
        <v>1649</v>
      </c>
      <c r="G215" t="s">
        <v>1050</v>
      </c>
      <c r="H215" t="s">
        <v>112</v>
      </c>
      <c r="I215" s="79">
        <v>26176.69</v>
      </c>
      <c r="J215" s="79">
        <v>2950</v>
      </c>
      <c r="K215" s="79">
        <v>2899.6573930250001</v>
      </c>
      <c r="L215" s="79">
        <v>0</v>
      </c>
      <c r="M215" s="79">
        <v>0.53</v>
      </c>
      <c r="N215" s="79">
        <v>0.11</v>
      </c>
    </row>
    <row r="216" spans="2:14">
      <c r="B216" t="s">
        <v>1650</v>
      </c>
      <c r="C216" t="s">
        <v>1651</v>
      </c>
      <c r="D216" t="s">
        <v>1552</v>
      </c>
      <c r="E216" t="s">
        <v>976</v>
      </c>
      <c r="F216" t="s">
        <v>1652</v>
      </c>
      <c r="G216" t="s">
        <v>1558</v>
      </c>
      <c r="H216" t="s">
        <v>116</v>
      </c>
      <c r="I216" s="79">
        <v>5476.54</v>
      </c>
      <c r="J216" s="79">
        <v>7711</v>
      </c>
      <c r="K216" s="79">
        <v>1779.7242598713599</v>
      </c>
      <c r="L216" s="79">
        <v>0</v>
      </c>
      <c r="M216" s="79">
        <v>0.32</v>
      </c>
      <c r="N216" s="79">
        <v>7.0000000000000007E-2</v>
      </c>
    </row>
    <row r="217" spans="2:14">
      <c r="B217" t="s">
        <v>1653</v>
      </c>
      <c r="C217" t="s">
        <v>1654</v>
      </c>
      <c r="D217" t="s">
        <v>1552</v>
      </c>
      <c r="E217" t="s">
        <v>976</v>
      </c>
      <c r="F217" t="s">
        <v>1655</v>
      </c>
      <c r="G217" t="s">
        <v>1558</v>
      </c>
      <c r="H217" t="s">
        <v>112</v>
      </c>
      <c r="I217" s="79">
        <v>87863.72</v>
      </c>
      <c r="J217" s="79">
        <v>1060</v>
      </c>
      <c r="K217" s="79">
        <v>3497.23964716</v>
      </c>
      <c r="L217" s="79">
        <v>0.02</v>
      </c>
      <c r="M217" s="79">
        <v>0.64</v>
      </c>
      <c r="N217" s="79">
        <v>0.13</v>
      </c>
    </row>
    <row r="218" spans="2:14">
      <c r="B218" t="s">
        <v>1656</v>
      </c>
      <c r="C218" t="s">
        <v>1657</v>
      </c>
      <c r="D218" t="s">
        <v>1563</v>
      </c>
      <c r="E218" t="s">
        <v>976</v>
      </c>
      <c r="F218" t="s">
        <v>1658</v>
      </c>
      <c r="G218" t="s">
        <v>1659</v>
      </c>
      <c r="H218" t="s">
        <v>119</v>
      </c>
      <c r="I218" s="79">
        <v>73205.009999999995</v>
      </c>
      <c r="J218" s="79">
        <v>220.25</v>
      </c>
      <c r="K218" s="79">
        <v>788.88588412392005</v>
      </c>
      <c r="L218" s="79">
        <v>0.02</v>
      </c>
      <c r="M218" s="79">
        <v>0.14000000000000001</v>
      </c>
      <c r="N218" s="79">
        <v>0.03</v>
      </c>
    </row>
    <row r="219" spans="2:14">
      <c r="B219" t="s">
        <v>1660</v>
      </c>
      <c r="C219" t="s">
        <v>1661</v>
      </c>
      <c r="D219" t="s">
        <v>1662</v>
      </c>
      <c r="E219" t="s">
        <v>976</v>
      </c>
      <c r="F219" t="s">
        <v>1663</v>
      </c>
      <c r="G219" t="s">
        <v>990</v>
      </c>
      <c r="H219" t="s">
        <v>116</v>
      </c>
      <c r="I219" s="79">
        <v>4333.57</v>
      </c>
      <c r="J219" s="79">
        <v>16460</v>
      </c>
      <c r="K219" s="79">
        <v>3006.1552133567998</v>
      </c>
      <c r="L219" s="79">
        <v>0</v>
      </c>
      <c r="M219" s="79">
        <v>0.55000000000000004</v>
      </c>
      <c r="N219" s="79">
        <v>0.11</v>
      </c>
    </row>
    <row r="220" spans="2:14">
      <c r="B220" t="s">
        <v>1664</v>
      </c>
      <c r="C220" t="s">
        <v>1665</v>
      </c>
      <c r="D220" t="s">
        <v>1666</v>
      </c>
      <c r="E220" t="s">
        <v>976</v>
      </c>
      <c r="F220" t="s">
        <v>1667</v>
      </c>
      <c r="G220" t="s">
        <v>990</v>
      </c>
      <c r="H220" t="s">
        <v>195</v>
      </c>
      <c r="I220" s="79">
        <v>12207.29</v>
      </c>
      <c r="J220" s="79">
        <v>8695</v>
      </c>
      <c r="K220" s="79">
        <v>4113.2297635856003</v>
      </c>
      <c r="L220" s="79">
        <v>0</v>
      </c>
      <c r="M220" s="79">
        <v>0.75</v>
      </c>
      <c r="N220" s="79">
        <v>0.15</v>
      </c>
    </row>
    <row r="221" spans="2:14">
      <c r="B221" t="s">
        <v>1668</v>
      </c>
      <c r="C221" t="s">
        <v>1669</v>
      </c>
      <c r="D221" t="s">
        <v>1552</v>
      </c>
      <c r="E221" t="s">
        <v>976</v>
      </c>
      <c r="F221" t="s">
        <v>205</v>
      </c>
      <c r="G221" t="s">
        <v>1670</v>
      </c>
      <c r="H221" t="s">
        <v>112</v>
      </c>
      <c r="I221" s="79">
        <v>39748.629999999997</v>
      </c>
      <c r="J221" s="79">
        <v>11</v>
      </c>
      <c r="K221" s="79">
        <v>16.418171621500001</v>
      </c>
      <c r="L221" s="79">
        <v>0.01</v>
      </c>
      <c r="M221" s="79">
        <v>0</v>
      </c>
      <c r="N221" s="79">
        <v>0</v>
      </c>
    </row>
    <row r="222" spans="2:14">
      <c r="B222" t="s">
        <v>1671</v>
      </c>
      <c r="C222" t="s">
        <v>1672</v>
      </c>
      <c r="D222" t="s">
        <v>1552</v>
      </c>
      <c r="E222" t="s">
        <v>976</v>
      </c>
      <c r="F222" t="s">
        <v>1673</v>
      </c>
      <c r="G222" t="s">
        <v>1074</v>
      </c>
      <c r="H222" t="s">
        <v>112</v>
      </c>
      <c r="I222" s="79">
        <v>22909.9</v>
      </c>
      <c r="J222" s="79">
        <v>6625</v>
      </c>
      <c r="K222" s="79">
        <v>5699.2671856249999</v>
      </c>
      <c r="L222" s="79">
        <v>0</v>
      </c>
      <c r="M222" s="79">
        <v>1.04</v>
      </c>
      <c r="N222" s="79">
        <v>0.21</v>
      </c>
    </row>
    <row r="223" spans="2:14">
      <c r="B223" t="s">
        <v>1674</v>
      </c>
      <c r="C223" t="s">
        <v>1675</v>
      </c>
      <c r="D223" t="s">
        <v>1552</v>
      </c>
      <c r="E223" t="s">
        <v>976</v>
      </c>
      <c r="F223" t="s">
        <v>1676</v>
      </c>
      <c r="G223" t="s">
        <v>1567</v>
      </c>
      <c r="H223" t="s">
        <v>112</v>
      </c>
      <c r="I223" s="79">
        <v>8121.09</v>
      </c>
      <c r="J223" s="79">
        <v>9180</v>
      </c>
      <c r="K223" s="79">
        <v>2799.4128128100001</v>
      </c>
      <c r="L223" s="79">
        <v>0</v>
      </c>
      <c r="M223" s="79">
        <v>0.51</v>
      </c>
      <c r="N223" s="79">
        <v>0.1</v>
      </c>
    </row>
    <row r="224" spans="2:14">
      <c r="B224" t="s">
        <v>1677</v>
      </c>
      <c r="C224" t="s">
        <v>1678</v>
      </c>
      <c r="D224" t="s">
        <v>1552</v>
      </c>
      <c r="E224" t="s">
        <v>976</v>
      </c>
      <c r="F224" t="s">
        <v>205</v>
      </c>
      <c r="G224" t="s">
        <v>1571</v>
      </c>
      <c r="H224" t="s">
        <v>112</v>
      </c>
      <c r="I224" s="79">
        <v>31994.71</v>
      </c>
      <c r="J224" s="79">
        <v>951</v>
      </c>
      <c r="K224" s="79">
        <v>1142.5326938354999</v>
      </c>
      <c r="L224" s="79">
        <v>0.1</v>
      </c>
      <c r="M224" s="79">
        <v>0.21</v>
      </c>
      <c r="N224" s="79">
        <v>0.04</v>
      </c>
    </row>
    <row r="225" spans="2:14">
      <c r="B225" t="s">
        <v>1679</v>
      </c>
      <c r="C225" t="s">
        <v>1680</v>
      </c>
      <c r="D225" t="s">
        <v>1552</v>
      </c>
      <c r="E225" t="s">
        <v>976</v>
      </c>
      <c r="F225" t="s">
        <v>1681</v>
      </c>
      <c r="G225" t="s">
        <v>1571</v>
      </c>
      <c r="H225" t="s">
        <v>112</v>
      </c>
      <c r="I225" s="79">
        <v>1817.74</v>
      </c>
      <c r="J225" s="79">
        <v>23080</v>
      </c>
      <c r="K225" s="79">
        <v>1575.3516419600001</v>
      </c>
      <c r="L225" s="79">
        <v>0</v>
      </c>
      <c r="M225" s="79">
        <v>0.28999999999999998</v>
      </c>
      <c r="N225" s="79">
        <v>0.06</v>
      </c>
    </row>
    <row r="226" spans="2:14">
      <c r="B226" t="s">
        <v>1682</v>
      </c>
      <c r="C226" t="s">
        <v>1683</v>
      </c>
      <c r="D226" t="s">
        <v>1552</v>
      </c>
      <c r="E226" t="s">
        <v>976</v>
      </c>
      <c r="F226" t="s">
        <v>1684</v>
      </c>
      <c r="G226" t="s">
        <v>1571</v>
      </c>
      <c r="H226" t="s">
        <v>112</v>
      </c>
      <c r="I226" s="79">
        <v>2356.66</v>
      </c>
      <c r="J226" s="79">
        <v>16545</v>
      </c>
      <c r="K226" s="79">
        <v>1464.1097857350001</v>
      </c>
      <c r="L226" s="79">
        <v>0</v>
      </c>
      <c r="M226" s="79">
        <v>0.27</v>
      </c>
      <c r="N226" s="79">
        <v>0.05</v>
      </c>
    </row>
    <row r="227" spans="2:14">
      <c r="B227" t="s">
        <v>1685</v>
      </c>
      <c r="C227" t="s">
        <v>1686</v>
      </c>
      <c r="D227" t="s">
        <v>1552</v>
      </c>
      <c r="E227" t="s">
        <v>976</v>
      </c>
      <c r="F227" t="s">
        <v>1687</v>
      </c>
      <c r="G227" t="s">
        <v>1571</v>
      </c>
      <c r="H227" t="s">
        <v>112</v>
      </c>
      <c r="I227" s="79">
        <v>11768.73</v>
      </c>
      <c r="J227" s="79">
        <v>7786</v>
      </c>
      <c r="K227" s="79">
        <v>3440.756508339</v>
      </c>
      <c r="L227" s="79">
        <v>0</v>
      </c>
      <c r="M227" s="79">
        <v>0.63</v>
      </c>
      <c r="N227" s="79">
        <v>0.13</v>
      </c>
    </row>
    <row r="228" spans="2:14">
      <c r="B228" t="s">
        <v>1688</v>
      </c>
      <c r="C228" t="s">
        <v>1689</v>
      </c>
      <c r="D228" t="s">
        <v>1552</v>
      </c>
      <c r="E228" t="s">
        <v>976</v>
      </c>
      <c r="F228" t="s">
        <v>1690</v>
      </c>
      <c r="G228" t="s">
        <v>1571</v>
      </c>
      <c r="H228" t="s">
        <v>112</v>
      </c>
      <c r="I228" s="79">
        <v>4686.5200000000004</v>
      </c>
      <c r="J228" s="79">
        <v>11727</v>
      </c>
      <c r="K228" s="79">
        <v>2063.7036925020002</v>
      </c>
      <c r="L228" s="79">
        <v>0</v>
      </c>
      <c r="M228" s="79">
        <v>0.38</v>
      </c>
      <c r="N228" s="79">
        <v>0.08</v>
      </c>
    </row>
    <row r="229" spans="2:14">
      <c r="B229" t="s">
        <v>1691</v>
      </c>
      <c r="C229" t="s">
        <v>1692</v>
      </c>
      <c r="D229" t="s">
        <v>1552</v>
      </c>
      <c r="E229" t="s">
        <v>976</v>
      </c>
      <c r="F229" t="s">
        <v>1693</v>
      </c>
      <c r="G229" t="s">
        <v>1571</v>
      </c>
      <c r="H229" t="s">
        <v>112</v>
      </c>
      <c r="I229" s="79">
        <v>26226.75</v>
      </c>
      <c r="J229" s="79">
        <v>5598</v>
      </c>
      <c r="K229" s="79">
        <v>5512.991361075</v>
      </c>
      <c r="L229" s="79">
        <v>0.05</v>
      </c>
      <c r="M229" s="79">
        <v>1</v>
      </c>
      <c r="N229" s="79">
        <v>0.21</v>
      </c>
    </row>
    <row r="230" spans="2:14">
      <c r="B230" t="s">
        <v>1694</v>
      </c>
      <c r="C230" t="s">
        <v>1695</v>
      </c>
      <c r="D230" t="s">
        <v>1552</v>
      </c>
      <c r="E230" t="s">
        <v>976</v>
      </c>
      <c r="F230" t="s">
        <v>1696</v>
      </c>
      <c r="G230" t="s">
        <v>1571</v>
      </c>
      <c r="H230" t="s">
        <v>112</v>
      </c>
      <c r="I230" s="79">
        <v>7975.94</v>
      </c>
      <c r="J230" s="79">
        <v>6191</v>
      </c>
      <c r="K230" s="79">
        <v>1854.1831224770001</v>
      </c>
      <c r="L230" s="79">
        <v>0</v>
      </c>
      <c r="M230" s="79">
        <v>0.34</v>
      </c>
      <c r="N230" s="79">
        <v>7.0000000000000007E-2</v>
      </c>
    </row>
    <row r="231" spans="2:14">
      <c r="B231" t="s">
        <v>1697</v>
      </c>
      <c r="C231" t="s">
        <v>1698</v>
      </c>
      <c r="D231" t="s">
        <v>1552</v>
      </c>
      <c r="E231" t="s">
        <v>976</v>
      </c>
      <c r="F231" t="s">
        <v>1699</v>
      </c>
      <c r="G231" t="s">
        <v>1571</v>
      </c>
      <c r="H231" t="s">
        <v>112</v>
      </c>
      <c r="I231" s="79">
        <v>73897.86</v>
      </c>
      <c r="J231" s="79">
        <v>3847</v>
      </c>
      <c r="K231" s="79">
        <v>10674.904281621</v>
      </c>
      <c r="L231" s="79">
        <v>0.02</v>
      </c>
      <c r="M231" s="79">
        <v>1.94</v>
      </c>
      <c r="N231" s="79">
        <v>0.4</v>
      </c>
    </row>
    <row r="232" spans="2:14">
      <c r="B232" t="s">
        <v>1700</v>
      </c>
      <c r="C232" t="s">
        <v>1701</v>
      </c>
      <c r="D232" t="s">
        <v>1552</v>
      </c>
      <c r="E232" t="s">
        <v>976</v>
      </c>
      <c r="F232" t="s">
        <v>1702</v>
      </c>
      <c r="G232" t="s">
        <v>1571</v>
      </c>
      <c r="H232" t="s">
        <v>197</v>
      </c>
      <c r="I232" s="79">
        <v>15308.09</v>
      </c>
      <c r="J232" s="79">
        <v>28000</v>
      </c>
      <c r="K232" s="79">
        <v>2423.8829706000001</v>
      </c>
      <c r="L232" s="79">
        <v>0</v>
      </c>
      <c r="M232" s="79">
        <v>0.44</v>
      </c>
      <c r="N232" s="79">
        <v>0.09</v>
      </c>
    </row>
    <row r="233" spans="2:14">
      <c r="B233" t="s">
        <v>1703</v>
      </c>
      <c r="C233" t="s">
        <v>1704</v>
      </c>
      <c r="D233" t="s">
        <v>1617</v>
      </c>
      <c r="E233" t="s">
        <v>976</v>
      </c>
      <c r="F233" t="s">
        <v>1705</v>
      </c>
      <c r="G233" t="s">
        <v>1571</v>
      </c>
      <c r="H233" t="s">
        <v>112</v>
      </c>
      <c r="I233" s="79">
        <v>17932.75</v>
      </c>
      <c r="J233" s="79">
        <v>3332</v>
      </c>
      <c r="K233" s="79">
        <v>2243.6847086500002</v>
      </c>
      <c r="L233" s="79">
        <v>0</v>
      </c>
      <c r="M233" s="79">
        <v>0.41</v>
      </c>
      <c r="N233" s="79">
        <v>0.08</v>
      </c>
    </row>
    <row r="234" spans="2:14">
      <c r="B234" t="s">
        <v>1706</v>
      </c>
      <c r="C234" t="s">
        <v>1707</v>
      </c>
      <c r="D234" t="s">
        <v>1666</v>
      </c>
      <c r="E234" t="s">
        <v>976</v>
      </c>
      <c r="F234" t="s">
        <v>1708</v>
      </c>
      <c r="G234" t="s">
        <v>1571</v>
      </c>
      <c r="H234" t="s">
        <v>195</v>
      </c>
      <c r="I234" s="79">
        <v>1910.38</v>
      </c>
      <c r="J234" s="79">
        <v>24180</v>
      </c>
      <c r="K234" s="79">
        <v>1790.0706864767999</v>
      </c>
      <c r="L234" s="79">
        <v>0</v>
      </c>
      <c r="M234" s="79">
        <v>0.33</v>
      </c>
      <c r="N234" s="79">
        <v>7.0000000000000007E-2</v>
      </c>
    </row>
    <row r="235" spans="2:14">
      <c r="B235" t="s">
        <v>1709</v>
      </c>
      <c r="C235" t="s">
        <v>1710</v>
      </c>
      <c r="D235" t="s">
        <v>1662</v>
      </c>
      <c r="E235" t="s">
        <v>976</v>
      </c>
      <c r="F235" t="s">
        <v>1711</v>
      </c>
      <c r="G235" t="s">
        <v>1571</v>
      </c>
      <c r="H235" t="s">
        <v>116</v>
      </c>
      <c r="I235" s="79">
        <v>4353.5600000000004</v>
      </c>
      <c r="J235" s="79">
        <v>6803</v>
      </c>
      <c r="K235" s="79">
        <v>1248.19017124992</v>
      </c>
      <c r="L235" s="79">
        <v>0</v>
      </c>
      <c r="M235" s="79">
        <v>0.23</v>
      </c>
      <c r="N235" s="79">
        <v>0.05</v>
      </c>
    </row>
    <row r="236" spans="2:14">
      <c r="B236" t="s">
        <v>1712</v>
      </c>
      <c r="C236" t="s">
        <v>1713</v>
      </c>
      <c r="D236" t="s">
        <v>1552</v>
      </c>
      <c r="E236" t="s">
        <v>976</v>
      </c>
      <c r="F236" t="s">
        <v>1714</v>
      </c>
      <c r="G236" t="s">
        <v>1571</v>
      </c>
      <c r="H236" t="s">
        <v>119</v>
      </c>
      <c r="I236" s="79">
        <v>9438.2900000000009</v>
      </c>
      <c r="J236" s="79">
        <v>5061</v>
      </c>
      <c r="K236" s="79">
        <v>2337.1528614403201</v>
      </c>
      <c r="L236" s="79">
        <v>0</v>
      </c>
      <c r="M236" s="79">
        <v>0.43</v>
      </c>
      <c r="N236" s="79">
        <v>0.09</v>
      </c>
    </row>
    <row r="237" spans="2:14">
      <c r="B237" t="s">
        <v>1715</v>
      </c>
      <c r="C237" t="s">
        <v>1716</v>
      </c>
      <c r="D237" t="s">
        <v>1552</v>
      </c>
      <c r="E237" t="s">
        <v>976</v>
      </c>
      <c r="F237" t="s">
        <v>1147</v>
      </c>
      <c r="G237" t="s">
        <v>1571</v>
      </c>
      <c r="H237" t="s">
        <v>112</v>
      </c>
      <c r="I237" s="79">
        <v>18554.37</v>
      </c>
      <c r="J237" s="79">
        <v>9324</v>
      </c>
      <c r="K237" s="79">
        <v>6496.1855177939997</v>
      </c>
      <c r="L237" s="79">
        <v>0.01</v>
      </c>
      <c r="M237" s="79">
        <v>1.18</v>
      </c>
      <c r="N237" s="79">
        <v>0.24</v>
      </c>
    </row>
    <row r="238" spans="2:14">
      <c r="B238" t="s">
        <v>1717</v>
      </c>
      <c r="C238" t="s">
        <v>1718</v>
      </c>
      <c r="D238" t="s">
        <v>1552</v>
      </c>
      <c r="E238" t="s">
        <v>976</v>
      </c>
      <c r="F238" t="s">
        <v>1719</v>
      </c>
      <c r="G238" t="s">
        <v>1588</v>
      </c>
      <c r="H238" t="s">
        <v>112</v>
      </c>
      <c r="I238" s="79">
        <v>148063.26</v>
      </c>
      <c r="J238" s="79">
        <v>14.5</v>
      </c>
      <c r="K238" s="79">
        <v>80.616743488500006</v>
      </c>
      <c r="L238" s="79">
        <v>0.03</v>
      </c>
      <c r="M238" s="79">
        <v>0.01</v>
      </c>
      <c r="N238" s="79">
        <v>0</v>
      </c>
    </row>
    <row r="239" spans="2:14">
      <c r="B239" t="s">
        <v>1720</v>
      </c>
      <c r="C239" t="s">
        <v>1721</v>
      </c>
      <c r="D239" t="s">
        <v>1552</v>
      </c>
      <c r="E239" t="s">
        <v>976</v>
      </c>
      <c r="F239" t="s">
        <v>1719</v>
      </c>
      <c r="G239" t="s">
        <v>1588</v>
      </c>
      <c r="H239" t="s">
        <v>112</v>
      </c>
      <c r="I239" s="79">
        <v>313245.33</v>
      </c>
      <c r="J239" s="79">
        <v>12.15</v>
      </c>
      <c r="K239" s="79">
        <v>142.91270001922501</v>
      </c>
      <c r="L239" s="79">
        <v>0.06</v>
      </c>
      <c r="M239" s="79">
        <v>0.03</v>
      </c>
      <c r="N239" s="79">
        <v>0.01</v>
      </c>
    </row>
    <row r="240" spans="2:14">
      <c r="B240" t="s">
        <v>1722</v>
      </c>
      <c r="C240" t="s">
        <v>1723</v>
      </c>
      <c r="D240" t="s">
        <v>1586</v>
      </c>
      <c r="E240" t="s">
        <v>976</v>
      </c>
      <c r="F240" t="s">
        <v>1724</v>
      </c>
      <c r="G240" t="s">
        <v>1588</v>
      </c>
      <c r="H240" t="s">
        <v>116</v>
      </c>
      <c r="I240" s="79">
        <v>70663.179999999993</v>
      </c>
      <c r="J240" s="79">
        <v>440</v>
      </c>
      <c r="K240" s="79">
        <v>1310.3327854848001</v>
      </c>
      <c r="L240" s="79">
        <v>0.01</v>
      </c>
      <c r="M240" s="79">
        <v>0.24</v>
      </c>
      <c r="N240" s="79">
        <v>0.05</v>
      </c>
    </row>
    <row r="241" spans="2:14">
      <c r="B241" t="s">
        <v>1725</v>
      </c>
      <c r="C241" t="s">
        <v>1726</v>
      </c>
      <c r="D241" t="s">
        <v>1563</v>
      </c>
      <c r="E241" t="s">
        <v>976</v>
      </c>
      <c r="F241" t="s">
        <v>1727</v>
      </c>
      <c r="G241" t="s">
        <v>1588</v>
      </c>
      <c r="H241" t="s">
        <v>119</v>
      </c>
      <c r="I241" s="79">
        <v>97398.68</v>
      </c>
      <c r="J241" s="79">
        <v>156</v>
      </c>
      <c r="K241" s="79">
        <v>743.42152794623996</v>
      </c>
      <c r="L241" s="79">
        <v>0.02</v>
      </c>
      <c r="M241" s="79">
        <v>0.14000000000000001</v>
      </c>
      <c r="N241" s="79">
        <v>0.03</v>
      </c>
    </row>
    <row r="242" spans="2:14">
      <c r="B242" t="s">
        <v>1728</v>
      </c>
      <c r="C242" t="s">
        <v>1729</v>
      </c>
      <c r="D242" t="s">
        <v>1552</v>
      </c>
      <c r="E242" t="s">
        <v>976</v>
      </c>
      <c r="F242" t="s">
        <v>1730</v>
      </c>
      <c r="G242" t="s">
        <v>1015</v>
      </c>
      <c r="H242" t="s">
        <v>112</v>
      </c>
      <c r="I242" s="79">
        <v>384.52</v>
      </c>
      <c r="J242" s="79">
        <v>82905</v>
      </c>
      <c r="K242" s="79">
        <v>1197.0425790300001</v>
      </c>
      <c r="L242" s="79">
        <v>0</v>
      </c>
      <c r="M242" s="79">
        <v>0.22</v>
      </c>
      <c r="N242" s="79">
        <v>0.04</v>
      </c>
    </row>
    <row r="243" spans="2:14">
      <c r="B243" t="s">
        <v>1731</v>
      </c>
      <c r="C243" t="s">
        <v>1732</v>
      </c>
      <c r="D243" t="s">
        <v>1552</v>
      </c>
      <c r="E243" t="s">
        <v>976</v>
      </c>
      <c r="F243" t="s">
        <v>1733</v>
      </c>
      <c r="G243" t="s">
        <v>1015</v>
      </c>
      <c r="H243" t="s">
        <v>112</v>
      </c>
      <c r="I243" s="79">
        <v>4347.4399999999996</v>
      </c>
      <c r="J243" s="79">
        <v>12793</v>
      </c>
      <c r="K243" s="79">
        <v>2088.4108369959999</v>
      </c>
      <c r="L243" s="79">
        <v>0</v>
      </c>
      <c r="M243" s="79">
        <v>0.38</v>
      </c>
      <c r="N243" s="79">
        <v>0.08</v>
      </c>
    </row>
    <row r="244" spans="2:14">
      <c r="B244" t="s">
        <v>1734</v>
      </c>
      <c r="C244" t="s">
        <v>1735</v>
      </c>
      <c r="D244" t="s">
        <v>1552</v>
      </c>
      <c r="E244" t="s">
        <v>976</v>
      </c>
      <c r="F244" t="s">
        <v>1736</v>
      </c>
      <c r="G244" t="s">
        <v>1015</v>
      </c>
      <c r="H244" t="s">
        <v>112</v>
      </c>
      <c r="I244" s="79">
        <v>66912.81</v>
      </c>
      <c r="J244" s="79">
        <v>834</v>
      </c>
      <c r="K244" s="79">
        <v>2095.4883969269999</v>
      </c>
      <c r="L244" s="79">
        <v>0.01</v>
      </c>
      <c r="M244" s="79">
        <v>0.38</v>
      </c>
      <c r="N244" s="79">
        <v>0.08</v>
      </c>
    </row>
    <row r="245" spans="2:14">
      <c r="B245" t="s">
        <v>1737</v>
      </c>
      <c r="C245" t="s">
        <v>1738</v>
      </c>
      <c r="D245" t="s">
        <v>1552</v>
      </c>
      <c r="E245" t="s">
        <v>976</v>
      </c>
      <c r="F245" t="s">
        <v>1739</v>
      </c>
      <c r="G245" t="s">
        <v>983</v>
      </c>
      <c r="H245" t="s">
        <v>112</v>
      </c>
      <c r="I245" s="79">
        <v>2826.45</v>
      </c>
      <c r="J245" s="79">
        <v>80264</v>
      </c>
      <c r="K245" s="79">
        <v>8518.6749641400002</v>
      </c>
      <c r="L245" s="79">
        <v>0</v>
      </c>
      <c r="M245" s="79">
        <v>1.55</v>
      </c>
      <c r="N245" s="79">
        <v>0.32</v>
      </c>
    </row>
    <row r="246" spans="2:14">
      <c r="B246" t="s">
        <v>1740</v>
      </c>
      <c r="C246" t="s">
        <v>1741</v>
      </c>
      <c r="D246" t="s">
        <v>1552</v>
      </c>
      <c r="E246" t="s">
        <v>976</v>
      </c>
      <c r="F246" t="s">
        <v>1742</v>
      </c>
      <c r="G246" t="s">
        <v>983</v>
      </c>
      <c r="H246" t="s">
        <v>112</v>
      </c>
      <c r="I246" s="79">
        <v>3909.51</v>
      </c>
      <c r="J246" s="79">
        <v>5272</v>
      </c>
      <c r="K246" s="79">
        <v>773.94067383599997</v>
      </c>
      <c r="L246" s="79">
        <v>0.01</v>
      </c>
      <c r="M246" s="79">
        <v>0.14000000000000001</v>
      </c>
      <c r="N246" s="79">
        <v>0.03</v>
      </c>
    </row>
    <row r="247" spans="2:14">
      <c r="B247" t="s">
        <v>1743</v>
      </c>
      <c r="C247" t="s">
        <v>1744</v>
      </c>
      <c r="D247" t="s">
        <v>1617</v>
      </c>
      <c r="E247" t="s">
        <v>976</v>
      </c>
      <c r="F247" t="s">
        <v>1745</v>
      </c>
      <c r="G247" t="s">
        <v>983</v>
      </c>
      <c r="H247" t="s">
        <v>112</v>
      </c>
      <c r="I247" s="79">
        <v>24444.68</v>
      </c>
      <c r="J247" s="79">
        <v>4167</v>
      </c>
      <c r="K247" s="79">
        <v>3824.8798575780002</v>
      </c>
      <c r="L247" s="79">
        <v>0.01</v>
      </c>
      <c r="M247" s="79">
        <v>0.7</v>
      </c>
      <c r="N247" s="79">
        <v>0.14000000000000001</v>
      </c>
    </row>
    <row r="248" spans="2:14">
      <c r="B248" t="s">
        <v>1746</v>
      </c>
      <c r="C248" t="s">
        <v>1747</v>
      </c>
      <c r="D248" t="s">
        <v>1552</v>
      </c>
      <c r="E248" t="s">
        <v>976</v>
      </c>
      <c r="F248" t="s">
        <v>1748</v>
      </c>
      <c r="G248" t="s">
        <v>983</v>
      </c>
      <c r="H248" t="s">
        <v>112</v>
      </c>
      <c r="I248" s="79">
        <v>9904.3799999999992</v>
      </c>
      <c r="J248" s="79">
        <v>3912</v>
      </c>
      <c r="K248" s="79">
        <v>1454.9098427280001</v>
      </c>
      <c r="L248" s="79">
        <v>0</v>
      </c>
      <c r="M248" s="79">
        <v>0.26</v>
      </c>
      <c r="N248" s="79">
        <v>0.05</v>
      </c>
    </row>
    <row r="249" spans="2:14">
      <c r="B249" t="s">
        <v>1749</v>
      </c>
      <c r="C249" t="s">
        <v>1750</v>
      </c>
      <c r="D249" t="s">
        <v>1552</v>
      </c>
      <c r="E249" t="s">
        <v>976</v>
      </c>
      <c r="F249" t="s">
        <v>1751</v>
      </c>
      <c r="G249" t="s">
        <v>983</v>
      </c>
      <c r="H249" t="s">
        <v>112</v>
      </c>
      <c r="I249" s="79">
        <v>16895.7</v>
      </c>
      <c r="J249" s="79">
        <v>4039</v>
      </c>
      <c r="K249" s="79">
        <v>2562.4770478649998</v>
      </c>
      <c r="L249" s="79">
        <v>0</v>
      </c>
      <c r="M249" s="79">
        <v>0.47</v>
      </c>
      <c r="N249" s="79">
        <v>0.1</v>
      </c>
    </row>
    <row r="250" spans="2:14">
      <c r="B250" t="s">
        <v>1752</v>
      </c>
      <c r="C250" t="s">
        <v>1753</v>
      </c>
      <c r="D250" t="s">
        <v>1552</v>
      </c>
      <c r="E250" t="s">
        <v>976</v>
      </c>
      <c r="F250" t="s">
        <v>1754</v>
      </c>
      <c r="G250" t="s">
        <v>983</v>
      </c>
      <c r="H250" t="s">
        <v>112</v>
      </c>
      <c r="I250" s="79">
        <v>17859.919999999998</v>
      </c>
      <c r="J250" s="79">
        <v>8192</v>
      </c>
      <c r="K250" s="79">
        <v>5493.8828472320001</v>
      </c>
      <c r="L250" s="79">
        <v>0</v>
      </c>
      <c r="M250" s="79">
        <v>1</v>
      </c>
      <c r="N250" s="79">
        <v>0.21</v>
      </c>
    </row>
    <row r="251" spans="2:14">
      <c r="B251" t="s">
        <v>1755</v>
      </c>
      <c r="C251" t="s">
        <v>1756</v>
      </c>
      <c r="D251" t="s">
        <v>1552</v>
      </c>
      <c r="E251" t="s">
        <v>976</v>
      </c>
      <c r="F251" t="s">
        <v>1757</v>
      </c>
      <c r="G251" t="s">
        <v>1011</v>
      </c>
      <c r="H251" t="s">
        <v>112</v>
      </c>
      <c r="I251" s="79">
        <v>48811.1</v>
      </c>
      <c r="J251" s="79">
        <v>3139</v>
      </c>
      <c r="K251" s="79">
        <v>5753.3375108950004</v>
      </c>
      <c r="L251" s="79">
        <v>0</v>
      </c>
      <c r="M251" s="79">
        <v>1.05</v>
      </c>
      <c r="N251" s="79">
        <v>0.22</v>
      </c>
    </row>
    <row r="252" spans="2:14">
      <c r="B252" t="s">
        <v>1758</v>
      </c>
      <c r="C252" t="s">
        <v>1759</v>
      </c>
      <c r="D252" t="s">
        <v>1552</v>
      </c>
      <c r="E252" t="s">
        <v>976</v>
      </c>
      <c r="F252" t="s">
        <v>1760</v>
      </c>
      <c r="G252" t="s">
        <v>1011</v>
      </c>
      <c r="H252" t="s">
        <v>112</v>
      </c>
      <c r="I252" s="79">
        <v>2210.9</v>
      </c>
      <c r="J252" s="79">
        <v>15608</v>
      </c>
      <c r="K252" s="79">
        <v>1295.76515636</v>
      </c>
      <c r="L252" s="79">
        <v>0</v>
      </c>
      <c r="M252" s="79">
        <v>0.24</v>
      </c>
      <c r="N252" s="79">
        <v>0.05</v>
      </c>
    </row>
    <row r="253" spans="2:14">
      <c r="B253" t="s">
        <v>1761</v>
      </c>
      <c r="C253" t="s">
        <v>1762</v>
      </c>
      <c r="D253" t="s">
        <v>1552</v>
      </c>
      <c r="E253" t="s">
        <v>976</v>
      </c>
      <c r="F253" t="s">
        <v>1763</v>
      </c>
      <c r="G253" t="s">
        <v>1011</v>
      </c>
      <c r="H253" t="s">
        <v>112</v>
      </c>
      <c r="I253" s="79">
        <v>11054.49</v>
      </c>
      <c r="J253" s="79">
        <v>1700</v>
      </c>
      <c r="K253" s="79">
        <v>705.66336914999999</v>
      </c>
      <c r="L253" s="79">
        <v>0.03</v>
      </c>
      <c r="M253" s="79">
        <v>0.13</v>
      </c>
      <c r="N253" s="79">
        <v>0.03</v>
      </c>
    </row>
    <row r="254" spans="2:14">
      <c r="B254" t="s">
        <v>1764</v>
      </c>
      <c r="C254" t="s">
        <v>1765</v>
      </c>
      <c r="D254" t="s">
        <v>1552</v>
      </c>
      <c r="E254" t="s">
        <v>976</v>
      </c>
      <c r="F254" t="s">
        <v>1766</v>
      </c>
      <c r="G254" t="s">
        <v>1609</v>
      </c>
      <c r="H254" t="s">
        <v>112</v>
      </c>
      <c r="I254" s="79">
        <v>52959.29</v>
      </c>
      <c r="J254" s="79">
        <v>4073</v>
      </c>
      <c r="K254" s="79">
        <v>8099.6547157835003</v>
      </c>
      <c r="L254" s="79">
        <v>0</v>
      </c>
      <c r="M254" s="79">
        <v>1.47</v>
      </c>
      <c r="N254" s="79">
        <v>0.3</v>
      </c>
    </row>
    <row r="255" spans="2:14">
      <c r="B255" t="s">
        <v>1767</v>
      </c>
      <c r="C255" t="s">
        <v>1768</v>
      </c>
      <c r="D255" t="s">
        <v>1563</v>
      </c>
      <c r="E255" t="s">
        <v>976</v>
      </c>
      <c r="F255" t="s">
        <v>1769</v>
      </c>
      <c r="G255" t="s">
        <v>1609</v>
      </c>
      <c r="H255" t="s">
        <v>119</v>
      </c>
      <c r="I255" s="79">
        <v>19739.25</v>
      </c>
      <c r="J255" s="79">
        <v>271</v>
      </c>
      <c r="K255" s="79">
        <v>261.73234850400002</v>
      </c>
      <c r="L255" s="79">
        <v>0.02</v>
      </c>
      <c r="M255" s="79">
        <v>0.05</v>
      </c>
      <c r="N255" s="79">
        <v>0.01</v>
      </c>
    </row>
    <row r="256" spans="2:14">
      <c r="B256" t="s">
        <v>1770</v>
      </c>
      <c r="C256" t="s">
        <v>1771</v>
      </c>
      <c r="D256" t="s">
        <v>1552</v>
      </c>
      <c r="E256" t="s">
        <v>976</v>
      </c>
      <c r="F256" t="s">
        <v>1772</v>
      </c>
      <c r="G256" t="s">
        <v>1609</v>
      </c>
      <c r="H256" t="s">
        <v>112</v>
      </c>
      <c r="I256" s="79">
        <v>36820.980000000003</v>
      </c>
      <c r="J256" s="79">
        <v>5212</v>
      </c>
      <c r="K256" s="79">
        <v>7206.2560883879996</v>
      </c>
      <c r="L256" s="79">
        <v>0</v>
      </c>
      <c r="M256" s="79">
        <v>1.31</v>
      </c>
      <c r="N256" s="79">
        <v>0.27</v>
      </c>
    </row>
    <row r="257" spans="2:14">
      <c r="B257" t="s">
        <v>1773</v>
      </c>
      <c r="C257" t="s">
        <v>1774</v>
      </c>
      <c r="D257" t="s">
        <v>1552</v>
      </c>
      <c r="E257" t="s">
        <v>976</v>
      </c>
      <c r="F257" t="s">
        <v>205</v>
      </c>
      <c r="G257" t="s">
        <v>1775</v>
      </c>
      <c r="H257" t="s">
        <v>112</v>
      </c>
      <c r="I257" s="79">
        <v>26465.08</v>
      </c>
      <c r="J257" s="79">
        <v>2999</v>
      </c>
      <c r="K257" s="79">
        <v>2980.297498246</v>
      </c>
      <c r="L257" s="79">
        <v>0</v>
      </c>
      <c r="M257" s="79">
        <v>0.54</v>
      </c>
      <c r="N257" s="79">
        <v>0.11</v>
      </c>
    </row>
    <row r="258" spans="2:14">
      <c r="B258" t="s">
        <v>1776</v>
      </c>
      <c r="C258" t="s">
        <v>1777</v>
      </c>
      <c r="D258" t="s">
        <v>1552</v>
      </c>
      <c r="E258" t="s">
        <v>976</v>
      </c>
      <c r="F258" t="s">
        <v>1778</v>
      </c>
      <c r="G258" t="s">
        <v>1775</v>
      </c>
      <c r="H258" t="s">
        <v>112</v>
      </c>
      <c r="I258" s="79">
        <v>4773.12</v>
      </c>
      <c r="J258" s="79">
        <v>17512</v>
      </c>
      <c r="K258" s="79">
        <v>3138.6872478720002</v>
      </c>
      <c r="L258" s="79">
        <v>0</v>
      </c>
      <c r="M258" s="79">
        <v>0.56999999999999995</v>
      </c>
      <c r="N258" s="79">
        <v>0.12</v>
      </c>
    </row>
    <row r="259" spans="2:14">
      <c r="B259" t="s">
        <v>215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8494395</v>
      </c>
      <c r="I11" s="7"/>
      <c r="J11" s="78">
        <v>209235.41943836855</v>
      </c>
      <c r="K11" s="7"/>
      <c r="L11" s="78">
        <v>100</v>
      </c>
      <c r="M11" s="78">
        <v>7.83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7973351.3399999999</v>
      </c>
      <c r="J12" s="81">
        <v>105757.941563638</v>
      </c>
      <c r="L12" s="81">
        <v>50.54</v>
      </c>
      <c r="M12" s="81">
        <v>3.96</v>
      </c>
    </row>
    <row r="13" spans="2:62">
      <c r="B13" s="80" t="s">
        <v>1779</v>
      </c>
      <c r="D13" s="16"/>
      <c r="E13" s="16"/>
      <c r="F13" s="16"/>
      <c r="G13" s="16"/>
      <c r="H13" s="81">
        <v>1332286.05</v>
      </c>
      <c r="J13" s="81">
        <v>32255.053892659998</v>
      </c>
      <c r="L13" s="81">
        <v>15.42</v>
      </c>
      <c r="M13" s="81">
        <v>1.21</v>
      </c>
    </row>
    <row r="14" spans="2:62">
      <c r="B14" t="s">
        <v>1780</v>
      </c>
      <c r="C14" t="s">
        <v>1781</v>
      </c>
      <c r="D14" t="s">
        <v>106</v>
      </c>
      <c r="E14" t="s">
        <v>1782</v>
      </c>
      <c r="F14" t="s">
        <v>129</v>
      </c>
      <c r="G14" t="s">
        <v>108</v>
      </c>
      <c r="H14" s="79">
        <v>64475.01</v>
      </c>
      <c r="I14" s="79">
        <v>1254</v>
      </c>
      <c r="J14" s="79">
        <v>808.51662539999995</v>
      </c>
      <c r="K14" s="79">
        <v>0.03</v>
      </c>
      <c r="L14" s="79">
        <v>0.39</v>
      </c>
      <c r="M14" s="79">
        <v>0.03</v>
      </c>
    </row>
    <row r="15" spans="2:62">
      <c r="B15" t="s">
        <v>1783</v>
      </c>
      <c r="C15" t="s">
        <v>1784</v>
      </c>
      <c r="D15" t="s">
        <v>106</v>
      </c>
      <c r="E15" t="s">
        <v>1782</v>
      </c>
      <c r="F15" t="s">
        <v>129</v>
      </c>
      <c r="G15" t="s">
        <v>108</v>
      </c>
      <c r="H15" s="79">
        <v>13939.44</v>
      </c>
      <c r="I15" s="79">
        <v>1163</v>
      </c>
      <c r="J15" s="79">
        <v>162.1156872</v>
      </c>
      <c r="K15" s="79">
        <v>0.04</v>
      </c>
      <c r="L15" s="79">
        <v>0.08</v>
      </c>
      <c r="M15" s="79">
        <v>0.01</v>
      </c>
    </row>
    <row r="16" spans="2:62">
      <c r="B16" t="s">
        <v>1785</v>
      </c>
      <c r="C16" t="s">
        <v>1786</v>
      </c>
      <c r="D16" t="s">
        <v>106</v>
      </c>
      <c r="E16" t="s">
        <v>1787</v>
      </c>
      <c r="F16" t="s">
        <v>129</v>
      </c>
      <c r="G16" t="s">
        <v>108</v>
      </c>
      <c r="H16" s="79">
        <v>106112.39</v>
      </c>
      <c r="I16" s="79">
        <v>1349</v>
      </c>
      <c r="J16" s="79">
        <v>1431.4561411</v>
      </c>
      <c r="K16" s="79">
        <v>7.0000000000000007E-2</v>
      </c>
      <c r="L16" s="79">
        <v>0.68</v>
      </c>
      <c r="M16" s="79">
        <v>0.05</v>
      </c>
    </row>
    <row r="17" spans="2:13">
      <c r="B17" t="s">
        <v>1788</v>
      </c>
      <c r="C17" t="s">
        <v>1789</v>
      </c>
      <c r="D17" t="s">
        <v>106</v>
      </c>
      <c r="E17" t="s">
        <v>1790</v>
      </c>
      <c r="F17" t="s">
        <v>129</v>
      </c>
      <c r="G17" t="s">
        <v>108</v>
      </c>
      <c r="H17" s="79">
        <v>3593.54</v>
      </c>
      <c r="I17" s="79">
        <v>12570</v>
      </c>
      <c r="J17" s="79">
        <v>451.70797800000003</v>
      </c>
      <c r="K17" s="79">
        <v>0</v>
      </c>
      <c r="L17" s="79">
        <v>0.22</v>
      </c>
      <c r="M17" s="79">
        <v>0.02</v>
      </c>
    </row>
    <row r="18" spans="2:13">
      <c r="B18" t="s">
        <v>1791</v>
      </c>
      <c r="C18" t="s">
        <v>1792</v>
      </c>
      <c r="D18" t="s">
        <v>106</v>
      </c>
      <c r="E18" t="s">
        <v>1790</v>
      </c>
      <c r="F18" t="s">
        <v>129</v>
      </c>
      <c r="G18" t="s">
        <v>108</v>
      </c>
      <c r="H18" s="79">
        <v>34896.379999999997</v>
      </c>
      <c r="I18" s="79">
        <v>13130</v>
      </c>
      <c r="J18" s="79">
        <v>4581.8946939999996</v>
      </c>
      <c r="K18" s="79">
        <v>0.18</v>
      </c>
      <c r="L18" s="79">
        <v>2.19</v>
      </c>
      <c r="M18" s="79">
        <v>0.17</v>
      </c>
    </row>
    <row r="19" spans="2:13">
      <c r="B19" t="s">
        <v>1793</v>
      </c>
      <c r="C19" t="s">
        <v>1794</v>
      </c>
      <c r="D19" t="s">
        <v>106</v>
      </c>
      <c r="E19" t="s">
        <v>1795</v>
      </c>
      <c r="F19" t="s">
        <v>129</v>
      </c>
      <c r="G19" t="s">
        <v>108</v>
      </c>
      <c r="H19" s="79">
        <v>64628.32</v>
      </c>
      <c r="I19" s="79">
        <v>1330</v>
      </c>
      <c r="J19" s="79">
        <v>859.55665599999998</v>
      </c>
      <c r="K19" s="79">
        <v>0.05</v>
      </c>
      <c r="L19" s="79">
        <v>0.41</v>
      </c>
      <c r="M19" s="79">
        <v>0.03</v>
      </c>
    </row>
    <row r="20" spans="2:13">
      <c r="B20" t="s">
        <v>1796</v>
      </c>
      <c r="C20" t="s">
        <v>1797</v>
      </c>
      <c r="D20" t="s">
        <v>106</v>
      </c>
      <c r="E20" t="s">
        <v>1798</v>
      </c>
      <c r="F20" t="s">
        <v>134</v>
      </c>
      <c r="G20" t="s">
        <v>108</v>
      </c>
      <c r="H20" s="79">
        <v>1555.72</v>
      </c>
      <c r="I20" s="79">
        <v>1445</v>
      </c>
      <c r="J20" s="79">
        <v>22.480153999999999</v>
      </c>
      <c r="K20" s="79">
        <v>0</v>
      </c>
      <c r="L20" s="79">
        <v>0.01</v>
      </c>
      <c r="M20" s="79">
        <v>0</v>
      </c>
    </row>
    <row r="21" spans="2:13">
      <c r="B21" t="s">
        <v>1799</v>
      </c>
      <c r="C21" t="s">
        <v>1800</v>
      </c>
      <c r="D21" t="s">
        <v>106</v>
      </c>
      <c r="E21" t="s">
        <v>1798</v>
      </c>
      <c r="F21" t="s">
        <v>134</v>
      </c>
      <c r="G21" t="s">
        <v>108</v>
      </c>
      <c r="H21" s="79">
        <v>158927.29999999999</v>
      </c>
      <c r="I21" s="79">
        <v>1355</v>
      </c>
      <c r="J21" s="79">
        <v>2153.464915</v>
      </c>
      <c r="K21" s="79">
        <v>0.21</v>
      </c>
      <c r="L21" s="79">
        <v>1.03</v>
      </c>
      <c r="M21" s="79">
        <v>0.08</v>
      </c>
    </row>
    <row r="22" spans="2:13">
      <c r="B22" t="s">
        <v>1801</v>
      </c>
      <c r="C22" t="s">
        <v>1802</v>
      </c>
      <c r="D22" t="s">
        <v>106</v>
      </c>
      <c r="E22" t="s">
        <v>1782</v>
      </c>
      <c r="F22" t="s">
        <v>134</v>
      </c>
      <c r="G22" t="s">
        <v>108</v>
      </c>
      <c r="H22" s="79">
        <v>444.36</v>
      </c>
      <c r="I22" s="79">
        <v>1442</v>
      </c>
      <c r="J22" s="79">
        <v>6.4076712000000002</v>
      </c>
      <c r="K22" s="79">
        <v>0</v>
      </c>
      <c r="L22" s="79">
        <v>0</v>
      </c>
      <c r="M22" s="79">
        <v>0</v>
      </c>
    </row>
    <row r="23" spans="2:13">
      <c r="B23" t="s">
        <v>1803</v>
      </c>
      <c r="C23" t="s">
        <v>1804</v>
      </c>
      <c r="D23" t="s">
        <v>106</v>
      </c>
      <c r="E23" t="s">
        <v>1790</v>
      </c>
      <c r="F23" t="s">
        <v>134</v>
      </c>
      <c r="G23" t="s">
        <v>108</v>
      </c>
      <c r="H23" s="79">
        <v>19748.71</v>
      </c>
      <c r="I23" s="79">
        <v>6712</v>
      </c>
      <c r="J23" s="79">
        <v>1325.5334152</v>
      </c>
      <c r="K23" s="79">
        <v>0.21</v>
      </c>
      <c r="L23" s="79">
        <v>0.63</v>
      </c>
      <c r="M23" s="79">
        <v>0.05</v>
      </c>
    </row>
    <row r="24" spans="2:13">
      <c r="B24" t="s">
        <v>1805</v>
      </c>
      <c r="C24" t="s">
        <v>1806</v>
      </c>
      <c r="D24" t="s">
        <v>106</v>
      </c>
      <c r="E24" t="s">
        <v>1790</v>
      </c>
      <c r="F24" t="s">
        <v>134</v>
      </c>
      <c r="G24" t="s">
        <v>108</v>
      </c>
      <c r="H24" s="79">
        <v>69841.460000000006</v>
      </c>
      <c r="I24" s="79">
        <v>14390</v>
      </c>
      <c r="J24" s="79">
        <v>10050.186094000001</v>
      </c>
      <c r="K24" s="79">
        <v>0.25</v>
      </c>
      <c r="L24" s="79">
        <v>4.8</v>
      </c>
      <c r="M24" s="79">
        <v>0.38</v>
      </c>
    </row>
    <row r="25" spans="2:13">
      <c r="B25" t="s">
        <v>1807</v>
      </c>
      <c r="C25" t="s">
        <v>1808</v>
      </c>
      <c r="D25" t="s">
        <v>106</v>
      </c>
      <c r="E25" t="s">
        <v>1809</v>
      </c>
      <c r="F25" t="s">
        <v>134</v>
      </c>
      <c r="G25" t="s">
        <v>108</v>
      </c>
      <c r="H25" s="79">
        <v>139398.37</v>
      </c>
      <c r="I25" s="79">
        <v>693.8</v>
      </c>
      <c r="J25" s="79">
        <v>967.14589106000005</v>
      </c>
      <c r="K25" s="79">
        <v>0.02</v>
      </c>
      <c r="L25" s="79">
        <v>0.46</v>
      </c>
      <c r="M25" s="79">
        <v>0.04</v>
      </c>
    </row>
    <row r="26" spans="2:13">
      <c r="B26" t="s">
        <v>1810</v>
      </c>
      <c r="C26" t="s">
        <v>1811</v>
      </c>
      <c r="D26" t="s">
        <v>106</v>
      </c>
      <c r="E26" t="s">
        <v>1795</v>
      </c>
      <c r="F26" t="s">
        <v>134</v>
      </c>
      <c r="G26" t="s">
        <v>108</v>
      </c>
      <c r="H26" s="79">
        <v>654725.05000000005</v>
      </c>
      <c r="I26" s="79">
        <v>1441</v>
      </c>
      <c r="J26" s="79">
        <v>9434.5879705000007</v>
      </c>
      <c r="K26" s="79">
        <v>0.28000000000000003</v>
      </c>
      <c r="L26" s="79">
        <v>4.51</v>
      </c>
      <c r="M26" s="79">
        <v>0.35</v>
      </c>
    </row>
    <row r="27" spans="2:13">
      <c r="B27" s="80" t="s">
        <v>1812</v>
      </c>
      <c r="D27" s="16"/>
      <c r="E27" s="16"/>
      <c r="F27" s="16"/>
      <c r="G27" s="16"/>
      <c r="H27" s="81">
        <v>437336.54</v>
      </c>
      <c r="J27" s="81">
        <v>10205.82276685</v>
      </c>
      <c r="L27" s="81">
        <v>4.88</v>
      </c>
      <c r="M27" s="81">
        <v>0.38</v>
      </c>
    </row>
    <row r="28" spans="2:13">
      <c r="B28" t="s">
        <v>1813</v>
      </c>
      <c r="C28" t="s">
        <v>1814</v>
      </c>
      <c r="D28" t="s">
        <v>106</v>
      </c>
      <c r="E28" t="s">
        <v>1798</v>
      </c>
      <c r="F28" t="s">
        <v>1558</v>
      </c>
      <c r="G28" t="s">
        <v>108</v>
      </c>
      <c r="H28" s="79">
        <v>4710.99</v>
      </c>
      <c r="I28" s="79">
        <v>2764</v>
      </c>
      <c r="J28" s="79">
        <v>130.21176360000001</v>
      </c>
      <c r="K28" s="79">
        <v>0.02</v>
      </c>
      <c r="L28" s="79">
        <v>0.06</v>
      </c>
      <c r="M28" s="79">
        <v>0</v>
      </c>
    </row>
    <row r="29" spans="2:13">
      <c r="B29" t="s">
        <v>1815</v>
      </c>
      <c r="C29" t="s">
        <v>1816</v>
      </c>
      <c r="D29" t="s">
        <v>106</v>
      </c>
      <c r="E29" t="s">
        <v>1787</v>
      </c>
      <c r="F29" t="s">
        <v>129</v>
      </c>
      <c r="G29" t="s">
        <v>108</v>
      </c>
      <c r="H29" s="79">
        <v>1013.22</v>
      </c>
      <c r="I29" s="79">
        <v>19020</v>
      </c>
      <c r="J29" s="79">
        <v>192.71444399999999</v>
      </c>
      <c r="K29" s="79">
        <v>0.01</v>
      </c>
      <c r="L29" s="79">
        <v>0.09</v>
      </c>
      <c r="M29" s="79">
        <v>0.01</v>
      </c>
    </row>
    <row r="30" spans="2:13">
      <c r="B30" t="s">
        <v>1817</v>
      </c>
      <c r="C30" t="s">
        <v>1818</v>
      </c>
      <c r="D30" t="s">
        <v>106</v>
      </c>
      <c r="E30" t="s">
        <v>1787</v>
      </c>
      <c r="F30" t="s">
        <v>129</v>
      </c>
      <c r="G30" t="s">
        <v>108</v>
      </c>
      <c r="H30" s="79">
        <v>56136.65</v>
      </c>
      <c r="I30" s="79">
        <v>909.3</v>
      </c>
      <c r="J30" s="79">
        <v>510.45055845000002</v>
      </c>
      <c r="K30" s="79">
        <v>0.04</v>
      </c>
      <c r="L30" s="79">
        <v>0.24</v>
      </c>
      <c r="M30" s="79">
        <v>0.02</v>
      </c>
    </row>
    <row r="31" spans="2:13">
      <c r="B31" t="s">
        <v>1819</v>
      </c>
      <c r="C31" t="s">
        <v>1820</v>
      </c>
      <c r="D31" t="s">
        <v>106</v>
      </c>
      <c r="E31" t="s">
        <v>1787</v>
      </c>
      <c r="F31" t="s">
        <v>129</v>
      </c>
      <c r="G31" t="s">
        <v>108</v>
      </c>
      <c r="H31" s="79">
        <v>12744.6</v>
      </c>
      <c r="I31" s="79">
        <v>2054</v>
      </c>
      <c r="J31" s="79">
        <v>261.77408400000002</v>
      </c>
      <c r="K31" s="79">
        <v>0.01</v>
      </c>
      <c r="L31" s="79">
        <v>0.13</v>
      </c>
      <c r="M31" s="79">
        <v>0.01</v>
      </c>
    </row>
    <row r="32" spans="2:13">
      <c r="B32" t="s">
        <v>1821</v>
      </c>
      <c r="C32" t="s">
        <v>1822</v>
      </c>
      <c r="D32" t="s">
        <v>106</v>
      </c>
      <c r="E32" t="s">
        <v>1795</v>
      </c>
      <c r="F32" t="s">
        <v>129</v>
      </c>
      <c r="G32" t="s">
        <v>108</v>
      </c>
      <c r="H32" s="79">
        <v>2830.21</v>
      </c>
      <c r="I32" s="79">
        <v>9310</v>
      </c>
      <c r="J32" s="79">
        <v>263.49255099999999</v>
      </c>
      <c r="K32" s="79">
        <v>0.02</v>
      </c>
      <c r="L32" s="79">
        <v>0.13</v>
      </c>
      <c r="M32" s="79">
        <v>0.01</v>
      </c>
    </row>
    <row r="33" spans="2:13">
      <c r="B33" t="s">
        <v>1823</v>
      </c>
      <c r="C33" t="s">
        <v>1824</v>
      </c>
      <c r="D33" t="s">
        <v>106</v>
      </c>
      <c r="E33" t="s">
        <v>1798</v>
      </c>
      <c r="F33" t="s">
        <v>134</v>
      </c>
      <c r="G33" t="s">
        <v>108</v>
      </c>
      <c r="H33" s="79">
        <v>2.04</v>
      </c>
      <c r="I33" s="79">
        <v>4310</v>
      </c>
      <c r="J33" s="79">
        <v>8.7924000000000002E-2</v>
      </c>
      <c r="K33" s="79">
        <v>0</v>
      </c>
      <c r="L33" s="79">
        <v>0</v>
      </c>
      <c r="M33" s="79">
        <v>0</v>
      </c>
    </row>
    <row r="34" spans="2:13">
      <c r="B34" t="s">
        <v>1825</v>
      </c>
      <c r="C34" t="s">
        <v>1826</v>
      </c>
      <c r="D34" t="s">
        <v>106</v>
      </c>
      <c r="E34" t="s">
        <v>1827</v>
      </c>
      <c r="F34" t="s">
        <v>134</v>
      </c>
      <c r="G34" t="s">
        <v>108</v>
      </c>
      <c r="H34" s="79">
        <v>2330.27</v>
      </c>
      <c r="I34" s="79">
        <v>21520</v>
      </c>
      <c r="J34" s="79">
        <v>501.47410400000001</v>
      </c>
      <c r="K34" s="79">
        <v>0.12</v>
      </c>
      <c r="L34" s="79">
        <v>0.24</v>
      </c>
      <c r="M34" s="79">
        <v>0.02</v>
      </c>
    </row>
    <row r="35" spans="2:13">
      <c r="B35" t="s">
        <v>1828</v>
      </c>
      <c r="C35" t="s">
        <v>1829</v>
      </c>
      <c r="D35" t="s">
        <v>106</v>
      </c>
      <c r="E35" t="s">
        <v>1827</v>
      </c>
      <c r="F35" t="s">
        <v>134</v>
      </c>
      <c r="G35" t="s">
        <v>108</v>
      </c>
      <c r="H35" s="79">
        <v>3507.49</v>
      </c>
      <c r="I35" s="79">
        <v>7036</v>
      </c>
      <c r="J35" s="79">
        <v>246.78699639999999</v>
      </c>
      <c r="K35" s="79">
        <v>0.11</v>
      </c>
      <c r="L35" s="79">
        <v>0.12</v>
      </c>
      <c r="M35" s="79">
        <v>0.01</v>
      </c>
    </row>
    <row r="36" spans="2:13">
      <c r="B36" t="s">
        <v>1830</v>
      </c>
      <c r="C36" t="s">
        <v>1831</v>
      </c>
      <c r="D36" t="s">
        <v>106</v>
      </c>
      <c r="E36" t="s">
        <v>1787</v>
      </c>
      <c r="F36" t="s">
        <v>134</v>
      </c>
      <c r="G36" t="s">
        <v>108</v>
      </c>
      <c r="H36" s="79">
        <v>1384.2</v>
      </c>
      <c r="I36" s="79">
        <v>4951</v>
      </c>
      <c r="J36" s="79">
        <v>68.531741999999994</v>
      </c>
      <c r="K36" s="79">
        <v>0.01</v>
      </c>
      <c r="L36" s="79">
        <v>0.03</v>
      </c>
      <c r="M36" s="79">
        <v>0</v>
      </c>
    </row>
    <row r="37" spans="2:13">
      <c r="B37" t="s">
        <v>1832</v>
      </c>
      <c r="C37" t="s">
        <v>1833</v>
      </c>
      <c r="D37" t="s">
        <v>106</v>
      </c>
      <c r="E37" t="s">
        <v>1787</v>
      </c>
      <c r="F37" t="s">
        <v>134</v>
      </c>
      <c r="G37" t="s">
        <v>108</v>
      </c>
      <c r="H37" s="79">
        <v>11683.44</v>
      </c>
      <c r="I37" s="79">
        <v>3714</v>
      </c>
      <c r="J37" s="79">
        <v>433.92296160000001</v>
      </c>
      <c r="K37" s="79">
        <v>0.06</v>
      </c>
      <c r="L37" s="79">
        <v>0.21</v>
      </c>
      <c r="M37" s="79">
        <v>0.02</v>
      </c>
    </row>
    <row r="38" spans="2:13">
      <c r="B38" t="s">
        <v>1834</v>
      </c>
      <c r="C38" t="s">
        <v>1835</v>
      </c>
      <c r="D38" t="s">
        <v>106</v>
      </c>
      <c r="E38" t="s">
        <v>1787</v>
      </c>
      <c r="F38" t="s">
        <v>134</v>
      </c>
      <c r="G38" t="s">
        <v>108</v>
      </c>
      <c r="H38" s="79">
        <v>6599.29</v>
      </c>
      <c r="I38" s="79">
        <v>8907</v>
      </c>
      <c r="J38" s="79">
        <v>587.79876030000003</v>
      </c>
      <c r="K38" s="79">
        <v>0.02</v>
      </c>
      <c r="L38" s="79">
        <v>0.28000000000000003</v>
      </c>
      <c r="M38" s="79">
        <v>0.02</v>
      </c>
    </row>
    <row r="39" spans="2:13">
      <c r="B39" t="s">
        <v>1836</v>
      </c>
      <c r="C39" t="s">
        <v>1837</v>
      </c>
      <c r="D39" t="s">
        <v>106</v>
      </c>
      <c r="E39" t="s">
        <v>1787</v>
      </c>
      <c r="F39" t="s">
        <v>134</v>
      </c>
      <c r="G39" t="s">
        <v>108</v>
      </c>
      <c r="H39" s="79">
        <v>1965.58</v>
      </c>
      <c r="I39" s="79">
        <v>4794</v>
      </c>
      <c r="J39" s="79">
        <v>94.229905200000005</v>
      </c>
      <c r="K39" s="79">
        <v>0.03</v>
      </c>
      <c r="L39" s="79">
        <v>0.05</v>
      </c>
      <c r="M39" s="79">
        <v>0</v>
      </c>
    </row>
    <row r="40" spans="2:13">
      <c r="B40" t="s">
        <v>1838</v>
      </c>
      <c r="C40" t="s">
        <v>1839</v>
      </c>
      <c r="D40" t="s">
        <v>106</v>
      </c>
      <c r="E40" t="s">
        <v>1840</v>
      </c>
      <c r="F40" t="s">
        <v>134</v>
      </c>
      <c r="G40" t="s">
        <v>108</v>
      </c>
      <c r="H40" s="79">
        <v>250.17</v>
      </c>
      <c r="I40" s="79">
        <v>7376</v>
      </c>
      <c r="J40" s="79">
        <v>18.4525392</v>
      </c>
      <c r="K40" s="79">
        <v>0</v>
      </c>
      <c r="L40" s="79">
        <v>0.01</v>
      </c>
      <c r="M40" s="79">
        <v>0</v>
      </c>
    </row>
    <row r="41" spans="2:13">
      <c r="B41" t="s">
        <v>1841</v>
      </c>
      <c r="C41" t="s">
        <v>1842</v>
      </c>
      <c r="D41" t="s">
        <v>106</v>
      </c>
      <c r="E41" t="s">
        <v>1790</v>
      </c>
      <c r="F41" t="s">
        <v>134</v>
      </c>
      <c r="G41" t="s">
        <v>108</v>
      </c>
      <c r="H41" s="79">
        <v>11037.23</v>
      </c>
      <c r="I41" s="79">
        <v>8201</v>
      </c>
      <c r="J41" s="79">
        <v>905.1632323</v>
      </c>
      <c r="K41" s="79">
        <v>0.02</v>
      </c>
      <c r="L41" s="79">
        <v>0.43</v>
      </c>
      <c r="M41" s="79">
        <v>0.03</v>
      </c>
    </row>
    <row r="42" spans="2:13">
      <c r="B42" t="s">
        <v>1843</v>
      </c>
      <c r="C42" t="s">
        <v>1844</v>
      </c>
      <c r="D42" t="s">
        <v>106</v>
      </c>
      <c r="E42" t="s">
        <v>1790</v>
      </c>
      <c r="F42" t="s">
        <v>134</v>
      </c>
      <c r="G42" t="s">
        <v>108</v>
      </c>
      <c r="H42" s="79">
        <v>539.44000000000005</v>
      </c>
      <c r="I42" s="79">
        <v>14310</v>
      </c>
      <c r="J42" s="79">
        <v>77.193864000000005</v>
      </c>
      <c r="K42" s="79">
        <v>0</v>
      </c>
      <c r="L42" s="79">
        <v>0.04</v>
      </c>
      <c r="M42" s="79">
        <v>0</v>
      </c>
    </row>
    <row r="43" spans="2:13">
      <c r="B43" t="s">
        <v>1845</v>
      </c>
      <c r="C43" t="s">
        <v>1846</v>
      </c>
      <c r="D43" t="s">
        <v>106</v>
      </c>
      <c r="E43" t="s">
        <v>1790</v>
      </c>
      <c r="F43" t="s">
        <v>134</v>
      </c>
      <c r="G43" t="s">
        <v>108</v>
      </c>
      <c r="H43" s="79">
        <v>23114.11</v>
      </c>
      <c r="I43" s="79">
        <v>2181</v>
      </c>
      <c r="J43" s="79">
        <v>504.11873910000003</v>
      </c>
      <c r="K43" s="79">
        <v>0.12</v>
      </c>
      <c r="L43" s="79">
        <v>0.24</v>
      </c>
      <c r="M43" s="79">
        <v>0.02</v>
      </c>
    </row>
    <row r="44" spans="2:13">
      <c r="B44" t="s">
        <v>1847</v>
      </c>
      <c r="C44" t="s">
        <v>1848</v>
      </c>
      <c r="D44" t="s">
        <v>106</v>
      </c>
      <c r="E44" t="s">
        <v>1790</v>
      </c>
      <c r="F44" t="s">
        <v>134</v>
      </c>
      <c r="G44" t="s">
        <v>108</v>
      </c>
      <c r="H44" s="79">
        <v>3964.84</v>
      </c>
      <c r="I44" s="79">
        <v>7300</v>
      </c>
      <c r="J44" s="79">
        <v>289.43331999999998</v>
      </c>
      <c r="K44" s="79">
        <v>0.05</v>
      </c>
      <c r="L44" s="79">
        <v>0.14000000000000001</v>
      </c>
      <c r="M44" s="79">
        <v>0.01</v>
      </c>
    </row>
    <row r="45" spans="2:13">
      <c r="B45" t="s">
        <v>1849</v>
      </c>
      <c r="C45" t="s">
        <v>1850</v>
      </c>
      <c r="D45" t="s">
        <v>106</v>
      </c>
      <c r="E45" t="s">
        <v>1790</v>
      </c>
      <c r="F45" t="s">
        <v>134</v>
      </c>
      <c r="G45" t="s">
        <v>108</v>
      </c>
      <c r="H45" s="79">
        <v>102346.54</v>
      </c>
      <c r="I45" s="79">
        <v>824.5</v>
      </c>
      <c r="J45" s="79">
        <v>843.8472223</v>
      </c>
      <c r="K45" s="79">
        <v>0.15</v>
      </c>
      <c r="L45" s="79">
        <v>0.4</v>
      </c>
      <c r="M45" s="79">
        <v>0.03</v>
      </c>
    </row>
    <row r="46" spans="2:13">
      <c r="B46" t="s">
        <v>1851</v>
      </c>
      <c r="C46" t="s">
        <v>1852</v>
      </c>
      <c r="D46" t="s">
        <v>106</v>
      </c>
      <c r="E46" t="s">
        <v>1790</v>
      </c>
      <c r="F46" t="s">
        <v>134</v>
      </c>
      <c r="G46" t="s">
        <v>108</v>
      </c>
      <c r="H46" s="79">
        <v>3459.25</v>
      </c>
      <c r="I46" s="79">
        <v>17500</v>
      </c>
      <c r="J46" s="79">
        <v>605.36874999999998</v>
      </c>
      <c r="K46" s="79">
        <v>0.03</v>
      </c>
      <c r="L46" s="79">
        <v>0.28999999999999998</v>
      </c>
      <c r="M46" s="79">
        <v>0.02</v>
      </c>
    </row>
    <row r="47" spans="2:13">
      <c r="B47" t="s">
        <v>1853</v>
      </c>
      <c r="C47" t="s">
        <v>1854</v>
      </c>
      <c r="D47" t="s">
        <v>106</v>
      </c>
      <c r="E47" t="s">
        <v>1790</v>
      </c>
      <c r="F47" t="s">
        <v>134</v>
      </c>
      <c r="G47" t="s">
        <v>108</v>
      </c>
      <c r="H47" s="79">
        <v>22482.3</v>
      </c>
      <c r="I47" s="79">
        <v>4142</v>
      </c>
      <c r="J47" s="79">
        <v>931.21686599999998</v>
      </c>
      <c r="K47" s="79">
        <v>0.11</v>
      </c>
      <c r="L47" s="79">
        <v>0.45</v>
      </c>
      <c r="M47" s="79">
        <v>0.03</v>
      </c>
    </row>
    <row r="48" spans="2:13">
      <c r="B48" t="s">
        <v>1855</v>
      </c>
      <c r="C48" t="s">
        <v>1856</v>
      </c>
      <c r="D48" t="s">
        <v>106</v>
      </c>
      <c r="E48" t="s">
        <v>1790</v>
      </c>
      <c r="F48" t="s">
        <v>134</v>
      </c>
      <c r="G48" t="s">
        <v>108</v>
      </c>
      <c r="H48" s="79">
        <v>0.82</v>
      </c>
      <c r="I48" s="79">
        <v>1783</v>
      </c>
      <c r="J48" s="79">
        <v>1.4620599999999999E-2</v>
      </c>
      <c r="K48" s="79">
        <v>0</v>
      </c>
      <c r="L48" s="79">
        <v>0</v>
      </c>
      <c r="M48" s="79">
        <v>0</v>
      </c>
    </row>
    <row r="49" spans="2:13">
      <c r="B49" t="s">
        <v>1857</v>
      </c>
      <c r="C49" t="s">
        <v>1858</v>
      </c>
      <c r="D49" t="s">
        <v>106</v>
      </c>
      <c r="E49" t="s">
        <v>1790</v>
      </c>
      <c r="F49" t="s">
        <v>134</v>
      </c>
      <c r="G49" t="s">
        <v>108</v>
      </c>
      <c r="H49" s="79">
        <v>153364.31</v>
      </c>
      <c r="I49" s="79">
        <v>1225</v>
      </c>
      <c r="J49" s="79">
        <v>1878.7127975000001</v>
      </c>
      <c r="K49" s="79">
        <v>0.22</v>
      </c>
      <c r="L49" s="79">
        <v>0.9</v>
      </c>
      <c r="M49" s="79">
        <v>7.0000000000000007E-2</v>
      </c>
    </row>
    <row r="50" spans="2:13">
      <c r="B50" t="s">
        <v>1859</v>
      </c>
      <c r="C50" t="s">
        <v>1860</v>
      </c>
      <c r="D50" t="s">
        <v>106</v>
      </c>
      <c r="E50" t="s">
        <v>1790</v>
      </c>
      <c r="F50" t="s">
        <v>134</v>
      </c>
      <c r="G50" t="s">
        <v>108</v>
      </c>
      <c r="H50" s="79">
        <v>226.14</v>
      </c>
      <c r="I50" s="79">
        <v>12420</v>
      </c>
      <c r="J50" s="79">
        <v>28.086587999999999</v>
      </c>
      <c r="K50" s="79">
        <v>0</v>
      </c>
      <c r="L50" s="79">
        <v>0.01</v>
      </c>
      <c r="M50" s="79">
        <v>0</v>
      </c>
    </row>
    <row r="51" spans="2:13">
      <c r="B51" t="s">
        <v>1861</v>
      </c>
      <c r="C51" t="s">
        <v>1862</v>
      </c>
      <c r="D51" t="s">
        <v>106</v>
      </c>
      <c r="E51" t="s">
        <v>1863</v>
      </c>
      <c r="F51" t="s">
        <v>134</v>
      </c>
      <c r="G51" t="s">
        <v>108</v>
      </c>
      <c r="H51" s="79">
        <v>9073.25</v>
      </c>
      <c r="I51" s="79">
        <v>6208</v>
      </c>
      <c r="J51" s="79">
        <v>563.26736000000005</v>
      </c>
      <c r="K51" s="79">
        <v>0.13</v>
      </c>
      <c r="L51" s="79">
        <v>0.27</v>
      </c>
      <c r="M51" s="79">
        <v>0.02</v>
      </c>
    </row>
    <row r="52" spans="2:13">
      <c r="B52" t="s">
        <v>1864</v>
      </c>
      <c r="C52" t="s">
        <v>1865</v>
      </c>
      <c r="D52" t="s">
        <v>106</v>
      </c>
      <c r="E52" t="s">
        <v>1795</v>
      </c>
      <c r="F52" t="s">
        <v>134</v>
      </c>
      <c r="G52" t="s">
        <v>108</v>
      </c>
      <c r="H52" s="79">
        <v>754.95</v>
      </c>
      <c r="I52" s="79">
        <v>14600</v>
      </c>
      <c r="J52" s="79">
        <v>110.2227</v>
      </c>
      <c r="K52" s="79">
        <v>0.02</v>
      </c>
      <c r="L52" s="79">
        <v>0.05</v>
      </c>
      <c r="M52" s="79">
        <v>0</v>
      </c>
    </row>
    <row r="53" spans="2:13">
      <c r="B53" t="s">
        <v>1866</v>
      </c>
      <c r="C53" t="s">
        <v>1867</v>
      </c>
      <c r="D53" t="s">
        <v>106</v>
      </c>
      <c r="E53" t="s">
        <v>1795</v>
      </c>
      <c r="F53" t="s">
        <v>134</v>
      </c>
      <c r="G53" t="s">
        <v>108</v>
      </c>
      <c r="H53" s="79">
        <v>1815.21</v>
      </c>
      <c r="I53" s="79">
        <v>8773</v>
      </c>
      <c r="J53" s="79">
        <v>159.2483733</v>
      </c>
      <c r="K53" s="79">
        <v>0.01</v>
      </c>
      <c r="L53" s="79">
        <v>0.08</v>
      </c>
      <c r="M53" s="79">
        <v>0.01</v>
      </c>
    </row>
    <row r="54" spans="2:13">
      <c r="B54" s="80" t="s">
        <v>1868</v>
      </c>
      <c r="D54" s="16"/>
      <c r="E54" s="16"/>
      <c r="F54" s="16"/>
      <c r="G54" s="16"/>
      <c r="H54" s="81">
        <v>6203728.75</v>
      </c>
      <c r="J54" s="81">
        <v>63297.064904127998</v>
      </c>
      <c r="L54" s="81">
        <v>30.25</v>
      </c>
      <c r="M54" s="81">
        <v>2.37</v>
      </c>
    </row>
    <row r="55" spans="2:13">
      <c r="B55" t="s">
        <v>1869</v>
      </c>
      <c r="C55" t="s">
        <v>1870</v>
      </c>
      <c r="D55" t="s">
        <v>106</v>
      </c>
      <c r="E55" t="s">
        <v>1798</v>
      </c>
      <c r="F55" t="s">
        <v>129</v>
      </c>
      <c r="G55" t="s">
        <v>108</v>
      </c>
      <c r="H55" s="79">
        <v>347654.66</v>
      </c>
      <c r="I55" s="79">
        <v>314.76</v>
      </c>
      <c r="J55" s="79">
        <v>1094.2778078159999</v>
      </c>
      <c r="K55" s="79">
        <v>0.32</v>
      </c>
      <c r="L55" s="79">
        <v>0.52</v>
      </c>
      <c r="M55" s="79">
        <v>0.04</v>
      </c>
    </row>
    <row r="56" spans="2:13">
      <c r="B56" t="s">
        <v>1871</v>
      </c>
      <c r="C56" t="s">
        <v>1872</v>
      </c>
      <c r="D56" t="s">
        <v>106</v>
      </c>
      <c r="E56" t="s">
        <v>1798</v>
      </c>
      <c r="F56" t="s">
        <v>129</v>
      </c>
      <c r="G56" t="s">
        <v>108</v>
      </c>
      <c r="H56" s="79">
        <v>44299.23</v>
      </c>
      <c r="I56" s="79">
        <v>329.03</v>
      </c>
      <c r="J56" s="79">
        <v>145.75775646899999</v>
      </c>
      <c r="K56" s="79">
        <v>0.04</v>
      </c>
      <c r="L56" s="79">
        <v>7.0000000000000007E-2</v>
      </c>
      <c r="M56" s="79">
        <v>0.01</v>
      </c>
    </row>
    <row r="57" spans="2:13">
      <c r="B57" t="s">
        <v>1873</v>
      </c>
      <c r="C57" t="s">
        <v>1874</v>
      </c>
      <c r="D57" t="s">
        <v>106</v>
      </c>
      <c r="E57" t="s">
        <v>1787</v>
      </c>
      <c r="F57" t="s">
        <v>129</v>
      </c>
      <c r="G57" t="s">
        <v>108</v>
      </c>
      <c r="H57" s="79">
        <v>117667.73</v>
      </c>
      <c r="I57" s="79">
        <v>3059.07</v>
      </c>
      <c r="J57" s="79">
        <v>3599.5382281110001</v>
      </c>
      <c r="K57" s="79">
        <v>0.19</v>
      </c>
      <c r="L57" s="79">
        <v>1.72</v>
      </c>
      <c r="M57" s="79">
        <v>0.13</v>
      </c>
    </row>
    <row r="58" spans="2:13">
      <c r="B58" t="s">
        <v>1875</v>
      </c>
      <c r="C58" t="s">
        <v>1876</v>
      </c>
      <c r="D58" t="s">
        <v>106</v>
      </c>
      <c r="E58" t="s">
        <v>1787</v>
      </c>
      <c r="F58" t="s">
        <v>129</v>
      </c>
      <c r="G58" t="s">
        <v>108</v>
      </c>
      <c r="H58" s="79">
        <v>125761.91</v>
      </c>
      <c r="I58" s="79">
        <v>3498.46</v>
      </c>
      <c r="J58" s="79">
        <v>4399.7301165859999</v>
      </c>
      <c r="K58" s="79">
        <v>0.41</v>
      </c>
      <c r="L58" s="79">
        <v>2.1</v>
      </c>
      <c r="M58" s="79">
        <v>0.16</v>
      </c>
    </row>
    <row r="59" spans="2:13">
      <c r="B59" t="s">
        <v>1877</v>
      </c>
      <c r="C59" t="s">
        <v>1878</v>
      </c>
      <c r="D59" t="s">
        <v>106</v>
      </c>
      <c r="E59" t="s">
        <v>1879</v>
      </c>
      <c r="F59" t="s">
        <v>129</v>
      </c>
      <c r="G59" t="s">
        <v>108</v>
      </c>
      <c r="H59" s="79">
        <v>7220.52</v>
      </c>
      <c r="I59" s="79">
        <v>3299.09</v>
      </c>
      <c r="J59" s="79">
        <v>238.21145326800001</v>
      </c>
      <c r="K59" s="79">
        <v>0.02</v>
      </c>
      <c r="L59" s="79">
        <v>0.11</v>
      </c>
      <c r="M59" s="79">
        <v>0.01</v>
      </c>
    </row>
    <row r="60" spans="2:13">
      <c r="B60" t="s">
        <v>1880</v>
      </c>
      <c r="C60" t="s">
        <v>1881</v>
      </c>
      <c r="D60" t="s">
        <v>106</v>
      </c>
      <c r="E60" t="s">
        <v>1809</v>
      </c>
      <c r="F60" t="s">
        <v>129</v>
      </c>
      <c r="G60" t="s">
        <v>108</v>
      </c>
      <c r="H60" s="79">
        <v>95605.03</v>
      </c>
      <c r="I60" s="79">
        <v>3088.11</v>
      </c>
      <c r="J60" s="79">
        <v>2952.3884919329998</v>
      </c>
      <c r="K60" s="79">
        <v>0.06</v>
      </c>
      <c r="L60" s="79">
        <v>1.41</v>
      </c>
      <c r="M60" s="79">
        <v>0.11</v>
      </c>
    </row>
    <row r="61" spans="2:13">
      <c r="B61" t="s">
        <v>1882</v>
      </c>
      <c r="C61" t="s">
        <v>1883</v>
      </c>
      <c r="D61" t="s">
        <v>106</v>
      </c>
      <c r="E61" t="s">
        <v>1798</v>
      </c>
      <c r="F61" t="s">
        <v>134</v>
      </c>
      <c r="G61" t="s">
        <v>108</v>
      </c>
      <c r="H61" s="79">
        <v>656059.97</v>
      </c>
      <c r="I61" s="79">
        <v>313.48</v>
      </c>
      <c r="J61" s="79">
        <v>2056.616793956</v>
      </c>
      <c r="K61" s="79">
        <v>0.27</v>
      </c>
      <c r="L61" s="79">
        <v>0.98</v>
      </c>
      <c r="M61" s="79">
        <v>0.08</v>
      </c>
    </row>
    <row r="62" spans="2:13">
      <c r="B62" t="s">
        <v>1884</v>
      </c>
      <c r="C62" t="s">
        <v>1885</v>
      </c>
      <c r="D62" t="s">
        <v>106</v>
      </c>
      <c r="E62" t="s">
        <v>1798</v>
      </c>
      <c r="F62" t="s">
        <v>134</v>
      </c>
      <c r="G62" t="s">
        <v>108</v>
      </c>
      <c r="H62" s="79">
        <v>423496.52</v>
      </c>
      <c r="I62" s="79">
        <v>307.33</v>
      </c>
      <c r="J62" s="79">
        <v>1301.5318549159999</v>
      </c>
      <c r="K62" s="79">
        <v>0.16</v>
      </c>
      <c r="L62" s="79">
        <v>0.62</v>
      </c>
      <c r="M62" s="79">
        <v>0.05</v>
      </c>
    </row>
    <row r="63" spans="2:13">
      <c r="B63" t="s">
        <v>1886</v>
      </c>
      <c r="C63" t="s">
        <v>1887</v>
      </c>
      <c r="D63" t="s">
        <v>106</v>
      </c>
      <c r="E63" t="s">
        <v>1888</v>
      </c>
      <c r="F63" t="s">
        <v>134</v>
      </c>
      <c r="G63" t="s">
        <v>108</v>
      </c>
      <c r="H63" s="79">
        <v>850</v>
      </c>
      <c r="I63" s="79">
        <v>37603</v>
      </c>
      <c r="J63" s="79">
        <v>319.62549999999999</v>
      </c>
      <c r="K63" s="79">
        <v>0.01</v>
      </c>
      <c r="L63" s="79">
        <v>0.15</v>
      </c>
      <c r="M63" s="79">
        <v>0.01</v>
      </c>
    </row>
    <row r="64" spans="2:13">
      <c r="B64" t="s">
        <v>1889</v>
      </c>
      <c r="C64" t="s">
        <v>1890</v>
      </c>
      <c r="D64" t="s">
        <v>106</v>
      </c>
      <c r="E64" t="s">
        <v>1782</v>
      </c>
      <c r="F64" t="s">
        <v>134</v>
      </c>
      <c r="G64" t="s">
        <v>108</v>
      </c>
      <c r="H64" s="79">
        <v>42714.26</v>
      </c>
      <c r="I64" s="79">
        <v>313.01</v>
      </c>
      <c r="J64" s="79">
        <v>133.699905226</v>
      </c>
      <c r="K64" s="79">
        <v>0</v>
      </c>
      <c r="L64" s="79">
        <v>0.06</v>
      </c>
      <c r="M64" s="79">
        <v>0.01</v>
      </c>
    </row>
    <row r="65" spans="2:13">
      <c r="B65" t="s">
        <v>1891</v>
      </c>
      <c r="C65" t="s">
        <v>1892</v>
      </c>
      <c r="D65" t="s">
        <v>106</v>
      </c>
      <c r="E65" t="s">
        <v>1787</v>
      </c>
      <c r="F65" t="s">
        <v>134</v>
      </c>
      <c r="G65" t="s">
        <v>108</v>
      </c>
      <c r="H65" s="79">
        <v>32908.86</v>
      </c>
      <c r="I65" s="79">
        <v>311.2</v>
      </c>
      <c r="J65" s="79">
        <v>102.41237232</v>
      </c>
      <c r="K65" s="79">
        <v>0.01</v>
      </c>
      <c r="L65" s="79">
        <v>0.05</v>
      </c>
      <c r="M65" s="79">
        <v>0</v>
      </c>
    </row>
    <row r="66" spans="2:13">
      <c r="B66" t="s">
        <v>1893</v>
      </c>
      <c r="C66" t="s">
        <v>1894</v>
      </c>
      <c r="D66" t="s">
        <v>106</v>
      </c>
      <c r="E66" t="s">
        <v>1787</v>
      </c>
      <c r="F66" t="s">
        <v>134</v>
      </c>
      <c r="G66" t="s">
        <v>108</v>
      </c>
      <c r="H66" s="79">
        <v>327597.65999999997</v>
      </c>
      <c r="I66" s="79">
        <v>3147.55</v>
      </c>
      <c r="J66" s="79">
        <v>10311.300147329999</v>
      </c>
      <c r="K66" s="79">
        <v>1.1100000000000001</v>
      </c>
      <c r="L66" s="79">
        <v>4.93</v>
      </c>
      <c r="M66" s="79">
        <v>0.39</v>
      </c>
    </row>
    <row r="67" spans="2:13">
      <c r="B67" t="s">
        <v>1895</v>
      </c>
      <c r="C67" t="s">
        <v>1896</v>
      </c>
      <c r="D67" t="s">
        <v>106</v>
      </c>
      <c r="E67" t="s">
        <v>1790</v>
      </c>
      <c r="F67" t="s">
        <v>134</v>
      </c>
      <c r="G67" t="s">
        <v>108</v>
      </c>
      <c r="H67" s="79">
        <v>3263.27</v>
      </c>
      <c r="I67" s="79">
        <v>2994.05</v>
      </c>
      <c r="J67" s="79">
        <v>97.703935435000005</v>
      </c>
      <c r="K67" s="79">
        <v>0.01</v>
      </c>
      <c r="L67" s="79">
        <v>0.05</v>
      </c>
      <c r="M67" s="79">
        <v>0</v>
      </c>
    </row>
    <row r="68" spans="2:13">
      <c r="B68" t="s">
        <v>1897</v>
      </c>
      <c r="C68" t="s">
        <v>1898</v>
      </c>
      <c r="D68" t="s">
        <v>106</v>
      </c>
      <c r="E68" t="s">
        <v>1790</v>
      </c>
      <c r="F68" t="s">
        <v>134</v>
      </c>
      <c r="G68" t="s">
        <v>108</v>
      </c>
      <c r="H68" s="79">
        <v>449945.36</v>
      </c>
      <c r="I68" s="79">
        <v>3067</v>
      </c>
      <c r="J68" s="79">
        <v>13799.824191199999</v>
      </c>
      <c r="K68" s="79">
        <v>0.32</v>
      </c>
      <c r="L68" s="79">
        <v>6.6</v>
      </c>
      <c r="M68" s="79">
        <v>0.52</v>
      </c>
    </row>
    <row r="69" spans="2:13">
      <c r="B69" t="s">
        <v>1899</v>
      </c>
      <c r="C69" t="s">
        <v>1900</v>
      </c>
      <c r="D69" t="s">
        <v>106</v>
      </c>
      <c r="E69" t="s">
        <v>1790</v>
      </c>
      <c r="F69" t="s">
        <v>134</v>
      </c>
      <c r="G69" t="s">
        <v>108</v>
      </c>
      <c r="H69" s="79">
        <v>83841.27</v>
      </c>
      <c r="I69" s="79">
        <v>3425</v>
      </c>
      <c r="J69" s="79">
        <v>2871.5634974999998</v>
      </c>
      <c r="K69" s="79">
        <v>0.37</v>
      </c>
      <c r="L69" s="79">
        <v>1.37</v>
      </c>
      <c r="M69" s="79">
        <v>0.11</v>
      </c>
    </row>
    <row r="70" spans="2:13">
      <c r="B70" t="s">
        <v>1901</v>
      </c>
      <c r="C70" t="s">
        <v>1902</v>
      </c>
      <c r="D70" t="s">
        <v>106</v>
      </c>
      <c r="E70" t="s">
        <v>1790</v>
      </c>
      <c r="F70" t="s">
        <v>134</v>
      </c>
      <c r="G70" t="s">
        <v>108</v>
      </c>
      <c r="H70" s="79">
        <v>41566.93</v>
      </c>
      <c r="I70" s="79">
        <v>3114.89</v>
      </c>
      <c r="J70" s="79">
        <v>1294.7641458769999</v>
      </c>
      <c r="K70" s="79">
        <v>0.03</v>
      </c>
      <c r="L70" s="79">
        <v>0.62</v>
      </c>
      <c r="M70" s="79">
        <v>0.05</v>
      </c>
    </row>
    <row r="71" spans="2:13">
      <c r="B71" t="s">
        <v>1903</v>
      </c>
      <c r="C71" t="s">
        <v>1904</v>
      </c>
      <c r="D71" t="s">
        <v>106</v>
      </c>
      <c r="E71" t="s">
        <v>1879</v>
      </c>
      <c r="F71" t="s">
        <v>134</v>
      </c>
      <c r="G71" t="s">
        <v>108</v>
      </c>
      <c r="H71" s="79">
        <v>243583.1</v>
      </c>
      <c r="I71" s="79">
        <v>312.22000000000003</v>
      </c>
      <c r="J71" s="79">
        <v>760.51515482000002</v>
      </c>
      <c r="K71" s="79">
        <v>7.0000000000000007E-2</v>
      </c>
      <c r="L71" s="79">
        <v>0.36</v>
      </c>
      <c r="M71" s="79">
        <v>0.03</v>
      </c>
    </row>
    <row r="72" spans="2:13">
      <c r="B72" t="s">
        <v>1905</v>
      </c>
      <c r="C72" t="s">
        <v>1906</v>
      </c>
      <c r="D72" t="s">
        <v>106</v>
      </c>
      <c r="E72" t="s">
        <v>1879</v>
      </c>
      <c r="F72" t="s">
        <v>134</v>
      </c>
      <c r="G72" t="s">
        <v>108</v>
      </c>
      <c r="H72" s="79">
        <v>3275.98</v>
      </c>
      <c r="I72" s="79">
        <v>300.56</v>
      </c>
      <c r="J72" s="79">
        <v>9.8462854879999995</v>
      </c>
      <c r="K72" s="79">
        <v>0</v>
      </c>
      <c r="L72" s="79">
        <v>0</v>
      </c>
      <c r="M72" s="79">
        <v>0</v>
      </c>
    </row>
    <row r="73" spans="2:13">
      <c r="B73" t="s">
        <v>1907</v>
      </c>
      <c r="C73" t="s">
        <v>1908</v>
      </c>
      <c r="D73" t="s">
        <v>106</v>
      </c>
      <c r="E73" t="s">
        <v>1879</v>
      </c>
      <c r="F73" t="s">
        <v>134</v>
      </c>
      <c r="G73" t="s">
        <v>108</v>
      </c>
      <c r="H73" s="79">
        <v>2406839.94</v>
      </c>
      <c r="I73" s="79">
        <v>307.39999999999998</v>
      </c>
      <c r="J73" s="79">
        <v>7398.6259755600004</v>
      </c>
      <c r="K73" s="79">
        <v>0.75</v>
      </c>
      <c r="L73" s="79">
        <v>3.54</v>
      </c>
      <c r="M73" s="79">
        <v>0.28000000000000003</v>
      </c>
    </row>
    <row r="74" spans="2:13">
      <c r="B74" t="s">
        <v>1909</v>
      </c>
      <c r="C74" t="s">
        <v>1910</v>
      </c>
      <c r="D74" t="s">
        <v>106</v>
      </c>
      <c r="E74" t="s">
        <v>1879</v>
      </c>
      <c r="F74" t="s">
        <v>134</v>
      </c>
      <c r="G74" t="s">
        <v>108</v>
      </c>
      <c r="H74" s="79">
        <v>436415.89</v>
      </c>
      <c r="I74" s="79">
        <v>343.81</v>
      </c>
      <c r="J74" s="79">
        <v>1500.4414714090001</v>
      </c>
      <c r="K74" s="79">
        <v>0.1</v>
      </c>
      <c r="L74" s="79">
        <v>0.72</v>
      </c>
      <c r="M74" s="79">
        <v>0.06</v>
      </c>
    </row>
    <row r="75" spans="2:13">
      <c r="B75" t="s">
        <v>1911</v>
      </c>
      <c r="C75" t="s">
        <v>1912</v>
      </c>
      <c r="D75" t="s">
        <v>106</v>
      </c>
      <c r="E75" t="s">
        <v>1863</v>
      </c>
      <c r="F75" t="s">
        <v>134</v>
      </c>
      <c r="G75" t="s">
        <v>108</v>
      </c>
      <c r="H75" s="79">
        <v>262623.81</v>
      </c>
      <c r="I75" s="79">
        <v>2773.09</v>
      </c>
      <c r="J75" s="79">
        <v>7282.7946127289997</v>
      </c>
      <c r="K75" s="79">
        <v>0.44</v>
      </c>
      <c r="L75" s="79">
        <v>3.48</v>
      </c>
      <c r="M75" s="79">
        <v>0.27</v>
      </c>
    </row>
    <row r="76" spans="2:13">
      <c r="B76" t="s">
        <v>1913</v>
      </c>
      <c r="C76" t="s">
        <v>1914</v>
      </c>
      <c r="D76" t="s">
        <v>106</v>
      </c>
      <c r="E76" t="s">
        <v>1863</v>
      </c>
      <c r="F76" t="s">
        <v>134</v>
      </c>
      <c r="G76" t="s">
        <v>108</v>
      </c>
      <c r="H76" s="79">
        <v>22130.12</v>
      </c>
      <c r="I76" s="79">
        <v>3420.89</v>
      </c>
      <c r="J76" s="79">
        <v>757.04706206799995</v>
      </c>
      <c r="K76" s="79">
        <v>0.05</v>
      </c>
      <c r="L76" s="79">
        <v>0.36</v>
      </c>
      <c r="M76" s="79">
        <v>0.03</v>
      </c>
    </row>
    <row r="77" spans="2:13">
      <c r="B77" t="s">
        <v>1915</v>
      </c>
      <c r="C77" t="s">
        <v>1916</v>
      </c>
      <c r="D77" t="s">
        <v>106</v>
      </c>
      <c r="E77" t="s">
        <v>1809</v>
      </c>
      <c r="F77" t="s">
        <v>134</v>
      </c>
      <c r="G77" t="s">
        <v>108</v>
      </c>
      <c r="H77" s="79">
        <v>8880.77</v>
      </c>
      <c r="I77" s="79">
        <v>3146.59</v>
      </c>
      <c r="J77" s="79">
        <v>279.44142074299998</v>
      </c>
      <c r="K77" s="79">
        <v>0.01</v>
      </c>
      <c r="L77" s="79">
        <v>0.13</v>
      </c>
      <c r="M77" s="79">
        <v>0.01</v>
      </c>
    </row>
    <row r="78" spans="2:13">
      <c r="B78" t="s">
        <v>1917</v>
      </c>
      <c r="C78" t="s">
        <v>1918</v>
      </c>
      <c r="D78" t="s">
        <v>106</v>
      </c>
      <c r="E78" t="s">
        <v>1809</v>
      </c>
      <c r="F78" t="s">
        <v>134</v>
      </c>
      <c r="G78" t="s">
        <v>108</v>
      </c>
      <c r="H78" s="79">
        <v>19525.96</v>
      </c>
      <c r="I78" s="79">
        <v>3018.58</v>
      </c>
      <c r="J78" s="79">
        <v>589.40672336800003</v>
      </c>
      <c r="K78" s="79">
        <v>0.01</v>
      </c>
      <c r="L78" s="79">
        <v>0.28000000000000003</v>
      </c>
      <c r="M78" s="79">
        <v>0.02</v>
      </c>
    </row>
    <row r="79" spans="2:13">
      <c r="B79" s="80" t="s">
        <v>1919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205</v>
      </c>
      <c r="C80" t="s">
        <v>205</v>
      </c>
      <c r="D80" s="16"/>
      <c r="E80" s="16"/>
      <c r="F80" t="s">
        <v>205</v>
      </c>
      <c r="G80" t="s">
        <v>205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973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205</v>
      </c>
      <c r="C82" t="s">
        <v>205</v>
      </c>
      <c r="D82" s="16"/>
      <c r="E82" s="16"/>
      <c r="F82" t="s">
        <v>205</v>
      </c>
      <c r="G82" t="s">
        <v>205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1920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205</v>
      </c>
      <c r="C84" t="s">
        <v>205</v>
      </c>
      <c r="D84" s="16"/>
      <c r="E84" s="16"/>
      <c r="F84" t="s">
        <v>205</v>
      </c>
      <c r="G84" t="s">
        <v>205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s="80" t="s">
        <v>212</v>
      </c>
      <c r="D85" s="16"/>
      <c r="E85" s="16"/>
      <c r="F85" s="16"/>
      <c r="G85" s="16"/>
      <c r="H85" s="81">
        <v>521043.66</v>
      </c>
      <c r="J85" s="81">
        <v>103477.47787473055</v>
      </c>
      <c r="L85" s="81">
        <v>49.46</v>
      </c>
      <c r="M85" s="81">
        <v>3.87</v>
      </c>
    </row>
    <row r="86" spans="2:13">
      <c r="B86" s="80" t="s">
        <v>1921</v>
      </c>
      <c r="D86" s="16"/>
      <c r="E86" s="16"/>
      <c r="F86" s="16"/>
      <c r="G86" s="16"/>
      <c r="H86" s="81">
        <v>512533.18</v>
      </c>
      <c r="J86" s="81">
        <v>102555.84225151456</v>
      </c>
      <c r="L86" s="81">
        <v>49.01</v>
      </c>
      <c r="M86" s="81">
        <v>3.84</v>
      </c>
    </row>
    <row r="87" spans="2:13">
      <c r="B87" t="s">
        <v>1922</v>
      </c>
      <c r="C87" t="s">
        <v>1923</v>
      </c>
      <c r="D87" t="s">
        <v>1552</v>
      </c>
      <c r="E87" t="s">
        <v>1924</v>
      </c>
      <c r="F87" t="s">
        <v>1000</v>
      </c>
      <c r="G87" t="s">
        <v>112</v>
      </c>
      <c r="H87" s="79">
        <v>32970.83</v>
      </c>
      <c r="I87" s="79">
        <v>2670</v>
      </c>
      <c r="J87" s="79">
        <v>3305.605959555</v>
      </c>
      <c r="K87" s="79">
        <v>0.12</v>
      </c>
      <c r="L87" s="79">
        <v>1.58</v>
      </c>
      <c r="M87" s="79">
        <v>0.12</v>
      </c>
    </row>
    <row r="88" spans="2:13">
      <c r="B88" t="s">
        <v>1925</v>
      </c>
      <c r="C88" t="s">
        <v>1926</v>
      </c>
      <c r="D88" t="s">
        <v>1552</v>
      </c>
      <c r="E88" t="s">
        <v>1927</v>
      </c>
      <c r="F88" t="s">
        <v>1000</v>
      </c>
      <c r="G88" t="s">
        <v>112</v>
      </c>
      <c r="H88" s="79">
        <v>3340.28</v>
      </c>
      <c r="I88" s="79">
        <v>12286</v>
      </c>
      <c r="J88" s="79">
        <v>1541.0024370040001</v>
      </c>
      <c r="K88" s="79">
        <v>0</v>
      </c>
      <c r="L88" s="79">
        <v>0.74</v>
      </c>
      <c r="M88" s="79">
        <v>0.06</v>
      </c>
    </row>
    <row r="89" spans="2:13">
      <c r="B89" t="s">
        <v>1928</v>
      </c>
      <c r="C89" t="s">
        <v>1929</v>
      </c>
      <c r="D89" t="s">
        <v>1617</v>
      </c>
      <c r="E89" t="s">
        <v>1930</v>
      </c>
      <c r="F89" t="s">
        <v>1000</v>
      </c>
      <c r="G89" t="s">
        <v>112</v>
      </c>
      <c r="H89" s="79">
        <v>37590.410000000003</v>
      </c>
      <c r="I89" s="79">
        <v>5268</v>
      </c>
      <c r="J89" s="79">
        <v>7435.8868094939999</v>
      </c>
      <c r="K89" s="79">
        <v>0.02</v>
      </c>
      <c r="L89" s="79">
        <v>3.55</v>
      </c>
      <c r="M89" s="79">
        <v>0.28000000000000003</v>
      </c>
    </row>
    <row r="90" spans="2:13">
      <c r="B90" t="s">
        <v>1931</v>
      </c>
      <c r="C90" t="s">
        <v>1932</v>
      </c>
      <c r="D90" t="s">
        <v>1662</v>
      </c>
      <c r="E90" t="s">
        <v>1933</v>
      </c>
      <c r="F90" t="s">
        <v>1000</v>
      </c>
      <c r="G90" t="s">
        <v>116</v>
      </c>
      <c r="H90" s="79">
        <v>19401.72</v>
      </c>
      <c r="I90" s="79">
        <v>9114</v>
      </c>
      <c r="J90" s="79">
        <v>7452.2087231155201</v>
      </c>
      <c r="K90" s="79">
        <v>0.02</v>
      </c>
      <c r="L90" s="79">
        <v>3.56</v>
      </c>
      <c r="M90" s="79">
        <v>0.28000000000000003</v>
      </c>
    </row>
    <row r="91" spans="2:13">
      <c r="B91" t="s">
        <v>1934</v>
      </c>
      <c r="C91" t="s">
        <v>1935</v>
      </c>
      <c r="D91" t="s">
        <v>1586</v>
      </c>
      <c r="E91" t="s">
        <v>1936</v>
      </c>
      <c r="F91" t="s">
        <v>1000</v>
      </c>
      <c r="G91" t="s">
        <v>116</v>
      </c>
      <c r="H91" s="79">
        <v>20703.59</v>
      </c>
      <c r="I91" s="79">
        <v>1964</v>
      </c>
      <c r="J91" s="79">
        <v>1713.6530384294399</v>
      </c>
      <c r="K91" s="79">
        <v>0.18</v>
      </c>
      <c r="L91" s="79">
        <v>0.82</v>
      </c>
      <c r="M91" s="79">
        <v>0.06</v>
      </c>
    </row>
    <row r="92" spans="2:13">
      <c r="B92" t="s">
        <v>1937</v>
      </c>
      <c r="C92" t="s">
        <v>1938</v>
      </c>
      <c r="D92" t="s">
        <v>1563</v>
      </c>
      <c r="E92" t="s">
        <v>1936</v>
      </c>
      <c r="F92" t="s">
        <v>1000</v>
      </c>
      <c r="G92" t="s">
        <v>112</v>
      </c>
      <c r="H92" s="79">
        <v>3395.86</v>
      </c>
      <c r="I92" s="79">
        <v>1367</v>
      </c>
      <c r="J92" s="79">
        <v>174.312380281</v>
      </c>
      <c r="K92" s="79">
        <v>0.03</v>
      </c>
      <c r="L92" s="79">
        <v>0.08</v>
      </c>
      <c r="M92" s="79">
        <v>0.01</v>
      </c>
    </row>
    <row r="93" spans="2:13">
      <c r="B93" t="s">
        <v>1939</v>
      </c>
      <c r="C93" t="s">
        <v>1940</v>
      </c>
      <c r="D93" t="s">
        <v>1941</v>
      </c>
      <c r="E93" t="s">
        <v>1936</v>
      </c>
      <c r="F93" t="s">
        <v>1000</v>
      </c>
      <c r="G93" t="s">
        <v>112</v>
      </c>
      <c r="H93" s="79">
        <v>11411.07</v>
      </c>
      <c r="I93" s="79">
        <v>5971.5</v>
      </c>
      <c r="J93" s="79">
        <v>2558.70222916275</v>
      </c>
      <c r="K93" s="79">
        <v>0.28999999999999998</v>
      </c>
      <c r="L93" s="79">
        <v>1.22</v>
      </c>
      <c r="M93" s="79">
        <v>0.1</v>
      </c>
    </row>
    <row r="94" spans="2:13">
      <c r="B94" t="s">
        <v>1942</v>
      </c>
      <c r="C94" t="s">
        <v>1943</v>
      </c>
      <c r="D94" t="s">
        <v>1552</v>
      </c>
      <c r="E94" t="s">
        <v>1936</v>
      </c>
      <c r="F94" t="s">
        <v>1000</v>
      </c>
      <c r="G94" t="s">
        <v>112</v>
      </c>
      <c r="H94" s="79">
        <v>7865.24</v>
      </c>
      <c r="I94" s="79">
        <v>5461</v>
      </c>
      <c r="J94" s="79">
        <v>1612.8504402819999</v>
      </c>
      <c r="K94" s="79">
        <v>0.01</v>
      </c>
      <c r="L94" s="79">
        <v>0.77</v>
      </c>
      <c r="M94" s="79">
        <v>0.06</v>
      </c>
    </row>
    <row r="95" spans="2:13">
      <c r="B95" t="s">
        <v>1944</v>
      </c>
      <c r="C95" t="s">
        <v>1945</v>
      </c>
      <c r="D95" t="s">
        <v>1662</v>
      </c>
      <c r="E95" t="s">
        <v>1936</v>
      </c>
      <c r="F95" t="s">
        <v>1000</v>
      </c>
      <c r="G95" t="s">
        <v>116</v>
      </c>
      <c r="H95" s="79">
        <v>355.51</v>
      </c>
      <c r="I95" s="79">
        <v>4525</v>
      </c>
      <c r="J95" s="79">
        <v>67.796325816000007</v>
      </c>
      <c r="K95" s="79">
        <v>0</v>
      </c>
      <c r="L95" s="79">
        <v>0.03</v>
      </c>
      <c r="M95" s="79">
        <v>0</v>
      </c>
    </row>
    <row r="96" spans="2:13">
      <c r="B96" t="s">
        <v>1946</v>
      </c>
      <c r="C96" t="s">
        <v>1940</v>
      </c>
      <c r="D96" t="s">
        <v>1662</v>
      </c>
      <c r="E96" t="s">
        <v>1936</v>
      </c>
      <c r="F96" t="s">
        <v>1000</v>
      </c>
      <c r="G96" t="s">
        <v>116</v>
      </c>
      <c r="H96" s="79">
        <v>191.39</v>
      </c>
      <c r="I96" s="79">
        <v>5326</v>
      </c>
      <c r="J96" s="79">
        <v>42.959197292159999</v>
      </c>
      <c r="K96" s="79">
        <v>0</v>
      </c>
      <c r="L96" s="79">
        <v>0.02</v>
      </c>
      <c r="M96" s="79">
        <v>0</v>
      </c>
    </row>
    <row r="97" spans="2:13">
      <c r="B97" t="s">
        <v>1947</v>
      </c>
      <c r="C97" t="s">
        <v>1948</v>
      </c>
      <c r="D97" t="s">
        <v>1563</v>
      </c>
      <c r="E97" t="s">
        <v>1936</v>
      </c>
      <c r="F97" t="s">
        <v>1000</v>
      </c>
      <c r="G97" t="s">
        <v>112</v>
      </c>
      <c r="H97" s="79">
        <v>14866.27</v>
      </c>
      <c r="I97" s="79">
        <v>5076.5</v>
      </c>
      <c r="J97" s="79">
        <v>2833.8466680452502</v>
      </c>
      <c r="K97" s="79">
        <v>0.15</v>
      </c>
      <c r="L97" s="79">
        <v>1.35</v>
      </c>
      <c r="M97" s="79">
        <v>0.11</v>
      </c>
    </row>
    <row r="98" spans="2:13">
      <c r="B98" t="s">
        <v>1949</v>
      </c>
      <c r="C98" t="s">
        <v>1950</v>
      </c>
      <c r="D98" t="s">
        <v>1662</v>
      </c>
      <c r="E98" t="s">
        <v>1951</v>
      </c>
      <c r="F98" t="s">
        <v>1000</v>
      </c>
      <c r="G98" t="s">
        <v>116</v>
      </c>
      <c r="H98" s="79">
        <v>18702.169999999998</v>
      </c>
      <c r="I98" s="79">
        <v>6805</v>
      </c>
      <c r="J98" s="79">
        <v>5363.5938381264004</v>
      </c>
      <c r="K98" s="79">
        <v>0.13</v>
      </c>
      <c r="L98" s="79">
        <v>2.56</v>
      </c>
      <c r="M98" s="79">
        <v>0.2</v>
      </c>
    </row>
    <row r="99" spans="2:13">
      <c r="B99" t="s">
        <v>1952</v>
      </c>
      <c r="C99" t="s">
        <v>1953</v>
      </c>
      <c r="D99" t="s">
        <v>1662</v>
      </c>
      <c r="E99" t="s">
        <v>1954</v>
      </c>
      <c r="F99" t="s">
        <v>1000</v>
      </c>
      <c r="G99" t="s">
        <v>116</v>
      </c>
      <c r="H99" s="79">
        <v>7621.83</v>
      </c>
      <c r="I99" s="79">
        <v>10176</v>
      </c>
      <c r="J99" s="79">
        <v>3268.67777021952</v>
      </c>
      <c r="K99" s="79">
        <v>0.02</v>
      </c>
      <c r="L99" s="79">
        <v>1.56</v>
      </c>
      <c r="M99" s="79">
        <v>0.12</v>
      </c>
    </row>
    <row r="100" spans="2:13">
      <c r="B100" t="s">
        <v>1955</v>
      </c>
      <c r="C100" t="s">
        <v>1956</v>
      </c>
      <c r="D100" t="s">
        <v>1662</v>
      </c>
      <c r="E100" t="s">
        <v>1957</v>
      </c>
      <c r="F100" t="s">
        <v>1000</v>
      </c>
      <c r="G100" t="s">
        <v>116</v>
      </c>
      <c r="H100" s="79">
        <v>6431.87</v>
      </c>
      <c r="I100" s="79">
        <v>6742</v>
      </c>
      <c r="J100" s="79">
        <v>1827.5184048057599</v>
      </c>
      <c r="K100" s="79">
        <v>0.14000000000000001</v>
      </c>
      <c r="L100" s="79">
        <v>0.87</v>
      </c>
      <c r="M100" s="79">
        <v>7.0000000000000007E-2</v>
      </c>
    </row>
    <row r="101" spans="2:13">
      <c r="B101" t="s">
        <v>1958</v>
      </c>
      <c r="C101" t="s">
        <v>1959</v>
      </c>
      <c r="D101" t="s">
        <v>1662</v>
      </c>
      <c r="E101" t="s">
        <v>1960</v>
      </c>
      <c r="F101" t="s">
        <v>1000</v>
      </c>
      <c r="G101" t="s">
        <v>116</v>
      </c>
      <c r="H101" s="79">
        <v>1436.19</v>
      </c>
      <c r="I101" s="79">
        <v>22438</v>
      </c>
      <c r="J101" s="79">
        <v>1358.1001445356801</v>
      </c>
      <c r="K101" s="79">
        <v>0.23</v>
      </c>
      <c r="L101" s="79">
        <v>0.65</v>
      </c>
      <c r="M101" s="79">
        <v>0.05</v>
      </c>
    </row>
    <row r="102" spans="2:13">
      <c r="B102" t="s">
        <v>1961</v>
      </c>
      <c r="C102" t="s">
        <v>1962</v>
      </c>
      <c r="D102" t="s">
        <v>1552</v>
      </c>
      <c r="E102" t="s">
        <v>1963</v>
      </c>
      <c r="F102" t="s">
        <v>1000</v>
      </c>
      <c r="G102" t="s">
        <v>112</v>
      </c>
      <c r="H102" s="79">
        <v>334.21</v>
      </c>
      <c r="I102" s="79">
        <v>20707</v>
      </c>
      <c r="J102" s="79">
        <v>259.86426694850002</v>
      </c>
      <c r="K102" s="79">
        <v>0.01</v>
      </c>
      <c r="L102" s="79">
        <v>0.12</v>
      </c>
      <c r="M102" s="79">
        <v>0.01</v>
      </c>
    </row>
    <row r="103" spans="2:13">
      <c r="B103" t="s">
        <v>1964</v>
      </c>
      <c r="C103" t="s">
        <v>1965</v>
      </c>
      <c r="D103" t="s">
        <v>1552</v>
      </c>
      <c r="E103" t="s">
        <v>1963</v>
      </c>
      <c r="F103" t="s">
        <v>1000</v>
      </c>
      <c r="G103" t="s">
        <v>112</v>
      </c>
      <c r="H103" s="79">
        <v>608.86</v>
      </c>
      <c r="I103" s="79">
        <v>8291</v>
      </c>
      <c r="J103" s="79">
        <v>189.55458766300001</v>
      </c>
      <c r="K103" s="79">
        <v>0</v>
      </c>
      <c r="L103" s="79">
        <v>0.09</v>
      </c>
      <c r="M103" s="79">
        <v>0.01</v>
      </c>
    </row>
    <row r="104" spans="2:13">
      <c r="B104" t="s">
        <v>1966</v>
      </c>
      <c r="C104" t="s">
        <v>1967</v>
      </c>
      <c r="D104" t="s">
        <v>1552</v>
      </c>
      <c r="E104" t="s">
        <v>1968</v>
      </c>
      <c r="F104" t="s">
        <v>1000</v>
      </c>
      <c r="G104" t="s">
        <v>112</v>
      </c>
      <c r="H104" s="79">
        <v>625.26</v>
      </c>
      <c r="I104" s="79">
        <v>3894</v>
      </c>
      <c r="J104" s="79">
        <v>91.425329622000007</v>
      </c>
      <c r="K104" s="79">
        <v>0.01</v>
      </c>
      <c r="L104" s="79">
        <v>0.04</v>
      </c>
      <c r="M104" s="79">
        <v>0</v>
      </c>
    </row>
    <row r="105" spans="2:13">
      <c r="B105" t="s">
        <v>1969</v>
      </c>
      <c r="C105" t="s">
        <v>1970</v>
      </c>
      <c r="D105" t="s">
        <v>1662</v>
      </c>
      <c r="E105" t="s">
        <v>1968</v>
      </c>
      <c r="F105" t="s">
        <v>1000</v>
      </c>
      <c r="G105" t="s">
        <v>116</v>
      </c>
      <c r="H105" s="79">
        <v>11877.18</v>
      </c>
      <c r="I105" s="79">
        <v>3003.5</v>
      </c>
      <c r="J105" s="79">
        <v>1503.4075533187199</v>
      </c>
      <c r="K105" s="79">
        <v>0.01</v>
      </c>
      <c r="L105" s="79">
        <v>0.72</v>
      </c>
      <c r="M105" s="79">
        <v>0.06</v>
      </c>
    </row>
    <row r="106" spans="2:13">
      <c r="B106" t="s">
        <v>1971</v>
      </c>
      <c r="C106" t="s">
        <v>1972</v>
      </c>
      <c r="D106" t="s">
        <v>1552</v>
      </c>
      <c r="E106" t="s">
        <v>1973</v>
      </c>
      <c r="F106" t="s">
        <v>1000</v>
      </c>
      <c r="G106" t="s">
        <v>112</v>
      </c>
      <c r="H106" s="79">
        <v>23013.61</v>
      </c>
      <c r="I106" s="79">
        <v>3242</v>
      </c>
      <c r="J106" s="79">
        <v>2801.6101419309998</v>
      </c>
      <c r="K106" s="79">
        <v>0.12</v>
      </c>
      <c r="L106" s="79">
        <v>1.34</v>
      </c>
      <c r="M106" s="79">
        <v>0.1</v>
      </c>
    </row>
    <row r="107" spans="2:13">
      <c r="B107" t="s">
        <v>1974</v>
      </c>
      <c r="C107" t="s">
        <v>1975</v>
      </c>
      <c r="D107" t="s">
        <v>1552</v>
      </c>
      <c r="E107" t="s">
        <v>1976</v>
      </c>
      <c r="F107" t="s">
        <v>1000</v>
      </c>
      <c r="G107" t="s">
        <v>112</v>
      </c>
      <c r="H107" s="79">
        <v>218.45</v>
      </c>
      <c r="I107" s="79">
        <v>10358</v>
      </c>
      <c r="J107" s="79">
        <v>84.964576504999997</v>
      </c>
      <c r="K107" s="79">
        <v>0</v>
      </c>
      <c r="L107" s="79">
        <v>0.04</v>
      </c>
      <c r="M107" s="79">
        <v>0</v>
      </c>
    </row>
    <row r="108" spans="2:13">
      <c r="B108" t="s">
        <v>1977</v>
      </c>
      <c r="C108" t="s">
        <v>1978</v>
      </c>
      <c r="D108" t="s">
        <v>1552</v>
      </c>
      <c r="E108" t="s">
        <v>1979</v>
      </c>
      <c r="F108" t="s">
        <v>1000</v>
      </c>
      <c r="G108" t="s">
        <v>112</v>
      </c>
      <c r="H108" s="79">
        <v>8224.07</v>
      </c>
      <c r="I108" s="79">
        <v>8162.5</v>
      </c>
      <c r="J108" s="79">
        <v>2520.6928751312498</v>
      </c>
      <c r="K108" s="79">
        <v>0.36</v>
      </c>
      <c r="L108" s="79">
        <v>1.2</v>
      </c>
      <c r="M108" s="79">
        <v>0.09</v>
      </c>
    </row>
    <row r="109" spans="2:13">
      <c r="B109" t="s">
        <v>1980</v>
      </c>
      <c r="C109" t="s">
        <v>1981</v>
      </c>
      <c r="D109" t="s">
        <v>1552</v>
      </c>
      <c r="E109" t="s">
        <v>1979</v>
      </c>
      <c r="F109" t="s">
        <v>1000</v>
      </c>
      <c r="G109" t="s">
        <v>112</v>
      </c>
      <c r="H109" s="79">
        <v>2248.41</v>
      </c>
      <c r="I109" s="79">
        <v>21594</v>
      </c>
      <c r="J109" s="79">
        <v>1823.133816027</v>
      </c>
      <c r="K109" s="79">
        <v>0</v>
      </c>
      <c r="L109" s="79">
        <v>0.87</v>
      </c>
      <c r="M109" s="79">
        <v>7.0000000000000007E-2</v>
      </c>
    </row>
    <row r="110" spans="2:13">
      <c r="B110" t="s">
        <v>1982</v>
      </c>
      <c r="C110" t="s">
        <v>1983</v>
      </c>
      <c r="D110" t="s">
        <v>1662</v>
      </c>
      <c r="E110" t="s">
        <v>1984</v>
      </c>
      <c r="F110" t="s">
        <v>1000</v>
      </c>
      <c r="G110" t="s">
        <v>116</v>
      </c>
      <c r="H110" s="79">
        <v>3164.68</v>
      </c>
      <c r="I110" s="79">
        <v>11476</v>
      </c>
      <c r="J110" s="79">
        <v>1530.58021550592</v>
      </c>
      <c r="K110" s="79">
        <v>0.02</v>
      </c>
      <c r="L110" s="79">
        <v>0.73</v>
      </c>
      <c r="M110" s="79">
        <v>0.06</v>
      </c>
    </row>
    <row r="111" spans="2:13">
      <c r="B111" t="s">
        <v>1985</v>
      </c>
      <c r="C111" t="s">
        <v>1986</v>
      </c>
      <c r="D111" t="s">
        <v>1552</v>
      </c>
      <c r="E111" t="s">
        <v>1987</v>
      </c>
      <c r="F111" t="s">
        <v>1000</v>
      </c>
      <c r="G111" t="s">
        <v>112</v>
      </c>
      <c r="H111" s="79">
        <v>14799.09</v>
      </c>
      <c r="I111" s="79">
        <v>3763.5</v>
      </c>
      <c r="J111" s="79">
        <v>2091.3988893232499</v>
      </c>
      <c r="K111" s="79">
        <v>0.38</v>
      </c>
      <c r="L111" s="79">
        <v>1</v>
      </c>
      <c r="M111" s="79">
        <v>0.08</v>
      </c>
    </row>
    <row r="112" spans="2:13">
      <c r="B112" t="s">
        <v>1988</v>
      </c>
      <c r="C112" t="s">
        <v>1989</v>
      </c>
      <c r="D112" t="s">
        <v>1552</v>
      </c>
      <c r="E112" t="s">
        <v>1990</v>
      </c>
      <c r="F112" t="s">
        <v>1000</v>
      </c>
      <c r="G112" t="s">
        <v>112</v>
      </c>
      <c r="H112" s="79">
        <v>7399.15</v>
      </c>
      <c r="I112" s="79">
        <v>4059.5</v>
      </c>
      <c r="J112" s="79">
        <v>1127.88369590875</v>
      </c>
      <c r="K112" s="79">
        <v>0.11</v>
      </c>
      <c r="L112" s="79">
        <v>0.54</v>
      </c>
      <c r="M112" s="79">
        <v>0.04</v>
      </c>
    </row>
    <row r="113" spans="2:13">
      <c r="B113" t="s">
        <v>1991</v>
      </c>
      <c r="C113" t="s">
        <v>1992</v>
      </c>
      <c r="D113" t="s">
        <v>1552</v>
      </c>
      <c r="E113" t="s">
        <v>1993</v>
      </c>
      <c r="F113" t="s">
        <v>1000</v>
      </c>
      <c r="G113" t="s">
        <v>112</v>
      </c>
      <c r="H113" s="79">
        <v>21535.32</v>
      </c>
      <c r="I113" s="79">
        <v>2314.5</v>
      </c>
      <c r="J113" s="79">
        <v>1871.6233551570001</v>
      </c>
      <c r="K113" s="79">
        <v>0.32</v>
      </c>
      <c r="L113" s="79">
        <v>0.89</v>
      </c>
      <c r="M113" s="79">
        <v>7.0000000000000007E-2</v>
      </c>
    </row>
    <row r="114" spans="2:13">
      <c r="B114" t="s">
        <v>1994</v>
      </c>
      <c r="C114" t="s">
        <v>1995</v>
      </c>
      <c r="D114" t="s">
        <v>1552</v>
      </c>
      <c r="E114" t="s">
        <v>1996</v>
      </c>
      <c r="F114" t="s">
        <v>1000</v>
      </c>
      <c r="G114" t="s">
        <v>112</v>
      </c>
      <c r="H114" s="79">
        <v>4273.3</v>
      </c>
      <c r="I114" s="79">
        <v>11784</v>
      </c>
      <c r="J114" s="79">
        <v>1890.8890983599999</v>
      </c>
      <c r="K114" s="79">
        <v>0</v>
      </c>
      <c r="L114" s="79">
        <v>0.9</v>
      </c>
      <c r="M114" s="79">
        <v>7.0000000000000007E-2</v>
      </c>
    </row>
    <row r="115" spans="2:13">
      <c r="B115" t="s">
        <v>1997</v>
      </c>
      <c r="C115" t="s">
        <v>1998</v>
      </c>
      <c r="D115" t="s">
        <v>1552</v>
      </c>
      <c r="E115" t="s">
        <v>1999</v>
      </c>
      <c r="F115" t="s">
        <v>1000</v>
      </c>
      <c r="G115" t="s">
        <v>112</v>
      </c>
      <c r="H115" s="79">
        <v>6494.68</v>
      </c>
      <c r="I115" s="79">
        <v>3292</v>
      </c>
      <c r="J115" s="79">
        <v>802.83727032800005</v>
      </c>
      <c r="K115" s="79">
        <v>0</v>
      </c>
      <c r="L115" s="79">
        <v>0.38</v>
      </c>
      <c r="M115" s="79">
        <v>0.03</v>
      </c>
    </row>
    <row r="116" spans="2:13">
      <c r="B116" t="s">
        <v>2000</v>
      </c>
      <c r="C116" t="s">
        <v>2001</v>
      </c>
      <c r="D116" t="s">
        <v>1552</v>
      </c>
      <c r="E116" t="s">
        <v>2002</v>
      </c>
      <c r="F116" t="s">
        <v>1000</v>
      </c>
      <c r="G116" t="s">
        <v>112</v>
      </c>
      <c r="H116" s="79">
        <v>3072.16</v>
      </c>
      <c r="I116" s="79">
        <v>18122</v>
      </c>
      <c r="J116" s="79">
        <v>2090.546816176</v>
      </c>
      <c r="K116" s="79">
        <v>0</v>
      </c>
      <c r="L116" s="79">
        <v>1</v>
      </c>
      <c r="M116" s="79">
        <v>0.08</v>
      </c>
    </row>
    <row r="117" spans="2:13">
      <c r="B117" t="s">
        <v>2003</v>
      </c>
      <c r="C117" t="s">
        <v>2004</v>
      </c>
      <c r="D117" t="s">
        <v>1617</v>
      </c>
      <c r="E117" t="s">
        <v>2002</v>
      </c>
      <c r="F117" t="s">
        <v>1000</v>
      </c>
      <c r="G117" t="s">
        <v>112</v>
      </c>
      <c r="H117" s="79">
        <v>2784</v>
      </c>
      <c r="I117" s="79">
        <v>21468</v>
      </c>
      <c r="J117" s="79">
        <v>2244.2475456000002</v>
      </c>
      <c r="K117" s="79">
        <v>0</v>
      </c>
      <c r="L117" s="79">
        <v>1.07</v>
      </c>
      <c r="M117" s="79">
        <v>0.08</v>
      </c>
    </row>
    <row r="118" spans="2:13">
      <c r="B118" t="s">
        <v>2005</v>
      </c>
      <c r="C118" t="s">
        <v>2006</v>
      </c>
      <c r="D118" t="s">
        <v>1552</v>
      </c>
      <c r="E118" t="s">
        <v>2002</v>
      </c>
      <c r="F118" t="s">
        <v>1000</v>
      </c>
      <c r="G118" t="s">
        <v>112</v>
      </c>
      <c r="H118" s="79">
        <v>9022.66</v>
      </c>
      <c r="I118" s="79">
        <v>3365</v>
      </c>
      <c r="J118" s="79">
        <v>1140.0649712950001</v>
      </c>
      <c r="K118" s="79">
        <v>0.02</v>
      </c>
      <c r="L118" s="79">
        <v>0.54</v>
      </c>
      <c r="M118" s="79">
        <v>0.04</v>
      </c>
    </row>
    <row r="119" spans="2:13">
      <c r="B119" t="s">
        <v>2007</v>
      </c>
      <c r="C119" t="s">
        <v>2008</v>
      </c>
      <c r="D119" t="s">
        <v>1617</v>
      </c>
      <c r="E119" t="s">
        <v>2002</v>
      </c>
      <c r="F119" t="s">
        <v>1000</v>
      </c>
      <c r="G119" t="s">
        <v>112</v>
      </c>
      <c r="H119" s="79">
        <v>22409.65</v>
      </c>
      <c r="I119" s="79">
        <v>1904</v>
      </c>
      <c r="J119" s="79">
        <v>1602.18240868</v>
      </c>
      <c r="K119" s="79">
        <v>0</v>
      </c>
      <c r="L119" s="79">
        <v>0.77</v>
      </c>
      <c r="M119" s="79">
        <v>0.06</v>
      </c>
    </row>
    <row r="120" spans="2:13">
      <c r="B120" t="s">
        <v>2009</v>
      </c>
      <c r="C120" t="s">
        <v>2010</v>
      </c>
      <c r="D120" t="s">
        <v>1617</v>
      </c>
      <c r="E120" t="s">
        <v>2002</v>
      </c>
      <c r="F120" t="s">
        <v>1000</v>
      </c>
      <c r="G120" t="s">
        <v>112</v>
      </c>
      <c r="H120" s="79">
        <v>1874.52</v>
      </c>
      <c r="I120" s="79">
        <v>5786</v>
      </c>
      <c r="J120" s="79">
        <v>407.26627563599999</v>
      </c>
      <c r="K120" s="79">
        <v>0</v>
      </c>
      <c r="L120" s="79">
        <v>0.19</v>
      </c>
      <c r="M120" s="79">
        <v>0.02</v>
      </c>
    </row>
    <row r="121" spans="2:13">
      <c r="B121" t="s">
        <v>2011</v>
      </c>
      <c r="C121" t="s">
        <v>2012</v>
      </c>
      <c r="D121" t="s">
        <v>1552</v>
      </c>
      <c r="E121" t="s">
        <v>2013</v>
      </c>
      <c r="F121" t="s">
        <v>1000</v>
      </c>
      <c r="G121" t="s">
        <v>112</v>
      </c>
      <c r="H121" s="79">
        <v>9917.69</v>
      </c>
      <c r="I121" s="79">
        <v>4152</v>
      </c>
      <c r="J121" s="79">
        <v>1546.243245444</v>
      </c>
      <c r="K121" s="79">
        <v>0.02</v>
      </c>
      <c r="L121" s="79">
        <v>0.74</v>
      </c>
      <c r="M121" s="79">
        <v>0.06</v>
      </c>
    </row>
    <row r="122" spans="2:13">
      <c r="B122" t="s">
        <v>2014</v>
      </c>
      <c r="C122" t="s">
        <v>2015</v>
      </c>
      <c r="D122" t="s">
        <v>1552</v>
      </c>
      <c r="E122" t="s">
        <v>2016</v>
      </c>
      <c r="F122" t="s">
        <v>1000</v>
      </c>
      <c r="G122" t="s">
        <v>112</v>
      </c>
      <c r="H122" s="79">
        <v>23592.81</v>
      </c>
      <c r="I122" s="79">
        <v>4933</v>
      </c>
      <c r="J122" s="79">
        <v>4370.1941064615003</v>
      </c>
      <c r="K122" s="79">
        <v>0.01</v>
      </c>
      <c r="L122" s="79">
        <v>2.09</v>
      </c>
      <c r="M122" s="79">
        <v>0.16</v>
      </c>
    </row>
    <row r="123" spans="2:13">
      <c r="B123" t="s">
        <v>2017</v>
      </c>
      <c r="C123" t="s">
        <v>2018</v>
      </c>
      <c r="D123" t="s">
        <v>1552</v>
      </c>
      <c r="E123" t="s">
        <v>2019</v>
      </c>
      <c r="F123" t="s">
        <v>1000</v>
      </c>
      <c r="G123" t="s">
        <v>112</v>
      </c>
      <c r="H123" s="79">
        <v>1723.48</v>
      </c>
      <c r="I123" s="79">
        <v>3290</v>
      </c>
      <c r="J123" s="79">
        <v>212.91785745999999</v>
      </c>
      <c r="K123" s="79">
        <v>0</v>
      </c>
      <c r="L123" s="79">
        <v>0.1</v>
      </c>
      <c r="M123" s="79">
        <v>0.01</v>
      </c>
    </row>
    <row r="124" spans="2:13">
      <c r="B124" t="s">
        <v>2020</v>
      </c>
      <c r="C124" t="s">
        <v>2021</v>
      </c>
      <c r="D124" t="s">
        <v>1617</v>
      </c>
      <c r="E124" t="s">
        <v>2022</v>
      </c>
      <c r="F124" t="s">
        <v>1000</v>
      </c>
      <c r="G124" t="s">
        <v>112</v>
      </c>
      <c r="H124" s="79">
        <v>57474.93</v>
      </c>
      <c r="I124" s="79">
        <v>4753</v>
      </c>
      <c r="J124" s="79">
        <v>10257.846752989501</v>
      </c>
      <c r="K124" s="79">
        <v>0.02</v>
      </c>
      <c r="L124" s="79">
        <v>4.9000000000000004</v>
      </c>
      <c r="M124" s="79">
        <v>0.38</v>
      </c>
    </row>
    <row r="125" spans="2:13">
      <c r="B125" t="s">
        <v>2023</v>
      </c>
      <c r="C125" t="s">
        <v>2024</v>
      </c>
      <c r="D125" t="s">
        <v>1552</v>
      </c>
      <c r="E125" t="s">
        <v>2025</v>
      </c>
      <c r="F125" t="s">
        <v>1000</v>
      </c>
      <c r="G125" t="s">
        <v>112</v>
      </c>
      <c r="H125" s="79">
        <v>214.11</v>
      </c>
      <c r="I125" s="79">
        <v>4869</v>
      </c>
      <c r="J125" s="79">
        <v>39.1459347045</v>
      </c>
      <c r="K125" s="79">
        <v>0</v>
      </c>
      <c r="L125" s="79">
        <v>0.02</v>
      </c>
      <c r="M125" s="79">
        <v>0</v>
      </c>
    </row>
    <row r="126" spans="2:13">
      <c r="B126" t="s">
        <v>2026</v>
      </c>
      <c r="C126" t="s">
        <v>2027</v>
      </c>
      <c r="D126" t="s">
        <v>1617</v>
      </c>
      <c r="E126" t="s">
        <v>2002</v>
      </c>
      <c r="F126" t="s">
        <v>1083</v>
      </c>
      <c r="G126" t="s">
        <v>112</v>
      </c>
      <c r="H126" s="79">
        <v>39952.22</v>
      </c>
      <c r="I126" s="79">
        <v>6966</v>
      </c>
      <c r="J126" s="79">
        <v>10450.434027726</v>
      </c>
      <c r="K126" s="79">
        <v>0.02</v>
      </c>
      <c r="L126" s="79">
        <v>4.99</v>
      </c>
      <c r="M126" s="79">
        <v>0.39</v>
      </c>
    </row>
    <row r="127" spans="2:13">
      <c r="B127" t="s">
        <v>2028</v>
      </c>
      <c r="C127" t="s">
        <v>2029</v>
      </c>
      <c r="D127" t="s">
        <v>1617</v>
      </c>
      <c r="E127" t="s">
        <v>2030</v>
      </c>
      <c r="F127" t="s">
        <v>1567</v>
      </c>
      <c r="G127" t="s">
        <v>112</v>
      </c>
      <c r="H127" s="79">
        <v>3500.7</v>
      </c>
      <c r="I127" s="79">
        <v>7940</v>
      </c>
      <c r="J127" s="79">
        <v>1043.7232028999999</v>
      </c>
      <c r="K127" s="79">
        <v>0</v>
      </c>
      <c r="L127" s="79">
        <v>0.5</v>
      </c>
      <c r="M127" s="79">
        <v>0.04</v>
      </c>
    </row>
    <row r="128" spans="2:13">
      <c r="B128" t="s">
        <v>2031</v>
      </c>
      <c r="C128" t="s">
        <v>2032</v>
      </c>
      <c r="D128" t="s">
        <v>1552</v>
      </c>
      <c r="E128" t="s">
        <v>1936</v>
      </c>
      <c r="F128" t="s">
        <v>1567</v>
      </c>
      <c r="G128" t="s">
        <v>112</v>
      </c>
      <c r="H128" s="79">
        <v>11840.19</v>
      </c>
      <c r="I128" s="79">
        <v>2171.5</v>
      </c>
      <c r="J128" s="79">
        <v>965.44702056674998</v>
      </c>
      <c r="K128" s="79">
        <v>0.16</v>
      </c>
      <c r="L128" s="79">
        <v>0.46</v>
      </c>
      <c r="M128" s="79">
        <v>0.04</v>
      </c>
    </row>
    <row r="129" spans="2:13">
      <c r="B129" t="s">
        <v>2033</v>
      </c>
      <c r="C129" t="s">
        <v>2034</v>
      </c>
      <c r="D129" t="s">
        <v>1552</v>
      </c>
      <c r="E129" t="s">
        <v>2035</v>
      </c>
      <c r="F129" t="s">
        <v>1567</v>
      </c>
      <c r="G129" t="s">
        <v>112</v>
      </c>
      <c r="H129" s="79">
        <v>22867.46</v>
      </c>
      <c r="I129" s="79">
        <v>3358</v>
      </c>
      <c r="J129" s="79">
        <v>2883.4243470340002</v>
      </c>
      <c r="K129" s="79">
        <v>0.02</v>
      </c>
      <c r="L129" s="79">
        <v>1.38</v>
      </c>
      <c r="M129" s="79">
        <v>0.11</v>
      </c>
    </row>
    <row r="130" spans="2:13">
      <c r="B130" t="s">
        <v>2036</v>
      </c>
      <c r="C130" t="s">
        <v>2037</v>
      </c>
      <c r="D130" t="s">
        <v>1563</v>
      </c>
      <c r="E130" t="s">
        <v>2038</v>
      </c>
      <c r="F130" t="s">
        <v>1567</v>
      </c>
      <c r="G130" t="s">
        <v>112</v>
      </c>
      <c r="H130" s="79">
        <v>3954.21</v>
      </c>
      <c r="I130" s="79">
        <v>5131</v>
      </c>
      <c r="J130" s="79">
        <v>761.85388420050003</v>
      </c>
      <c r="K130" s="79">
        <v>0.43</v>
      </c>
      <c r="L130" s="79">
        <v>0.36</v>
      </c>
      <c r="M130" s="79">
        <v>0.03</v>
      </c>
    </row>
    <row r="131" spans="2:13">
      <c r="B131" t="s">
        <v>2039</v>
      </c>
      <c r="C131" t="s">
        <v>2040</v>
      </c>
      <c r="D131" t="s">
        <v>1586</v>
      </c>
      <c r="E131" t="s">
        <v>1924</v>
      </c>
      <c r="F131" t="s">
        <v>129</v>
      </c>
      <c r="G131" t="s">
        <v>196</v>
      </c>
      <c r="H131" s="79">
        <v>7231.89</v>
      </c>
      <c r="I131" s="79">
        <v>1268200</v>
      </c>
      <c r="J131" s="79">
        <v>3393.72381674694</v>
      </c>
      <c r="K131" s="79">
        <v>0.26</v>
      </c>
      <c r="L131" s="79">
        <v>1.62</v>
      </c>
      <c r="M131" s="79">
        <v>0.13</v>
      </c>
    </row>
    <row r="132" spans="2:13">
      <c r="B132" s="80" t="s">
        <v>2041</v>
      </c>
      <c r="D132" s="16"/>
      <c r="E132" s="16"/>
      <c r="F132" s="16"/>
      <c r="G132" s="16"/>
      <c r="H132" s="81">
        <v>8510.48</v>
      </c>
      <c r="J132" s="81">
        <v>921.635623216</v>
      </c>
      <c r="L132" s="81">
        <v>0.44</v>
      </c>
      <c r="M132" s="81">
        <v>0.03</v>
      </c>
    </row>
    <row r="133" spans="2:13">
      <c r="B133" t="s">
        <v>2042</v>
      </c>
      <c r="C133" t="s">
        <v>2043</v>
      </c>
      <c r="D133" t="s">
        <v>1552</v>
      </c>
      <c r="E133" t="s">
        <v>2044</v>
      </c>
      <c r="F133" t="s">
        <v>1000</v>
      </c>
      <c r="G133" t="s">
        <v>112</v>
      </c>
      <c r="H133" s="79">
        <v>8510.48</v>
      </c>
      <c r="I133" s="79">
        <v>2884</v>
      </c>
      <c r="J133" s="79">
        <v>921.635623216</v>
      </c>
      <c r="K133" s="79">
        <v>0.03</v>
      </c>
      <c r="L133" s="79">
        <v>0.44</v>
      </c>
      <c r="M133" s="79">
        <v>0.03</v>
      </c>
    </row>
    <row r="134" spans="2:13">
      <c r="B134" s="80" t="s">
        <v>973</v>
      </c>
      <c r="D134" s="16"/>
      <c r="E134" s="16"/>
      <c r="F134" s="16"/>
      <c r="G134" s="16"/>
      <c r="H134" s="81">
        <v>0</v>
      </c>
      <c r="J134" s="81">
        <v>0</v>
      </c>
      <c r="L134" s="81">
        <v>0</v>
      </c>
      <c r="M134" s="81">
        <v>0</v>
      </c>
    </row>
    <row r="135" spans="2:13">
      <c r="B135" t="s">
        <v>205</v>
      </c>
      <c r="C135" t="s">
        <v>205</v>
      </c>
      <c r="D135" s="16"/>
      <c r="E135" s="16"/>
      <c r="F135" t="s">
        <v>205</v>
      </c>
      <c r="G135" t="s">
        <v>205</v>
      </c>
      <c r="H135" s="79">
        <v>0</v>
      </c>
      <c r="I135" s="79">
        <v>0</v>
      </c>
      <c r="J135" s="79">
        <v>0</v>
      </c>
      <c r="K135" s="79">
        <v>0</v>
      </c>
      <c r="L135" s="79">
        <v>0</v>
      </c>
      <c r="M135" s="79">
        <v>0</v>
      </c>
    </row>
    <row r="136" spans="2:13">
      <c r="B136" s="80" t="s">
        <v>1920</v>
      </c>
      <c r="D136" s="16"/>
      <c r="E136" s="16"/>
      <c r="F136" s="16"/>
      <c r="G136" s="16"/>
      <c r="H136" s="81">
        <v>0</v>
      </c>
      <c r="J136" s="81">
        <v>0</v>
      </c>
      <c r="L136" s="81">
        <v>0</v>
      </c>
      <c r="M136" s="81">
        <v>0</v>
      </c>
    </row>
    <row r="137" spans="2:13">
      <c r="B137" t="s">
        <v>205</v>
      </c>
      <c r="C137" t="s">
        <v>205</v>
      </c>
      <c r="D137" s="16"/>
      <c r="E137" s="16"/>
      <c r="F137" t="s">
        <v>205</v>
      </c>
      <c r="G137" t="s">
        <v>205</v>
      </c>
      <c r="H137" s="79">
        <v>0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</row>
    <row r="138" spans="2:13">
      <c r="B138" t="s">
        <v>215</v>
      </c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1029121.5</v>
      </c>
      <c r="K11" s="7"/>
      <c r="L11" s="78">
        <v>164104.861759828</v>
      </c>
      <c r="M11" s="7"/>
      <c r="N11" s="78">
        <v>100</v>
      </c>
      <c r="O11" s="78">
        <v>6.14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2045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1029121.5</v>
      </c>
      <c r="L15" s="81">
        <v>164104.861759828</v>
      </c>
      <c r="N15" s="81">
        <v>100</v>
      </c>
      <c r="O15" s="81">
        <v>6.14</v>
      </c>
    </row>
    <row r="16" spans="2:65">
      <c r="B16" s="80" t="s">
        <v>2046</v>
      </c>
      <c r="C16" s="16"/>
      <c r="D16" s="16"/>
      <c r="E16" s="16"/>
      <c r="J16" s="81">
        <v>1029121.5</v>
      </c>
      <c r="L16" s="81">
        <v>164104.861759828</v>
      </c>
      <c r="N16" s="81">
        <v>100</v>
      </c>
      <c r="O16" s="81">
        <v>6.14</v>
      </c>
    </row>
    <row r="17" spans="2:15">
      <c r="B17" t="s">
        <v>2047</v>
      </c>
      <c r="C17" t="s">
        <v>2048</v>
      </c>
      <c r="D17" t="s">
        <v>129</v>
      </c>
      <c r="E17" t="s">
        <v>2049</v>
      </c>
      <c r="F17" t="s">
        <v>1567</v>
      </c>
      <c r="G17" t="s">
        <v>674</v>
      </c>
      <c r="H17" t="s">
        <v>157</v>
      </c>
      <c r="I17" t="s">
        <v>112</v>
      </c>
      <c r="J17" s="79">
        <v>109575.53</v>
      </c>
      <c r="K17" s="79">
        <v>1226</v>
      </c>
      <c r="L17" s="79">
        <v>5044.4519717390003</v>
      </c>
      <c r="M17" s="79">
        <v>0</v>
      </c>
      <c r="N17" s="79">
        <v>3.07</v>
      </c>
      <c r="O17" s="79">
        <v>0.19</v>
      </c>
    </row>
    <row r="18" spans="2:15">
      <c r="B18" t="s">
        <v>2050</v>
      </c>
      <c r="C18" t="s">
        <v>2051</v>
      </c>
      <c r="D18" t="s">
        <v>129</v>
      </c>
      <c r="E18" t="s">
        <v>2052</v>
      </c>
      <c r="F18" t="s">
        <v>1567</v>
      </c>
      <c r="G18" t="s">
        <v>679</v>
      </c>
      <c r="H18" t="s">
        <v>157</v>
      </c>
      <c r="I18" t="s">
        <v>112</v>
      </c>
      <c r="J18" s="79">
        <v>4507.45</v>
      </c>
      <c r="K18" s="79">
        <v>31019</v>
      </c>
      <c r="L18" s="79">
        <v>5250.1130127024999</v>
      </c>
      <c r="M18" s="79">
        <v>0</v>
      </c>
      <c r="N18" s="79">
        <v>3.2</v>
      </c>
      <c r="O18" s="79">
        <v>0.2</v>
      </c>
    </row>
    <row r="19" spans="2:15">
      <c r="B19" t="s">
        <v>2053</v>
      </c>
      <c r="C19" t="s">
        <v>2054</v>
      </c>
      <c r="D19" t="s">
        <v>129</v>
      </c>
      <c r="E19" t="s">
        <v>1028</v>
      </c>
      <c r="F19" t="s">
        <v>1567</v>
      </c>
      <c r="G19" t="s">
        <v>2055</v>
      </c>
      <c r="H19" t="s">
        <v>157</v>
      </c>
      <c r="I19" t="s">
        <v>112</v>
      </c>
      <c r="J19" s="79">
        <v>6609</v>
      </c>
      <c r="K19" s="79">
        <v>116723</v>
      </c>
      <c r="L19" s="79">
        <v>28966.90762785</v>
      </c>
      <c r="M19" s="79">
        <v>0.18</v>
      </c>
      <c r="N19" s="79">
        <v>17.649999999999999</v>
      </c>
      <c r="O19" s="79">
        <v>1.08</v>
      </c>
    </row>
    <row r="20" spans="2:15">
      <c r="B20" t="s">
        <v>2056</v>
      </c>
      <c r="C20" t="s">
        <v>2057</v>
      </c>
      <c r="D20" t="s">
        <v>129</v>
      </c>
      <c r="E20" t="s">
        <v>2058</v>
      </c>
      <c r="F20" t="s">
        <v>1000</v>
      </c>
      <c r="G20" t="s">
        <v>2055</v>
      </c>
      <c r="H20" t="s">
        <v>157</v>
      </c>
      <c r="I20" t="s">
        <v>112</v>
      </c>
      <c r="J20" s="79">
        <v>505</v>
      </c>
      <c r="K20" s="79">
        <v>1074860</v>
      </c>
      <c r="L20" s="79">
        <v>20382.301465</v>
      </c>
      <c r="M20" s="79">
        <v>0.13</v>
      </c>
      <c r="N20" s="79">
        <v>12.42</v>
      </c>
      <c r="O20" s="79">
        <v>0.76</v>
      </c>
    </row>
    <row r="21" spans="2:15">
      <c r="B21" t="s">
        <v>2059</v>
      </c>
      <c r="C21" t="s">
        <v>2060</v>
      </c>
      <c r="D21" t="s">
        <v>129</v>
      </c>
      <c r="E21" t="s">
        <v>1924</v>
      </c>
      <c r="F21" t="s">
        <v>129</v>
      </c>
      <c r="G21" t="s">
        <v>205</v>
      </c>
      <c r="H21" t="s">
        <v>206</v>
      </c>
      <c r="I21" t="s">
        <v>196</v>
      </c>
      <c r="J21" s="79">
        <v>1065.27</v>
      </c>
      <c r="K21" s="79">
        <v>11719100</v>
      </c>
      <c r="L21" s="79">
        <v>4619.4566132597101</v>
      </c>
      <c r="M21" s="79">
        <v>0</v>
      </c>
      <c r="N21" s="79">
        <v>2.81</v>
      </c>
      <c r="O21" s="79">
        <v>0.17</v>
      </c>
    </row>
    <row r="22" spans="2:15">
      <c r="B22" t="s">
        <v>2061</v>
      </c>
      <c r="C22" t="s">
        <v>2062</v>
      </c>
      <c r="D22" t="s">
        <v>129</v>
      </c>
      <c r="E22" t="s">
        <v>2063</v>
      </c>
      <c r="F22" t="s">
        <v>1567</v>
      </c>
      <c r="G22" t="s">
        <v>205</v>
      </c>
      <c r="H22" t="s">
        <v>206</v>
      </c>
      <c r="I22" t="s">
        <v>112</v>
      </c>
      <c r="J22" s="79">
        <v>3037.64</v>
      </c>
      <c r="K22" s="79">
        <v>7999</v>
      </c>
      <c r="L22" s="79">
        <v>912.39299261799999</v>
      </c>
      <c r="M22" s="79">
        <v>0.02</v>
      </c>
      <c r="N22" s="79">
        <v>0.56000000000000005</v>
      </c>
      <c r="O22" s="79">
        <v>0.03</v>
      </c>
    </row>
    <row r="23" spans="2:15">
      <c r="B23" t="s">
        <v>2064</v>
      </c>
      <c r="C23" t="s">
        <v>2065</v>
      </c>
      <c r="D23" t="s">
        <v>129</v>
      </c>
      <c r="E23" t="s">
        <v>2066</v>
      </c>
      <c r="F23" t="s">
        <v>129</v>
      </c>
      <c r="G23" t="s">
        <v>205</v>
      </c>
      <c r="H23" t="s">
        <v>206</v>
      </c>
      <c r="I23" t="s">
        <v>112</v>
      </c>
      <c r="J23" s="79">
        <v>857.19</v>
      </c>
      <c r="K23" s="79">
        <v>101639</v>
      </c>
      <c r="L23" s="79">
        <v>3271.5037370955001</v>
      </c>
      <c r="M23" s="79">
        <v>0</v>
      </c>
      <c r="N23" s="79">
        <v>1.99</v>
      </c>
      <c r="O23" s="79">
        <v>0.12</v>
      </c>
    </row>
    <row r="24" spans="2:15">
      <c r="B24" t="s">
        <v>2067</v>
      </c>
      <c r="C24" t="s">
        <v>2068</v>
      </c>
      <c r="D24" t="s">
        <v>129</v>
      </c>
      <c r="E24" t="s">
        <v>2069</v>
      </c>
      <c r="F24" t="s">
        <v>1000</v>
      </c>
      <c r="G24" t="s">
        <v>205</v>
      </c>
      <c r="H24" t="s">
        <v>206</v>
      </c>
      <c r="I24" t="s">
        <v>116</v>
      </c>
      <c r="J24" s="79">
        <v>73608.899999999994</v>
      </c>
      <c r="K24" s="79">
        <v>2098</v>
      </c>
      <c r="L24" s="79">
        <v>6508.3599643968</v>
      </c>
      <c r="M24" s="79">
        <v>0</v>
      </c>
      <c r="N24" s="79">
        <v>3.97</v>
      </c>
      <c r="O24" s="79">
        <v>0.24</v>
      </c>
    </row>
    <row r="25" spans="2:15">
      <c r="B25" t="s">
        <v>2070</v>
      </c>
      <c r="C25" t="s">
        <v>2071</v>
      </c>
      <c r="D25" t="s">
        <v>129</v>
      </c>
      <c r="E25" t="s">
        <v>2072</v>
      </c>
      <c r="F25" t="s">
        <v>1000</v>
      </c>
      <c r="G25" t="s">
        <v>205</v>
      </c>
      <c r="H25" t="s">
        <v>206</v>
      </c>
      <c r="I25" t="s">
        <v>112</v>
      </c>
      <c r="J25" s="79">
        <v>18579.88</v>
      </c>
      <c r="K25" s="79">
        <v>11483.08</v>
      </c>
      <c r="L25" s="79">
        <v>8011.4520285615199</v>
      </c>
      <c r="M25" s="79">
        <v>0</v>
      </c>
      <c r="N25" s="79">
        <v>4.88</v>
      </c>
      <c r="O25" s="79">
        <v>0.3</v>
      </c>
    </row>
    <row r="26" spans="2:15">
      <c r="B26" t="s">
        <v>2073</v>
      </c>
      <c r="C26" t="s">
        <v>2074</v>
      </c>
      <c r="D26" t="s">
        <v>129</v>
      </c>
      <c r="E26" t="s">
        <v>2075</v>
      </c>
      <c r="F26" t="s">
        <v>1000</v>
      </c>
      <c r="G26" t="s">
        <v>205</v>
      </c>
      <c r="H26" t="s">
        <v>206</v>
      </c>
      <c r="I26" t="s">
        <v>116</v>
      </c>
      <c r="J26" s="79">
        <v>95041.54</v>
      </c>
      <c r="K26" s="79">
        <v>1890</v>
      </c>
      <c r="L26" s="79">
        <v>7570.2639507264003</v>
      </c>
      <c r="M26" s="79">
        <v>0</v>
      </c>
      <c r="N26" s="79">
        <v>4.6100000000000003</v>
      </c>
      <c r="O26" s="79">
        <v>0.28000000000000003</v>
      </c>
    </row>
    <row r="27" spans="2:15">
      <c r="B27" t="s">
        <v>2076</v>
      </c>
      <c r="C27" t="s">
        <v>2077</v>
      </c>
      <c r="D27" t="s">
        <v>129</v>
      </c>
      <c r="E27" t="s">
        <v>2078</v>
      </c>
      <c r="F27" t="s">
        <v>1000</v>
      </c>
      <c r="G27" t="s">
        <v>205</v>
      </c>
      <c r="H27" t="s">
        <v>206</v>
      </c>
      <c r="I27" t="s">
        <v>119</v>
      </c>
      <c r="J27" s="79">
        <v>89649.56</v>
      </c>
      <c r="K27" s="79">
        <v>1724.1900000000003</v>
      </c>
      <c r="L27" s="79">
        <v>7562.9416209739402</v>
      </c>
      <c r="M27" s="79">
        <v>0</v>
      </c>
      <c r="N27" s="79">
        <v>4.6100000000000003</v>
      </c>
      <c r="O27" s="79">
        <v>0.28000000000000003</v>
      </c>
    </row>
    <row r="28" spans="2:15">
      <c r="B28" t="s">
        <v>2079</v>
      </c>
      <c r="C28" t="s">
        <v>2080</v>
      </c>
      <c r="D28" t="s">
        <v>129</v>
      </c>
      <c r="E28" t="s">
        <v>2078</v>
      </c>
      <c r="F28" t="s">
        <v>1000</v>
      </c>
      <c r="G28" t="s">
        <v>205</v>
      </c>
      <c r="H28" t="s">
        <v>206</v>
      </c>
      <c r="I28" t="s">
        <v>119</v>
      </c>
      <c r="J28" s="79">
        <v>518821.93</v>
      </c>
      <c r="K28" s="79">
        <v>362.25</v>
      </c>
      <c r="L28" s="79">
        <v>9195.6870494042396</v>
      </c>
      <c r="M28" s="79">
        <v>0.01</v>
      </c>
      <c r="N28" s="79">
        <v>5.6</v>
      </c>
      <c r="O28" s="79">
        <v>0.34</v>
      </c>
    </row>
    <row r="29" spans="2:15">
      <c r="B29" t="s">
        <v>2081</v>
      </c>
      <c r="C29" t="s">
        <v>2082</v>
      </c>
      <c r="D29" t="s">
        <v>129</v>
      </c>
      <c r="E29" t="s">
        <v>2083</v>
      </c>
      <c r="F29" t="s">
        <v>1567</v>
      </c>
      <c r="G29" t="s">
        <v>205</v>
      </c>
      <c r="H29" t="s">
        <v>206</v>
      </c>
      <c r="I29" t="s">
        <v>112</v>
      </c>
      <c r="J29" s="79">
        <v>10891.74</v>
      </c>
      <c r="K29" s="79">
        <v>26437.340000000047</v>
      </c>
      <c r="L29" s="79">
        <v>10812.4711906136</v>
      </c>
      <c r="M29" s="79">
        <v>0</v>
      </c>
      <c r="N29" s="79">
        <v>6.59</v>
      </c>
      <c r="O29" s="79">
        <v>0.4</v>
      </c>
    </row>
    <row r="30" spans="2:15">
      <c r="B30" t="s">
        <v>2084</v>
      </c>
      <c r="C30" t="s">
        <v>2085</v>
      </c>
      <c r="D30" t="s">
        <v>129</v>
      </c>
      <c r="E30" t="s">
        <v>2086</v>
      </c>
      <c r="F30" t="s">
        <v>1000</v>
      </c>
      <c r="G30" t="s">
        <v>205</v>
      </c>
      <c r="H30" t="s">
        <v>206</v>
      </c>
      <c r="I30" t="s">
        <v>112</v>
      </c>
      <c r="J30" s="79">
        <v>2479.7600000000002</v>
      </c>
      <c r="K30" s="79">
        <v>24128</v>
      </c>
      <c r="L30" s="79">
        <v>2246.678430464</v>
      </c>
      <c r="M30" s="79">
        <v>0</v>
      </c>
      <c r="N30" s="79">
        <v>1.37</v>
      </c>
      <c r="O30" s="79">
        <v>0.08</v>
      </c>
    </row>
    <row r="31" spans="2:15">
      <c r="B31" t="s">
        <v>2087</v>
      </c>
      <c r="C31" t="s">
        <v>2088</v>
      </c>
      <c r="D31" t="s">
        <v>129</v>
      </c>
      <c r="E31" t="s">
        <v>2086</v>
      </c>
      <c r="F31" t="s">
        <v>1000</v>
      </c>
      <c r="G31" t="s">
        <v>205</v>
      </c>
      <c r="H31" t="s">
        <v>206</v>
      </c>
      <c r="I31" t="s">
        <v>196</v>
      </c>
      <c r="J31" s="79">
        <v>32934.730000000003</v>
      </c>
      <c r="K31" s="79">
        <v>1427481.0000000037</v>
      </c>
      <c r="L31" s="79">
        <v>17396.479897637601</v>
      </c>
      <c r="M31" s="79">
        <v>0</v>
      </c>
      <c r="N31" s="79">
        <v>10.6</v>
      </c>
      <c r="O31" s="79">
        <v>0.65</v>
      </c>
    </row>
    <row r="32" spans="2:15">
      <c r="B32" t="s">
        <v>2089</v>
      </c>
      <c r="C32" t="s">
        <v>2090</v>
      </c>
      <c r="D32" t="s">
        <v>129</v>
      </c>
      <c r="E32" t="s">
        <v>2086</v>
      </c>
      <c r="F32" t="s">
        <v>1567</v>
      </c>
      <c r="G32" t="s">
        <v>205</v>
      </c>
      <c r="H32" t="s">
        <v>206</v>
      </c>
      <c r="I32" t="s">
        <v>196</v>
      </c>
      <c r="J32" s="79">
        <v>5301.09</v>
      </c>
      <c r="K32" s="79">
        <v>865970.00000000047</v>
      </c>
      <c r="L32" s="79">
        <v>1698.65413324822</v>
      </c>
      <c r="M32" s="79">
        <v>0</v>
      </c>
      <c r="N32" s="79">
        <v>1.04</v>
      </c>
      <c r="O32" s="79">
        <v>0.06</v>
      </c>
    </row>
    <row r="33" spans="2:15">
      <c r="B33" t="s">
        <v>2091</v>
      </c>
      <c r="C33" t="s">
        <v>2092</v>
      </c>
      <c r="D33" t="s">
        <v>129</v>
      </c>
      <c r="E33" t="s">
        <v>2093</v>
      </c>
      <c r="F33" t="s">
        <v>1000</v>
      </c>
      <c r="G33" t="s">
        <v>205</v>
      </c>
      <c r="H33" t="s">
        <v>206</v>
      </c>
      <c r="I33" t="s">
        <v>112</v>
      </c>
      <c r="J33" s="79">
        <v>14973.5</v>
      </c>
      <c r="K33" s="79">
        <v>16096</v>
      </c>
      <c r="L33" s="79">
        <v>9050.0552728000002</v>
      </c>
      <c r="M33" s="79">
        <v>0</v>
      </c>
      <c r="N33" s="79">
        <v>5.51</v>
      </c>
      <c r="O33" s="79">
        <v>0.34</v>
      </c>
    </row>
    <row r="34" spans="2:15">
      <c r="B34" t="s">
        <v>2094</v>
      </c>
      <c r="C34" t="s">
        <v>2095</v>
      </c>
      <c r="D34" t="s">
        <v>129</v>
      </c>
      <c r="E34" t="s">
        <v>2096</v>
      </c>
      <c r="F34" t="s">
        <v>1567</v>
      </c>
      <c r="G34" t="s">
        <v>205</v>
      </c>
      <c r="H34" t="s">
        <v>206</v>
      </c>
      <c r="I34" t="s">
        <v>112</v>
      </c>
      <c r="J34" s="79">
        <v>14911.57</v>
      </c>
      <c r="K34" s="79">
        <v>4399.5499999999911</v>
      </c>
      <c r="L34" s="79">
        <v>2463.43762714592</v>
      </c>
      <c r="M34" s="79">
        <v>0</v>
      </c>
      <c r="N34" s="79">
        <v>1.5</v>
      </c>
      <c r="O34" s="79">
        <v>0.09</v>
      </c>
    </row>
    <row r="35" spans="2:15">
      <c r="B35" t="s">
        <v>2097</v>
      </c>
      <c r="C35" t="s">
        <v>2098</v>
      </c>
      <c r="D35" t="s">
        <v>129</v>
      </c>
      <c r="E35" t="s">
        <v>2099</v>
      </c>
      <c r="F35" t="s">
        <v>1000</v>
      </c>
      <c r="G35" t="s">
        <v>205</v>
      </c>
      <c r="H35" t="s">
        <v>206</v>
      </c>
      <c r="I35" t="s">
        <v>196</v>
      </c>
      <c r="J35" s="79">
        <v>15650.66</v>
      </c>
      <c r="K35" s="79">
        <v>1254700</v>
      </c>
      <c r="L35" s="79">
        <v>7266.2358542330603</v>
      </c>
      <c r="M35" s="79">
        <v>0</v>
      </c>
      <c r="N35" s="79">
        <v>4.43</v>
      </c>
      <c r="O35" s="79">
        <v>0.27</v>
      </c>
    </row>
    <row r="36" spans="2:15">
      <c r="B36" t="s">
        <v>2100</v>
      </c>
      <c r="C36" t="s">
        <v>2101</v>
      </c>
      <c r="D36" t="s">
        <v>129</v>
      </c>
      <c r="E36" t="s">
        <v>2102</v>
      </c>
      <c r="F36" t="s">
        <v>1000</v>
      </c>
      <c r="G36" t="s">
        <v>205</v>
      </c>
      <c r="H36" t="s">
        <v>206</v>
      </c>
      <c r="I36" t="s">
        <v>112</v>
      </c>
      <c r="J36" s="79">
        <v>10119.56</v>
      </c>
      <c r="K36" s="79">
        <v>15461</v>
      </c>
      <c r="L36" s="79">
        <v>5875.0173193580003</v>
      </c>
      <c r="M36" s="79">
        <v>0</v>
      </c>
      <c r="N36" s="79">
        <v>3.58</v>
      </c>
      <c r="O36" s="79">
        <v>0.22</v>
      </c>
    </row>
    <row r="37" spans="2:15">
      <c r="B37" t="s">
        <v>215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26" sqref="A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247066.9</v>
      </c>
      <c r="H11" s="7"/>
      <c r="I11" s="78">
        <v>180.089251636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247066.9</v>
      </c>
      <c r="I12" s="81">
        <v>180.089251636</v>
      </c>
      <c r="K12" s="81">
        <v>100</v>
      </c>
      <c r="L12" s="81">
        <v>0.01</v>
      </c>
    </row>
    <row r="13" spans="2:60">
      <c r="B13" s="80" t="s">
        <v>2103</v>
      </c>
      <c r="D13" s="16"/>
      <c r="E13" s="16"/>
      <c r="G13" s="81">
        <v>247066.9</v>
      </c>
      <c r="I13" s="81">
        <v>180.089251636</v>
      </c>
      <c r="K13" s="81">
        <v>100</v>
      </c>
      <c r="L13" s="81">
        <v>0.01</v>
      </c>
    </row>
    <row r="14" spans="2:60">
      <c r="B14" t="s">
        <v>2104</v>
      </c>
      <c r="C14" t="s">
        <v>2105</v>
      </c>
      <c r="D14" t="s">
        <v>106</v>
      </c>
      <c r="E14" t="s">
        <v>312</v>
      </c>
      <c r="F14" t="s">
        <v>108</v>
      </c>
      <c r="G14" s="79">
        <v>68256.08</v>
      </c>
      <c r="H14" s="79">
        <v>238.37</v>
      </c>
      <c r="I14" s="79">
        <v>162.702017896</v>
      </c>
      <c r="J14" s="79">
        <v>0.17</v>
      </c>
      <c r="K14" s="79">
        <v>90.35</v>
      </c>
      <c r="L14" s="79">
        <v>0.01</v>
      </c>
    </row>
    <row r="15" spans="2:60">
      <c r="B15" t="s">
        <v>2106</v>
      </c>
      <c r="C15" t="s">
        <v>2107</v>
      </c>
      <c r="D15" t="s">
        <v>106</v>
      </c>
      <c r="E15" t="s">
        <v>351</v>
      </c>
      <c r="F15" t="s">
        <v>108</v>
      </c>
      <c r="G15" s="79">
        <v>1613</v>
      </c>
      <c r="H15" s="79">
        <v>6.7</v>
      </c>
      <c r="I15" s="79">
        <v>0.108071</v>
      </c>
      <c r="J15" s="79">
        <v>0.2</v>
      </c>
      <c r="K15" s="79">
        <v>0.06</v>
      </c>
      <c r="L15" s="79">
        <v>0</v>
      </c>
    </row>
    <row r="16" spans="2:60">
      <c r="B16" t="s">
        <v>2108</v>
      </c>
      <c r="C16" t="s">
        <v>2109</v>
      </c>
      <c r="D16" t="s">
        <v>106</v>
      </c>
      <c r="E16" t="s">
        <v>351</v>
      </c>
      <c r="F16" t="s">
        <v>108</v>
      </c>
      <c r="G16" s="79">
        <v>170242.64</v>
      </c>
      <c r="H16" s="79">
        <v>2.8</v>
      </c>
      <c r="I16" s="79">
        <v>4.7667939199999996</v>
      </c>
      <c r="J16" s="79">
        <v>0.04</v>
      </c>
      <c r="K16" s="79">
        <v>2.65</v>
      </c>
      <c r="L16" s="79">
        <v>0</v>
      </c>
    </row>
    <row r="17" spans="2:12">
      <c r="B17" t="s">
        <v>2110</v>
      </c>
      <c r="C17" t="s">
        <v>2111</v>
      </c>
      <c r="D17" t="s">
        <v>106</v>
      </c>
      <c r="E17" t="s">
        <v>133</v>
      </c>
      <c r="F17" t="s">
        <v>108</v>
      </c>
      <c r="G17" s="79">
        <v>6955.18</v>
      </c>
      <c r="H17" s="79">
        <v>179.9</v>
      </c>
      <c r="I17" s="79">
        <v>12.512368820000001</v>
      </c>
      <c r="J17" s="79">
        <v>0.21</v>
      </c>
      <c r="K17" s="79">
        <v>6.95</v>
      </c>
      <c r="L17" s="79">
        <v>0</v>
      </c>
    </row>
    <row r="18" spans="2:12">
      <c r="B18" s="80" t="s">
        <v>212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2112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2016-11-30T07:43:06Z</dcterms:modified>
</cp:coreProperties>
</file>