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 tabRatio="94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<sst xmlns="http://schemas.openxmlformats.org/spreadsheetml/2006/main" count="8141" uniqueCount="2376">
  <si>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</si>
  <si>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</si>
  <si>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</si>
  <si>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</si>
  <si>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</si>
  <si>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</si>
  <si>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</si>
  <si>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</si>
  <si>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</si>
  <si>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</si>
  <si>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</si>
  <si>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</si>
  <si>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</si>
  <si>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</si>
  <si>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</si>
  <si>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</si>
  <si>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</si>
  <si>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</si>
  <si>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</si>
  <si>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</si>
  <si>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</si>
  <si>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</si>
  <si>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</si>
  <si>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</si>
  <si>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</si>
  <si>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</si>
  <si>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</si>
  <si>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</si>
  <si>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</si>
  <si>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</si>
  <si>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</si>
  <si>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</si>
  <si>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</si>
  <si>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</si>
  <si>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</si>
  <si>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</si>
  <si>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</si>
  <si>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</si>
  <si>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</si>
  <si>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</si>
  <si>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</si>
  <si>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</si>
  <si>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</si>
  <si>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</si>
  <si>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</si>
  <si>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</si>
  <si>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</si>
  <si>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</si>
  <si>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</si>
  <si>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</si>
  <si>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</si>
  <si>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</si>
  <si>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</si>
  <si>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</si>
  <si>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</si>
  <si>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</si>
  <si>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</si>
  <si>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</si>
  <si>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</si>
  <si>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</si>
  <si>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</si>
  <si>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</si>
  <si>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</si>
  <si>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</si>
  <si>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</si>
  <si>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</si>
  <si>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</si>
  <si>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</si>
  <si>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</si>
  <si>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</si>
  <si>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</si>
  <si>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</si>
  <si>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</si>
  <si>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</si>
  <si>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</si>
  <si>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</si>
  <si>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</si>
  <si>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</si>
  <si>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</si>
  <si>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</si>
  <si>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</si>
  <si>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</si>
  <si>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</si>
  <si>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</si>
  <si>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</si>
  <si>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</si>
  <si>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</si>
  <si>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</si>
  <si>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</si>
  <si>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</si>
  <si>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</si>
  <si>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</si>
  <si>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</si>
  <si>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</si>
  <si>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</si>
  <si>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</si>
  <si>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</si>
  <si>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</si>
  <si>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</si>
  <si>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</si>
  <si>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</si>
  <si>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</si>
  <si>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</si>
  <si>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</si>
  <si>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</si>
  <si>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</si>
  <si>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</si>
  <si>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</si>
  <si>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</si>
  <si>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</si>
  <si>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</si>
  <si>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</si>
  <si>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</si>
  <si>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</si>
  <si>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</si>
  <si>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</si>
  <si>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</si>
  <si>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</si>
  <si>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</si>
  <si>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</si>
  <si>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</si>
  <si>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</si>
  <si>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</si>
  <si>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</si>
  <si>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</si>
  <si>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</si>
  <si>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</si>
  <si>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</si>
  <si>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</si>
  <si>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</si>
  <si>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</si>
  <si>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</si>
  <si>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</si>
  <si>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</si>
  <si>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</si>
  <si>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</si>
  <si>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</si>
  <si>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</si>
  <si>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</si>
  <si>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</si>
  <si>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</si>
  <si>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</si>
  <si>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</si>
  <si>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</si>
  <si>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</si>
  <si>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</si>
  <si>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</si>
  <si>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</si>
  <si>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</si>
  <si>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</si>
  <si>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</si>
  <si>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</si>
  <si>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</si>
  <si>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</si>
  <si>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</si>
  <si>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</si>
  <si>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</si>
  <si>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</si>
  <si>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</si>
  <si>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</si>
  <si>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</si>
  <si>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</si>
  <si>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</si>
  <si>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</si>
  <si>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</si>
  <si>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</si>
  <si>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</si>
  <si>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</si>
  <si>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</si>
  <si>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</si>
  <si>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</si>
  <si>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</si>
  <si>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</si>
  <si>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</si>
  <si>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</si>
  <si>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</si>
  <si>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</si>
  <si>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</si>
  <si>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</si>
  <si>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</si>
  <si>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</si>
  <si>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</si>
  <si>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</si>
  <si>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</si>
  <si>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</si>
  <si>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</si>
  <si>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</si>
  <si>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</si>
  <si>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</si>
  <si>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</si>
  <si>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</si>
  <si>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306מור מנורה מבטחים בני 60 ומעלה</t>
  </si>
  <si>
    <t>9791</t>
  </si>
  <si>
    <t>קוד קופת הגמל</t>
  </si>
  <si>
    <t>512245812-00000000001292-9791-000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</si>
  <si>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</si>
  <si>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</si>
  <si>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</si>
  <si>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</si>
  <si>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</si>
  <si>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</si>
  <si>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10</t>
  </si>
  <si>
    <t>AAA</t>
  </si>
  <si>
    <t>AA+</t>
  </si>
  <si>
    <t>סה"כ יתרת מזומנים ועו"ש נקובים במט"ח</t>
  </si>
  <si>
    <t>0</t>
  </si>
  <si>
    <t>לא מדורג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</si>
  <si>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</si>
  <si>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</si>
  <si>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</si>
  <si>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</si>
  <si>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</si>
  <si>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</si>
  <si>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</si>
  <si>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</si>
  <si>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</si>
  <si>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</si>
  <si>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</si>
  <si>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</si>
  <si>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</si>
  <si>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</si>
  <si>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31/01/12</t>
  </si>
  <si>
    <t>גליל 5903- גליל</t>
  </si>
  <si>
    <t>9590332</t>
  </si>
  <si>
    <t>18/08/08</t>
  </si>
  <si>
    <t>ממשל צמודה 0418- גליל</t>
  </si>
  <si>
    <t>1108927</t>
  </si>
  <si>
    <t>12/10/09</t>
  </si>
  <si>
    <t>ממשל צמודה 0923- גליל</t>
  </si>
  <si>
    <t>1128081</t>
  </si>
  <si>
    <t>29/01/15</t>
  </si>
  <si>
    <t>ממשל צמודה 1019- גליל</t>
  </si>
  <si>
    <t>1114750</t>
  </si>
  <si>
    <t>07/08/12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</si>
  <si>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</si>
  <si>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</si>
  <si>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</si>
  <si>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</si>
  <si>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</si>
  <si>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</si>
  <si>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</si>
  <si>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</si>
  <si>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28/08/12</t>
  </si>
  <si>
    <t>ממשלתית צמודה 517- גליל</t>
  </si>
  <si>
    <t>1125905</t>
  </si>
  <si>
    <t>10/12/12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</si>
  <si>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</si>
  <si>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</si>
  <si>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</si>
  <si>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</si>
  <si>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</si>
  <si>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</si>
  <si>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</si>
  <si>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</si>
  <si>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</si>
  <si>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</si>
  <si>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</si>
  <si>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</si>
  <si>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</si>
  <si>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</si>
  <si>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</si>
  <si>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</si>
  <si>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</si>
  <si>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</si>
  <si>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</si>
  <si>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</si>
  <si>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</si>
  <si>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</si>
  <si>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מ.ק.מ 817 פדיון 3/8/17- בנק ישראל- מק"מ</t>
  </si>
  <si>
    <t>8170813</t>
  </si>
  <si>
    <t>31/08/16</t>
  </si>
  <si>
    <t>סה"כ שחר</t>
  </si>
  <si>
    <t>ממשל שקלית 0118- שחר</t>
  </si>
  <si>
    <t>1126218</t>
  </si>
  <si>
    <t>27/10/13</t>
  </si>
  <si>
    <t>ממשל שקלית 0122- שחר</t>
  </si>
  <si>
    <t>1123272</t>
  </si>
  <si>
    <t>01/05/13</t>
  </si>
  <si>
    <t>ממשל שקלית 0217- שחר</t>
  </si>
  <si>
    <t>1101575</t>
  </si>
  <si>
    <t>04/11/09</t>
  </si>
  <si>
    <t>ממשל שקלית 0219- שחר</t>
  </si>
  <si>
    <t>1110907</t>
  </si>
  <si>
    <t>21/12/11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</si>
  <si>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</si>
  <si>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</si>
  <si>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</si>
  <si>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</si>
  <si>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</si>
  <si>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</si>
  <si>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</si>
  <si>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</si>
  <si>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19/08/13</t>
  </si>
  <si>
    <t>ממשל שקלית 519- שחר</t>
  </si>
  <si>
    <t>1131770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</si>
  <si>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</si>
  <si>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</si>
  <si>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</si>
  <si>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</si>
  <si>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</si>
  <si>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</si>
  <si>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</si>
  <si>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</si>
  <si>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</si>
  <si>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</si>
  <si>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</si>
  <si>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</si>
  <si>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</si>
  <si>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</si>
  <si>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</si>
  <si>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</si>
  <si>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</si>
  <si>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</si>
  <si>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</si>
  <si>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</si>
  <si>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</si>
  <si>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</si>
  <si>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</si>
  <si>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</si>
  <si>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</si>
  <si>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</si>
  <si>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</si>
  <si>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</si>
  <si>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</si>
  <si>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</si>
  <si>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</si>
  <si>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</si>
  <si>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</si>
  <si>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</si>
  <si>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</si>
  <si>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</si>
  <si>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</si>
  <si>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</si>
  <si>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</si>
  <si>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</si>
  <si>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</si>
  <si>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29/04/12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</si>
  <si>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</si>
  <si>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</si>
  <si>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</si>
  <si>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</si>
  <si>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</si>
  <si>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</si>
  <si>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</si>
  <si>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</si>
  <si>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</si>
  <si>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</si>
  <si>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סקורפיו אגח א לס</t>
  </si>
  <si>
    <t>1113398</t>
  </si>
  <si>
    <t>1402</t>
  </si>
  <si>
    <t>נדל"ן ובינוי</t>
  </si>
  <si>
    <t>Aa1</t>
  </si>
  <si>
    <t>עזריאלי אגח ג- קבוצת עזריאלי בע"מ (לשעבר קנית מימון)</t>
  </si>
  <si>
    <t>1136324</t>
  </si>
  <si>
    <t>1420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</si>
  <si>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</si>
  <si>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</si>
  <si>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</si>
  <si>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</si>
  <si>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</si>
  <si>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</si>
  <si>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</si>
  <si>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23/06/08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</si>
  <si>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</si>
  <si>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</si>
  <si>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</si>
  <si>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</si>
  <si>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</si>
  <si>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</si>
  <si>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</si>
  <si>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</si>
  <si>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</si>
  <si>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</si>
  <si>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</si>
  <si>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</si>
  <si>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</si>
  <si>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</si>
  <si>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</si>
  <si>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</si>
  <si>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</si>
  <si>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</si>
  <si>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</si>
  <si>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</si>
  <si>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</si>
  <si>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</si>
  <si>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</si>
  <si>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</si>
  <si>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</si>
  <si>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</si>
  <si>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</si>
  <si>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</si>
  <si>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</si>
  <si>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</si>
  <si>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</si>
  <si>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</si>
  <si>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</si>
  <si>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</si>
  <si>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</si>
  <si>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29/08/12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</si>
  <si>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</si>
  <si>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</si>
  <si>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</si>
  <si>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</si>
  <si>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</si>
  <si>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</si>
  <si>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</si>
  <si>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</si>
  <si>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</si>
  <si>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</si>
  <si>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</si>
  <si>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</si>
  <si>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</si>
  <si>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</si>
  <si>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</si>
  <si>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</si>
  <si>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</si>
  <si>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12/07/12</t>
  </si>
  <si>
    <t>פועלים הנפ שה נד 1- הפועלים הנפקות בע"מ</t>
  </si>
  <si>
    <t>1940444</t>
  </si>
  <si>
    <t>14/10/13</t>
  </si>
  <si>
    <t>אגוד הנפ  אגח ו- אגוד הנפקות בע"מ</t>
  </si>
  <si>
    <t>1126762</t>
  </si>
  <si>
    <t>1239</t>
  </si>
  <si>
    <t>Aa3</t>
  </si>
  <si>
    <t>19/03/13</t>
  </si>
  <si>
    <t>אדמה אגח ב- אדמה פתרונות לחקלאות בע"מ</t>
  </si>
  <si>
    <t>1110915</t>
  </si>
  <si>
    <t>1063</t>
  </si>
  <si>
    <t>כימיה, גומי ופלסטיק</t>
  </si>
  <si>
    <t>AA-</t>
  </si>
  <si>
    <t>16/12/14</t>
  </si>
  <si>
    <t>אלוני חץ אגח ו- אלוני-חץ נכסים והשקעות בע"מ</t>
  </si>
  <si>
    <t>3900206</t>
  </si>
  <si>
    <t>390</t>
  </si>
  <si>
    <t>21/12/10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</si>
  <si>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</si>
  <si>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</si>
  <si>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</si>
  <si>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</si>
  <si>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</si>
  <si>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</si>
  <si>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23/11/10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</si>
  <si>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</si>
  <si>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</si>
  <si>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</si>
  <si>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</si>
  <si>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</si>
  <si>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07/11/12</t>
  </si>
  <si>
    <t>גב ים אגח ו-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</si>
  <si>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</si>
  <si>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</si>
  <si>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</si>
  <si>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</si>
  <si>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</si>
  <si>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</si>
  <si>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01/02/12</t>
  </si>
  <si>
    <t>גזית גלוב אגח ט- גזית-גלוב בע"מ</t>
  </si>
  <si>
    <t>1260462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</si>
  <si>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</si>
  <si>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</si>
  <si>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</si>
  <si>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</si>
  <si>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</si>
  <si>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</si>
  <si>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דיסקונט מנפיקים הת ב- דיסקונט מנפיקים בע"מ</t>
  </si>
  <si>
    <t>7480023</t>
  </si>
  <si>
    <t>748</t>
  </si>
  <si>
    <t>דיסקונט מנפיקים הת ח- דיסקונט מנפיקים בע"מ</t>
  </si>
  <si>
    <t>7480072</t>
  </si>
  <si>
    <t>דקסיה ישראל הנ אגח ב 4.65- דקסיה ישראל הנפקות בע"מ</t>
  </si>
  <si>
    <t>1095066</t>
  </si>
  <si>
    <t>1291</t>
  </si>
  <si>
    <t>15/07/08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</si>
  <si>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</si>
  <si>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</si>
  <si>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</si>
  <si>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</si>
  <si>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</si>
  <si>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</si>
  <si>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</si>
  <si>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</si>
  <si>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</si>
  <si>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</si>
  <si>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</si>
  <si>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</si>
  <si>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</si>
  <si>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</si>
  <si>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</si>
  <si>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</si>
  <si>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</si>
  <si>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</si>
  <si>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</si>
  <si>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</si>
  <si>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</si>
  <si>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</si>
  <si>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</si>
  <si>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22/11/12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</si>
  <si>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</si>
  <si>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</si>
  <si>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</si>
  <si>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</si>
  <si>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</si>
  <si>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אחזקות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</si>
  <si>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</si>
  <si>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</si>
  <si>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</si>
  <si>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</si>
  <si>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</si>
  <si>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</si>
  <si>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</si>
  <si>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</si>
  <si>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</si>
  <si>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</si>
  <si>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</si>
  <si>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</si>
  <si>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ד- ריט 1 בע"מ</t>
  </si>
  <si>
    <t>17/09/13</t>
  </si>
  <si>
    <t>ריט 1 אגח ו- ריט 1 בע"מ</t>
  </si>
  <si>
    <t>1138544</t>
  </si>
  <si>
    <t>אגוד  הנפק התח יט- אגוד הנפקות בע"מ</t>
  </si>
  <si>
    <t>1124080</t>
  </si>
  <si>
    <t>A1</t>
  </si>
  <si>
    <t>16/10/12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</si>
  <si>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</si>
  <si>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</si>
  <si>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</si>
  <si>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</si>
  <si>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</si>
  <si>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</si>
  <si>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A+</t>
  </si>
  <si>
    <t>13/03/13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</si>
  <si>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</si>
  <si>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</si>
  <si>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</si>
  <si>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</si>
  <si>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21/11/10</t>
  </si>
  <si>
    <t>דש איפקס סד ג- מיטב דש השקעות בע"מ</t>
  </si>
  <si>
    <t>1121763</t>
  </si>
  <si>
    <t>1064</t>
  </si>
  <si>
    <t>23/12/10</t>
  </si>
  <si>
    <t>חברה לישראל אגח 7- החברה לישראל בע"מ</t>
  </si>
  <si>
    <t>5760160</t>
  </si>
  <si>
    <t>576</t>
  </si>
  <si>
    <t>29/03/12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</si>
  <si>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</si>
  <si>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</si>
  <si>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</si>
  <si>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</si>
  <si>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</si>
  <si>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26/02/13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</si>
  <si>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</si>
  <si>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</si>
  <si>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</si>
  <si>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</si>
  <si>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</si>
  <si>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</si>
  <si>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</si>
  <si>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17/08/11</t>
  </si>
  <si>
    <t>סלקום אגח ו- סלקום ישראל בע"מ</t>
  </si>
  <si>
    <t>1125996</t>
  </si>
  <si>
    <t>26/03/12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</si>
  <si>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</si>
  <si>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</si>
  <si>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</si>
  <si>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</si>
  <si>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</si>
  <si>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</si>
  <si>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</si>
  <si>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</si>
  <si>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</si>
  <si>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</si>
  <si>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</si>
  <si>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</si>
  <si>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</si>
  <si>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</si>
  <si>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13/08/08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</si>
  <si>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</si>
  <si>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</si>
  <si>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</si>
  <si>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</si>
  <si>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</si>
  <si>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</si>
  <si>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25/02/13</t>
  </si>
  <si>
    <t>איי.די.איי הנ הת ג- איי.די.איי. הנפקות (2010) בע"מ</t>
  </si>
  <si>
    <t>1127349</t>
  </si>
  <si>
    <t>1566</t>
  </si>
  <si>
    <t>11/12/12</t>
  </si>
  <si>
    <t>אלרוב נדלן אגח ב- אלרוב נדל"ן ומלונאות בע"מ</t>
  </si>
  <si>
    <t>3870094</t>
  </si>
  <si>
    <t>387</t>
  </si>
  <si>
    <t>01/08/12</t>
  </si>
  <si>
    <t>אפריקה מגורים אגח א- אפריקה ישראל מגורים בע"מ</t>
  </si>
  <si>
    <t>1097955</t>
  </si>
  <si>
    <t>1338</t>
  </si>
  <si>
    <t>05/11/12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</si>
  <si>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</si>
  <si>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</si>
  <si>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</si>
  <si>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</si>
  <si>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</si>
  <si>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</si>
  <si>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</si>
  <si>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</si>
  <si>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</si>
  <si>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</si>
  <si>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</si>
  <si>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</si>
  <si>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05/11/08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</si>
  <si>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</si>
  <si>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</si>
  <si>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</si>
  <si>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</si>
  <si>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</si>
  <si>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</si>
  <si>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</si>
  <si>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15/12/10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</si>
  <si>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</si>
  <si>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</si>
  <si>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</si>
  <si>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</si>
  <si>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</si>
  <si>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</si>
  <si>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</si>
  <si>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</si>
  <si>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</si>
  <si>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</si>
  <si>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</si>
  <si>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</si>
  <si>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</si>
  <si>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</si>
  <si>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</si>
  <si>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</si>
  <si>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</si>
  <si>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</si>
  <si>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</si>
  <si>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</si>
  <si>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</si>
  <si>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ז- אדגר השקעות ופיתוח בע"מ</t>
  </si>
  <si>
    <t>1820158</t>
  </si>
  <si>
    <t>182</t>
  </si>
  <si>
    <t>A3</t>
  </si>
  <si>
    <t>19/05/13</t>
  </si>
  <si>
    <t>אדגר אגח סדרה ח- אדגר השקעות ופיתוח בע"מ</t>
  </si>
  <si>
    <t>1820174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</si>
  <si>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</si>
  <si>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</si>
  <si>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</si>
  <si>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</si>
  <si>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</si>
  <si>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</si>
  <si>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</si>
  <si>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</si>
  <si>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</si>
  <si>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</si>
  <si>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26/08/13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</si>
  <si>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</si>
  <si>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</si>
  <si>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</si>
  <si>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</si>
  <si>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</si>
  <si>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</si>
  <si>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</si>
  <si>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</si>
  <si>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</si>
  <si>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</si>
  <si>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</si>
  <si>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</si>
  <si>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</si>
  <si>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</si>
  <si>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</si>
  <si>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</si>
  <si>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</si>
  <si>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19/02/13</t>
  </si>
  <si>
    <t>מבני תעשייה אגח יד- מבני תעשיה בע"מ</t>
  </si>
  <si>
    <t>2260412</t>
  </si>
  <si>
    <t>24/12/12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</si>
  <si>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</si>
  <si>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</si>
  <si>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</si>
  <si>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</si>
  <si>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</si>
  <si>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</si>
  <si>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</si>
  <si>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</si>
  <si>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</si>
  <si>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13/01/11</t>
  </si>
  <si>
    <t>פלאזה סנטרס אגח ב- פלאזה סנטרס</t>
  </si>
  <si>
    <t>1109503</t>
  </si>
  <si>
    <t>09/10/12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</si>
  <si>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</si>
  <si>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</si>
  <si>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</si>
  <si>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</si>
  <si>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</si>
  <si>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</si>
  <si>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</si>
  <si>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</si>
  <si>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</si>
  <si>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</si>
  <si>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</si>
  <si>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</si>
  <si>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</si>
  <si>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</si>
  <si>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</si>
  <si>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</si>
  <si>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</si>
  <si>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</si>
  <si>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</si>
  <si>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</si>
  <si>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</si>
  <si>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</si>
  <si>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</si>
  <si>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</si>
  <si>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</si>
  <si>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</si>
  <si>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ביטוח ישיר אגח ט- ביטוח ישיר - השקעות פיננסיות בע"מ</t>
  </si>
  <si>
    <t>1118512</t>
  </si>
  <si>
    <t>1089</t>
  </si>
  <si>
    <t>25/03/10</t>
  </si>
  <si>
    <t>דלק אנרגיה אגח ה- דלק מערכות אנרגיה בע"מ</t>
  </si>
  <si>
    <t>5650114</t>
  </si>
  <si>
    <t>565</t>
  </si>
  <si>
    <t>חיפושי נפט וגז</t>
  </si>
  <si>
    <t>04/07/10</t>
  </si>
  <si>
    <t>חלל תקשורת אגח ה- חלל-תקשורת בע"מ</t>
  </si>
  <si>
    <t>1102698</t>
  </si>
  <si>
    <t>1132</t>
  </si>
  <si>
    <t>26/05/09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</si>
  <si>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</si>
  <si>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</si>
  <si>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</si>
  <si>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</si>
  <si>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</si>
  <si>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</si>
  <si>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</si>
  <si>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</si>
  <si>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</si>
  <si>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</si>
  <si>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</si>
  <si>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</si>
  <si>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</si>
  <si>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</si>
  <si>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</si>
  <si>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</si>
  <si>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</si>
  <si>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</si>
  <si>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</si>
  <si>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</si>
  <si>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</si>
  <si>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</si>
  <si>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</si>
  <si>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</si>
  <si>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</si>
  <si>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</si>
  <si>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</si>
  <si>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</si>
  <si>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14/12/11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</si>
  <si>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</si>
  <si>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</si>
  <si>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</si>
  <si>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</si>
  <si>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</si>
  <si>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</si>
  <si>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</si>
  <si>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</si>
  <si>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</si>
  <si>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</si>
  <si>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</si>
  <si>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</si>
  <si>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</si>
  <si>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</si>
  <si>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</si>
  <si>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</si>
  <si>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</si>
  <si>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</si>
  <si>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</si>
  <si>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</si>
  <si>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</si>
  <si>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</si>
  <si>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</si>
  <si>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מגדל ביטוח ד- מגדל אחזקות ביטוח ופיננסים בע"מ</t>
  </si>
  <si>
    <t>1137033</t>
  </si>
  <si>
    <t>1041</t>
  </si>
  <si>
    <t>Aa2</t>
  </si>
  <si>
    <t>תעשיה אוירית אגח ג- התעשיה האוירית לישראל בע"מ</t>
  </si>
  <si>
    <t>1127547</t>
  </si>
  <si>
    <t>1457</t>
  </si>
  <si>
    <t>10/01/13</t>
  </si>
  <si>
    <t>תעשיה אוירית אגח ד- התעשיה האוירית לישראל בע"מ</t>
  </si>
  <si>
    <t>1133131</t>
  </si>
  <si>
    <t>30/07/14</t>
  </si>
  <si>
    <t>אדמה אגח ד- אדמה פתרונות לחקלאות בע"מ</t>
  </si>
  <si>
    <t>1110931</t>
  </si>
  <si>
    <t>08/07/09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</si>
  <si>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</si>
  <si>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</si>
  <si>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</si>
  <si>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</si>
  <si>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</si>
  <si>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</si>
  <si>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</si>
  <si>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גזית גלוב אגח ו- גזית-גלוב בע"מ</t>
  </si>
  <si>
    <t>1260405</t>
  </si>
  <si>
    <t>22/06/08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</si>
  <si>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</si>
  <si>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</si>
  <si>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</si>
  <si>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</si>
  <si>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</si>
  <si>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כללביט אגח ו- כללביט מימון בע"מ</t>
  </si>
  <si>
    <t>1120138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</si>
  <si>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</si>
  <si>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</si>
  <si>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</si>
  <si>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</si>
  <si>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</si>
  <si>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</si>
  <si>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</si>
  <si>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</si>
  <si>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</si>
  <si>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</si>
  <si>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31/05/15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</si>
  <si>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</si>
  <si>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</si>
  <si>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</si>
  <si>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</si>
  <si>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</si>
  <si>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12/08/11</t>
  </si>
  <si>
    <t>פז נפט אגח ד- פז חברת הנפט בע"מ</t>
  </si>
  <si>
    <t>1132505</t>
  </si>
  <si>
    <t>16/06/14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</si>
  <si>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</si>
  <si>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</si>
  <si>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</si>
  <si>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</si>
  <si>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</si>
  <si>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</si>
  <si>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</si>
  <si>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חברה לישראל אגח 9- החברה לישראל בע"מ</t>
  </si>
  <si>
    <t>5760202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</si>
  <si>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</si>
  <si>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</si>
  <si>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</si>
  <si>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</si>
  <si>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</si>
  <si>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</si>
  <si>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</si>
  <si>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</si>
  <si>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27/11/14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</si>
  <si>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</si>
  <si>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</si>
  <si>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</si>
  <si>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</si>
  <si>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</si>
  <si>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</si>
  <si>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</si>
  <si>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</si>
  <si>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</si>
  <si>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</si>
  <si>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</si>
  <si>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</si>
  <si>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</si>
  <si>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</si>
  <si>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שופרסל אגח ג-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</si>
  <si>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</si>
  <si>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</si>
  <si>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</si>
  <si>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</si>
  <si>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</si>
  <si>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</si>
  <si>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</si>
  <si>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</si>
  <si>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</si>
  <si>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</si>
  <si>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</si>
  <si>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</si>
  <si>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</si>
  <si>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</si>
  <si>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</si>
  <si>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</si>
  <si>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</si>
  <si>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</si>
  <si>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</si>
  <si>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</si>
  <si>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</si>
  <si>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</si>
  <si>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</si>
  <si>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</si>
  <si>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</si>
  <si>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</si>
  <si>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</si>
  <si>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</si>
  <si>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</si>
  <si>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</si>
  <si>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</si>
  <si>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</si>
  <si>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</si>
  <si>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08/12/14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</si>
  <si>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</si>
  <si>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</si>
  <si>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</si>
  <si>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</si>
  <si>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</si>
  <si>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</si>
  <si>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</si>
  <si>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</si>
  <si>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</si>
  <si>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</si>
  <si>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</si>
  <si>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</si>
  <si>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</si>
  <si>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</si>
  <si>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</si>
  <si>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</si>
  <si>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16/02/12</t>
  </si>
  <si>
    <t>דור אלון אגח ה- דור אלון אנרגיה בישראל (1988) בע"מ</t>
  </si>
  <si>
    <t>1136761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</si>
  <si>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</si>
  <si>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</si>
  <si>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</si>
  <si>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</si>
  <si>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</si>
  <si>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</si>
  <si>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</si>
  <si>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</si>
  <si>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</si>
  <si>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</si>
  <si>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14/07/09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</si>
  <si>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</si>
  <si>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</si>
  <si>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</si>
  <si>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</si>
  <si>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</si>
  <si>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</si>
  <si>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</si>
  <si>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</si>
  <si>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</si>
  <si>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</si>
  <si>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</si>
  <si>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</si>
  <si>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</si>
  <si>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</si>
  <si>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</si>
  <si>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</si>
  <si>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</si>
  <si>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</si>
  <si>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</si>
  <si>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</si>
  <si>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</si>
  <si>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</si>
  <si>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</si>
  <si>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</si>
  <si>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</si>
  <si>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</si>
  <si>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</si>
  <si>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</si>
  <si>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</si>
  <si>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</si>
  <si>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</si>
  <si>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</si>
  <si>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</si>
  <si>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</si>
  <si>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</si>
  <si>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</si>
  <si>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</si>
  <si>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</si>
  <si>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BBB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</si>
  <si>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</si>
  <si>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</si>
  <si>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</si>
  <si>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</si>
  <si>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</si>
  <si>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</si>
  <si>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</si>
  <si>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</si>
  <si>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</si>
  <si>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</si>
  <si>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</si>
  <si>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</si>
  <si>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</si>
  <si>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</si>
  <si>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</si>
  <si>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</si>
  <si>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</si>
  <si>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</si>
  <si>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</si>
  <si>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</si>
  <si>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</si>
  <si>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</si>
  <si>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</si>
  <si>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</si>
  <si>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</si>
  <si>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</si>
  <si>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</si>
  <si>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</si>
  <si>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</si>
  <si>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</si>
  <si>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</si>
  <si>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</si>
  <si>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</si>
  <si>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</si>
  <si>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</si>
  <si>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</si>
  <si>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</si>
  <si>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</si>
  <si>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</si>
  <si>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</si>
  <si>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</si>
  <si>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</si>
  <si>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</si>
  <si>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</si>
  <si>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</si>
  <si>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</si>
  <si>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</si>
  <si>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</si>
  <si>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</si>
  <si>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</si>
  <si>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</si>
  <si>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</si>
  <si>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</si>
  <si>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</si>
  <si>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</si>
  <si>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</si>
  <si>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</si>
  <si>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</si>
  <si>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</si>
  <si>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</si>
  <si>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</si>
  <si>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</si>
  <si>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</si>
  <si>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</si>
  <si>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</si>
  <si>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</si>
  <si>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SESGFP 4 5/8 12/29/49 PERP- SES SA</t>
  </si>
  <si>
    <t>XS1405777746</t>
  </si>
  <si>
    <t>27244</t>
  </si>
  <si>
    <t>Media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</si>
  <si>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</si>
  <si>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</si>
  <si>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</si>
  <si>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</si>
  <si>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</si>
  <si>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</si>
  <si>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</si>
  <si>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</si>
  <si>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</si>
  <si>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</si>
  <si>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</si>
  <si>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</si>
  <si>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</si>
  <si>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</si>
  <si>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</si>
  <si>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</si>
  <si>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</si>
  <si>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</si>
  <si>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</si>
  <si>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</si>
  <si>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</si>
  <si>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</si>
  <si>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</si>
  <si>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</si>
  <si>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</si>
  <si>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</si>
  <si>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31/08/15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</si>
  <si>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</si>
  <si>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</si>
  <si>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</si>
  <si>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</si>
  <si>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</si>
  <si>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</si>
  <si>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</si>
  <si>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</si>
  <si>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</si>
  <si>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</si>
  <si>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</si>
  <si>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</si>
  <si>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</si>
  <si>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</si>
  <si>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</si>
  <si>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</si>
  <si>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</si>
  <si>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</si>
  <si>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</si>
  <si>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</si>
  <si>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</si>
  <si>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</si>
  <si>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</si>
  <si>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</si>
  <si>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</si>
  <si>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</si>
  <si>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</si>
  <si>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</si>
  <si>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</si>
  <si>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</si>
  <si>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</si>
  <si>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</si>
  <si>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</si>
  <si>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</si>
  <si>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</si>
  <si>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</si>
  <si>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</si>
  <si>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</si>
  <si>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</si>
  <si>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</si>
  <si>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</si>
  <si>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</si>
  <si>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</si>
  <si>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</si>
  <si>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</si>
  <si>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</si>
  <si>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</si>
  <si>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</si>
  <si>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</si>
  <si>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</si>
  <si>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</si>
  <si>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</si>
  <si>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</si>
  <si>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</si>
  <si>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</si>
  <si>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</si>
  <si>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</si>
  <si>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</si>
  <si>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</si>
  <si>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</si>
  <si>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</si>
  <si>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</si>
  <si>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</si>
  <si>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</si>
  <si>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</si>
  <si>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</si>
  <si>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</si>
  <si>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</si>
  <si>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</si>
  <si>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</si>
  <si>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</si>
  <si>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</si>
  <si>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</si>
  <si>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</si>
  <si>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</si>
  <si>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</si>
  <si>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</si>
  <si>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</si>
  <si>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</si>
  <si>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</si>
  <si>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</si>
  <si>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</si>
  <si>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</si>
  <si>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</si>
  <si>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</si>
  <si>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</si>
  <si>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</si>
  <si>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</si>
  <si>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</si>
  <si>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</si>
  <si>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</si>
  <si>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</si>
  <si>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</si>
  <si>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</si>
  <si>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</si>
  <si>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</si>
  <si>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</si>
  <si>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</si>
  <si>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</si>
  <si>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</si>
  <si>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</si>
  <si>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</si>
  <si>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</si>
  <si>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</si>
  <si>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</si>
  <si>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</si>
  <si>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</si>
  <si>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</si>
  <si>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</si>
  <si>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</si>
  <si>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</si>
  <si>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</si>
  <si>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</si>
  <si>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</si>
  <si>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</si>
  <si>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</si>
  <si>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</si>
  <si>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</si>
  <si>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</si>
  <si>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</si>
  <si>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</si>
  <si>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</si>
  <si>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</si>
  <si>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</si>
  <si>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</si>
  <si>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</si>
  <si>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</si>
  <si>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</si>
  <si>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</si>
  <si>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</si>
  <si>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</si>
  <si>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</si>
  <si>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</si>
  <si>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</si>
  <si>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</si>
  <si>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</si>
  <si>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</si>
  <si>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</si>
  <si>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</si>
  <si>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</si>
  <si>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</si>
  <si>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</si>
  <si>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</si>
  <si>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</si>
  <si>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</si>
  <si>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</si>
  <si>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</si>
  <si>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</si>
  <si>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</si>
  <si>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</si>
  <si>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</si>
  <si>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</si>
  <si>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</si>
  <si>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</si>
  <si>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</si>
  <si>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</si>
  <si>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</si>
  <si>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</si>
  <si>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</si>
  <si>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</si>
  <si>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</si>
  <si>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</si>
  <si>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</si>
  <si>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</si>
  <si>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</si>
  <si>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</si>
  <si>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</si>
  <si>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</si>
  <si>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</si>
  <si>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</si>
  <si>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</si>
  <si>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</si>
  <si>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</si>
  <si>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</si>
  <si>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</si>
  <si>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</si>
  <si>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</si>
  <si>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</si>
  <si>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</si>
  <si>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</si>
  <si>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</si>
  <si>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</si>
  <si>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</si>
  <si>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</si>
  <si>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</si>
  <si>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</si>
  <si>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</si>
  <si>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</si>
  <si>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</si>
  <si>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</si>
  <si>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</si>
  <si>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</si>
  <si>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</si>
  <si>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</si>
  <si>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</si>
  <si>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</si>
  <si>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</si>
  <si>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</si>
  <si>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</si>
  <si>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</si>
  <si>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</si>
  <si>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</si>
  <si>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</si>
  <si>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</si>
  <si>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</si>
  <si>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</si>
  <si>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</si>
  <si>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</si>
  <si>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</si>
  <si>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</si>
  <si>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</si>
  <si>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</si>
  <si>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</si>
  <si>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</si>
  <si>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</si>
  <si>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</si>
  <si>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</si>
  <si>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</si>
  <si>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</si>
  <si>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</si>
  <si>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</si>
  <si>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</si>
  <si>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</si>
  <si>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</si>
  <si>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</si>
  <si>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</si>
  <si>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</si>
  <si>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</si>
  <si>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</si>
  <si>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</si>
  <si>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</si>
  <si>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</si>
  <si>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</si>
  <si>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</si>
  <si>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</si>
  <si>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</si>
  <si>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</si>
  <si>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</si>
  <si>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</si>
  <si>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</si>
  <si>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</si>
  <si>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</si>
  <si>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</si>
  <si>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</si>
  <si>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</si>
  <si>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</si>
  <si>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</si>
  <si>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</si>
  <si>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</si>
  <si>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</si>
  <si>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</si>
  <si>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</si>
  <si>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</si>
  <si>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</si>
  <si>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</si>
  <si>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</si>
  <si>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</si>
  <si>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</si>
  <si>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</si>
  <si>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</si>
  <si>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</si>
  <si>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</si>
  <si>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</si>
  <si>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</si>
  <si>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</si>
  <si>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</si>
  <si>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</si>
  <si>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</si>
  <si>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</si>
  <si>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</si>
  <si>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צור- צור שמיר אחזקות בע"מ</t>
  </si>
  <si>
    <t>730010</t>
  </si>
  <si>
    <t>730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</si>
  <si>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</si>
  <si>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</si>
  <si>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</si>
  <si>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</si>
  <si>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</si>
  <si>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</si>
  <si>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</si>
  <si>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</si>
  <si>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</si>
  <si>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</si>
  <si>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</si>
  <si>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</si>
  <si>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</si>
  <si>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</si>
  <si>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</si>
  <si>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</si>
  <si>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</si>
  <si>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</si>
  <si>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</si>
  <si>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</si>
  <si>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</si>
  <si>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</si>
  <si>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</si>
  <si>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</si>
  <si>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</si>
  <si>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</si>
  <si>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</si>
  <si>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</si>
  <si>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</si>
  <si>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</si>
  <si>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</si>
  <si>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</si>
  <si>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</si>
  <si>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</si>
  <si>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</si>
  <si>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</si>
  <si>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</si>
  <si>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</si>
  <si>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</si>
  <si>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</si>
  <si>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</si>
  <si>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</si>
  <si>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</si>
  <si>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</si>
  <si>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</si>
  <si>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</si>
  <si>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</si>
  <si>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</si>
  <si>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</si>
  <si>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</si>
  <si>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</si>
  <si>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</si>
  <si>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</si>
  <si>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</si>
  <si>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</si>
  <si>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</si>
  <si>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</si>
  <si>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</si>
  <si>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</si>
  <si>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</si>
  <si>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</si>
  <si>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</si>
  <si>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</si>
  <si>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</si>
  <si>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</si>
  <si>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</si>
  <si>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</si>
  <si>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</si>
  <si>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</si>
  <si>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</si>
  <si>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</si>
  <si>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</si>
  <si>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</si>
  <si>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</si>
  <si>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</si>
  <si>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</si>
  <si>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</si>
  <si>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</si>
  <si>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</si>
  <si>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</si>
  <si>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</si>
  <si>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</si>
  <si>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</si>
  <si>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</si>
  <si>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</si>
  <si>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</si>
  <si>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</si>
  <si>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</si>
  <si>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</si>
  <si>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</si>
  <si>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</si>
  <si>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</si>
  <si>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</si>
  <si>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</si>
  <si>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</si>
  <si>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</si>
  <si>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</si>
  <si>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</si>
  <si>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</si>
  <si>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</si>
  <si>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</si>
  <si>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</si>
  <si>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</si>
  <si>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</si>
  <si>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</si>
  <si>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</si>
  <si>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</si>
  <si>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</si>
  <si>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</si>
  <si>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</si>
  <si>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</si>
  <si>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</si>
  <si>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</si>
  <si>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</si>
  <si>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</si>
  <si>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</si>
  <si>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</si>
  <si>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</si>
  <si>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</si>
  <si>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</si>
  <si>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</si>
  <si>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</si>
  <si>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</si>
  <si>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</si>
  <si>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</si>
  <si>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</si>
  <si>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</si>
  <si>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</si>
  <si>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</si>
  <si>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</si>
  <si>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</si>
  <si>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</si>
  <si>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</si>
  <si>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</si>
  <si>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</si>
  <si>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</si>
  <si>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</si>
  <si>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</si>
  <si>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</si>
  <si>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</si>
  <si>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</si>
  <si>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</si>
  <si>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</si>
  <si>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</si>
  <si>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</si>
  <si>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</si>
  <si>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</si>
  <si>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</si>
  <si>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</si>
  <si>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</si>
  <si>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</si>
  <si>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</si>
  <si>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</si>
  <si>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</si>
  <si>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</si>
  <si>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</si>
  <si>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</si>
  <si>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</si>
  <si>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</si>
  <si>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</si>
  <si>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</si>
  <si>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</si>
  <si>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</si>
  <si>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</si>
  <si>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</si>
  <si>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</si>
  <si>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</si>
  <si>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</si>
  <si>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</si>
  <si>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</si>
  <si>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</si>
  <si>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</si>
  <si>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</si>
  <si>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</si>
  <si>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</si>
  <si>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</si>
  <si>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</si>
  <si>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</si>
  <si>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</si>
  <si>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</si>
  <si>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</si>
  <si>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</si>
  <si>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</si>
  <si>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</si>
  <si>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</si>
  <si>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</si>
  <si>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</si>
  <si>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</si>
  <si>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</si>
  <si>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</si>
  <si>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</si>
  <si>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</si>
  <si>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</si>
  <si>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</si>
  <si>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</si>
  <si>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</si>
  <si>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</si>
  <si>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</si>
  <si>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</si>
  <si>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</si>
  <si>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</si>
  <si>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</si>
  <si>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</si>
  <si>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</si>
  <si>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</si>
  <si>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</si>
  <si>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IL0011017329-791231519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</si>
  <si>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</si>
  <si>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</si>
  <si>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</si>
  <si>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</si>
  <si>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</si>
  <si>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</si>
  <si>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</si>
  <si>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</si>
  <si>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</si>
  <si>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</si>
  <si>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</si>
  <si>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</si>
  <si>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</si>
  <si>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</si>
  <si>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</si>
  <si>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</si>
  <si>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</si>
  <si>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</si>
  <si>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</si>
  <si>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</si>
  <si>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</si>
  <si>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</si>
  <si>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BAC US-Bank of America- Bank of America</t>
  </si>
  <si>
    <t>US0605051046</t>
  </si>
  <si>
    <t>NYSE</t>
  </si>
  <si>
    <t>C US-CITIGOUP- CITIGROUP INC</t>
  </si>
  <si>
    <t>US1729674242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</si>
  <si>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</si>
  <si>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</si>
  <si>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</si>
  <si>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</si>
  <si>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</si>
  <si>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</si>
  <si>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</si>
  <si>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</si>
  <si>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</si>
  <si>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</si>
  <si>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</si>
  <si>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</si>
  <si>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BA US Boeing Co/The- BOEING CO</t>
  </si>
  <si>
    <t>US0970231058</t>
  </si>
  <si>
    <t>27015</t>
  </si>
  <si>
    <t>HON US Honeywell Internat</t>
  </si>
  <si>
    <t>US4385161066</t>
  </si>
  <si>
    <t>10735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</si>
  <si>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</si>
  <si>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</si>
  <si>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</si>
  <si>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</si>
  <si>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</si>
  <si>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</si>
  <si>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</si>
  <si>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</si>
  <si>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</si>
  <si>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</si>
  <si>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</si>
  <si>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</si>
  <si>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FME GY Frsenius Medical Care AG &amp;Co- Fresenius Medical Care AG &amp; Co</t>
  </si>
  <si>
    <t>DE0005785802</t>
  </si>
  <si>
    <t>12125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</si>
  <si>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</si>
  <si>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</si>
  <si>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</si>
  <si>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</si>
  <si>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</si>
  <si>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</si>
  <si>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</si>
  <si>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</si>
  <si>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</si>
  <si>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</si>
  <si>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</si>
  <si>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</si>
  <si>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</si>
  <si>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</si>
  <si>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</si>
  <si>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</si>
  <si>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</si>
  <si>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</si>
  <si>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</si>
  <si>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</si>
  <si>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</si>
  <si>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</si>
  <si>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</si>
  <si>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</si>
  <si>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</si>
  <si>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</si>
  <si>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</si>
  <si>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</si>
  <si>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</si>
  <si>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</si>
  <si>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</si>
  <si>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</si>
  <si>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</si>
  <si>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</si>
  <si>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</si>
  <si>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</si>
  <si>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</si>
  <si>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</si>
  <si>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</si>
  <si>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</si>
  <si>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</si>
  <si>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</si>
  <si>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</si>
  <si>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</si>
  <si>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</si>
  <si>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</si>
  <si>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</si>
  <si>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</si>
  <si>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</si>
  <si>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</si>
  <si>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</si>
  <si>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</si>
  <si>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</si>
  <si>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</si>
  <si>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</si>
  <si>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</si>
  <si>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</si>
  <si>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</si>
  <si>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</si>
  <si>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</si>
  <si>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</si>
  <si>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</si>
  <si>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</si>
  <si>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</si>
  <si>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</si>
  <si>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</si>
  <si>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</si>
  <si>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</si>
  <si>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</si>
  <si>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</si>
  <si>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</si>
  <si>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</si>
  <si>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</si>
  <si>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</si>
  <si>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</si>
  <si>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</si>
  <si>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</si>
  <si>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</si>
  <si>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</si>
  <si>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</si>
  <si>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</si>
  <si>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</si>
  <si>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</si>
  <si>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</si>
  <si>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</si>
  <si>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</si>
  <si>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</si>
  <si>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</si>
  <si>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</si>
  <si>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</si>
  <si>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</si>
  <si>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</si>
  <si>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</si>
  <si>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</si>
  <si>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</si>
  <si>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</si>
  <si>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</si>
  <si>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</si>
  <si>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</si>
  <si>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</si>
  <si>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</si>
  <si>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</si>
  <si>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</si>
  <si>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</si>
  <si>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</si>
  <si>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</si>
  <si>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</si>
  <si>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</si>
  <si>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</si>
  <si>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</si>
  <si>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</si>
  <si>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</si>
  <si>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</si>
  <si>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</si>
  <si>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</si>
  <si>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</si>
  <si>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</si>
  <si>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</si>
  <si>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</si>
  <si>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</si>
  <si>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</si>
  <si>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</si>
  <si>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</si>
  <si>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</si>
  <si>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</si>
  <si>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</si>
  <si>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</si>
  <si>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</si>
  <si>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</si>
  <si>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</si>
  <si>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</si>
  <si>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</si>
  <si>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</si>
  <si>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</si>
  <si>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</si>
  <si>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</si>
  <si>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</si>
  <si>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</si>
  <si>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</si>
  <si>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</si>
  <si>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</si>
  <si>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</si>
  <si>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</si>
  <si>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</si>
  <si>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</si>
  <si>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</si>
  <si>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</si>
  <si>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</si>
  <si>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</si>
  <si>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</si>
  <si>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</si>
  <si>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</si>
  <si>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</si>
  <si>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</si>
  <si>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</si>
  <si>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</si>
  <si>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</si>
  <si>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</si>
  <si>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</si>
  <si>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</si>
  <si>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</si>
  <si>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</si>
  <si>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</si>
  <si>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</si>
  <si>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</si>
  <si>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</si>
  <si>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</si>
  <si>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</si>
  <si>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</si>
  <si>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</si>
  <si>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</si>
  <si>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</si>
  <si>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</si>
  <si>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</si>
  <si>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</si>
  <si>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</si>
  <si>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</si>
  <si>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</si>
  <si>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</si>
  <si>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</si>
  <si>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</si>
  <si>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</si>
  <si>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</si>
  <si>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</si>
  <si>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</si>
  <si>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</si>
  <si>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</si>
  <si>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</si>
  <si>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</si>
  <si>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</si>
  <si>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</si>
  <si>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</si>
  <si>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</si>
  <si>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</si>
  <si>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</si>
  <si>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</si>
  <si>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</si>
  <si>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</si>
  <si>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</si>
  <si>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</si>
  <si>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</si>
  <si>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</si>
  <si>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</si>
  <si>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</si>
  <si>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</si>
  <si>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</si>
  <si>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תכלית גל כ"ט ברזיל- תכלית גלובל בע"מ</t>
  </si>
  <si>
    <t>1115476</t>
  </si>
  <si>
    <t>1336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</si>
  <si>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</si>
  <si>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</si>
  <si>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</si>
  <si>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</si>
  <si>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</si>
  <si>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</si>
  <si>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</si>
  <si>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</si>
  <si>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</si>
  <si>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</si>
  <si>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</si>
  <si>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</si>
  <si>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</si>
  <si>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</si>
  <si>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</si>
  <si>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</si>
  <si>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</si>
  <si>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</si>
  <si>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</si>
  <si>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</si>
  <si>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</si>
  <si>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</si>
  <si>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פסגמ פקדון דולר א- פסגות התחייבות דולרית סחירה בע"מ</t>
  </si>
  <si>
    <t>1129139</t>
  </si>
  <si>
    <t>1158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</si>
  <si>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</si>
  <si>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</si>
  <si>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</si>
  <si>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</si>
  <si>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</si>
  <si>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</si>
  <si>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</si>
  <si>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</si>
  <si>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</si>
  <si>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</si>
  <si>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</si>
  <si>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</si>
  <si>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</si>
  <si>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</si>
  <si>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</si>
  <si>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</si>
  <si>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</si>
  <si>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</si>
  <si>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</si>
  <si>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</si>
  <si>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</si>
  <si>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</si>
  <si>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</si>
  <si>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</si>
  <si>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</si>
  <si>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</si>
  <si>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</si>
  <si>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</si>
  <si>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</si>
  <si>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</si>
  <si>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</si>
  <si>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</si>
  <si>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</si>
  <si>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</si>
  <si>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</si>
  <si>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</si>
  <si>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</si>
  <si>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</si>
  <si>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</si>
  <si>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</si>
  <si>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</si>
  <si>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</si>
  <si>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</si>
  <si>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</si>
  <si>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</si>
  <si>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</si>
  <si>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</si>
  <si>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</si>
  <si>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</si>
  <si>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</si>
  <si>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</si>
  <si>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</si>
  <si>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</si>
  <si>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</si>
  <si>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</si>
  <si>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</si>
  <si>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</si>
  <si>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</si>
  <si>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</si>
  <si>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</si>
  <si>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</si>
  <si>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</si>
  <si>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</si>
  <si>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</si>
  <si>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</si>
  <si>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</si>
  <si>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</si>
  <si>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</si>
  <si>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</si>
  <si>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</si>
  <si>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</si>
  <si>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</si>
  <si>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</si>
  <si>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</si>
  <si>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</si>
  <si>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</si>
  <si>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</si>
  <si>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</si>
  <si>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</si>
  <si>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</si>
  <si>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</si>
  <si>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</si>
  <si>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</si>
  <si>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</si>
  <si>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</si>
  <si>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</si>
  <si>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</si>
  <si>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</si>
  <si>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</si>
  <si>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</si>
  <si>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</si>
  <si>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</si>
  <si>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</si>
  <si>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</si>
  <si>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</si>
  <si>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</si>
  <si>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</si>
  <si>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</si>
  <si>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</si>
  <si>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</si>
  <si>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</si>
  <si>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</si>
  <si>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</si>
  <si>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</si>
  <si>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</si>
  <si>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</si>
  <si>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</si>
  <si>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</si>
  <si>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XLRE US_ R.l Estate Select Sector  SPDR- Reality Real Estate Investment Fund 3 L.P</t>
  </si>
  <si>
    <t>US81369Y8600</t>
  </si>
  <si>
    <t>12893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</si>
  <si>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</si>
  <si>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</si>
  <si>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</si>
  <si>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</si>
  <si>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</si>
  <si>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</si>
  <si>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</si>
  <si>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</si>
  <si>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</si>
  <si>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</si>
  <si>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</si>
  <si>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</si>
  <si>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</si>
  <si>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</si>
  <si>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</si>
  <si>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</si>
  <si>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</si>
  <si>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</si>
  <si>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</si>
  <si>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</si>
  <si>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</si>
  <si>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</si>
  <si>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</si>
  <si>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</si>
  <si>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</si>
  <si>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</si>
  <si>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</si>
  <si>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</si>
  <si>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</si>
  <si>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</si>
  <si>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</si>
  <si>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</si>
  <si>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</si>
  <si>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</si>
  <si>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</si>
  <si>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</si>
  <si>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</si>
  <si>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</si>
  <si>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</si>
  <si>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JPNY FP AMUNDI ETF JPX-NIKKEI- Amundi etf</t>
  </si>
  <si>
    <t>FR0012205623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</si>
  <si>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</si>
  <si>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</si>
  <si>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</si>
  <si>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</si>
  <si>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</si>
  <si>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</si>
  <si>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</si>
  <si>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</si>
  <si>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</si>
  <si>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</si>
  <si>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</si>
  <si>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</si>
  <si>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</si>
  <si>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</si>
  <si>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</si>
  <si>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</si>
  <si>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</si>
  <si>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</si>
  <si>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</si>
  <si>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</si>
  <si>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</si>
  <si>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</si>
  <si>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</si>
  <si>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</si>
  <si>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</si>
  <si>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</si>
  <si>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</si>
  <si>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</si>
  <si>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</si>
  <si>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</si>
  <si>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</si>
  <si>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</si>
  <si>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</si>
  <si>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</si>
  <si>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</si>
  <si>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</si>
  <si>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</si>
  <si>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</si>
  <si>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</si>
  <si>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</si>
  <si>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</si>
  <si>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</si>
  <si>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</si>
  <si>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</si>
  <si>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</si>
  <si>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</si>
  <si>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</si>
  <si>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</si>
  <si>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</si>
  <si>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</si>
  <si>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</si>
  <si>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</si>
  <si>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</si>
  <si>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</si>
  <si>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</si>
  <si>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</si>
  <si>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</si>
  <si>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</si>
  <si>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</si>
  <si>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</si>
  <si>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</si>
  <si>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</si>
  <si>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</si>
  <si>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אפ 1- בנק דיסקונט לישראל בע"מ</t>
  </si>
  <si>
    <t>6910152</t>
  </si>
  <si>
    <t>רציו אפ 61- רציו חיפושי נפט (1992) - שותפות מוגבלת</t>
  </si>
  <si>
    <t>3940269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</si>
  <si>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</si>
  <si>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</si>
  <si>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</si>
  <si>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</si>
  <si>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NOV16- חוזים סחירים ואופציות בישראל</t>
  </si>
  <si>
    <t>81728586</t>
  </si>
  <si>
    <t>Discount C100 Nov 16- חוזים סחירים ואופציות בישראל</t>
  </si>
  <si>
    <t>81734006</t>
  </si>
  <si>
    <t>Poalim C100 NOV 16- חוזים סחירים ואופציות בישראל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</si>
  <si>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</si>
  <si>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</si>
  <si>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</si>
  <si>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</si>
  <si>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</si>
  <si>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</si>
  <si>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</si>
  <si>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</si>
  <si>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</si>
  <si>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</si>
  <si>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20/07/08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</si>
  <si>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</si>
  <si>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</si>
  <si>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</si>
  <si>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</si>
  <si>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</si>
  <si>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</si>
  <si>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</si>
  <si>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</si>
  <si>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</si>
  <si>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</si>
  <si>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</si>
  <si>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</si>
  <si>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</si>
  <si>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</si>
  <si>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</si>
  <si>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</si>
  <si>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</si>
  <si>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</si>
  <si>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</si>
  <si>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8 רמ- מקורות חברת מים בע"מ</t>
  </si>
  <si>
    <t>1124346</t>
  </si>
  <si>
    <t>1150</t>
  </si>
  <si>
    <t>22/04/13</t>
  </si>
  <si>
    <t>מקורות אגח 9 רמ- מקורות חברת מים בע"מ</t>
  </si>
  <si>
    <t>1124353</t>
  </si>
  <si>
    <t>21/07/11</t>
  </si>
  <si>
    <t>די.בי.אס אגח ב-רמ- די.בי.אס. שירותי לוויין בע"מ</t>
  </si>
  <si>
    <t>1121490</t>
  </si>
  <si>
    <t>2201</t>
  </si>
  <si>
    <t>14/04/13</t>
  </si>
  <si>
    <t>חשמל צמוד 2022 רמ- חברת החשמל לישראל בע"מ</t>
  </si>
  <si>
    <t>6000129</t>
  </si>
  <si>
    <t>18/01/11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</si>
  <si>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</si>
  <si>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</si>
  <si>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</si>
  <si>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</si>
  <si>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</si>
  <si>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</si>
  <si>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31/07/14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</si>
  <si>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</si>
  <si>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</si>
  <si>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</si>
  <si>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</si>
  <si>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</si>
  <si>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</si>
  <si>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</si>
  <si>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</si>
  <si>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</si>
  <si>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</si>
  <si>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</si>
  <si>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</si>
  <si>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</si>
  <si>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</si>
  <si>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</si>
  <si>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</si>
  <si>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</si>
  <si>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</si>
  <si>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</si>
  <si>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</si>
  <si>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30/01/14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</si>
  <si>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</si>
  <si>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</si>
  <si>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</si>
  <si>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</si>
  <si>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</si>
  <si>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</si>
  <si>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</si>
  <si>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</si>
  <si>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</si>
  <si>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</si>
  <si>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</si>
  <si>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סינרג'יכב אגח ג- סינרג'י כבלים בע"מ</t>
  </si>
  <si>
    <t>7780281</t>
  </si>
  <si>
    <t>778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</si>
  <si>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</si>
  <si>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</si>
  <si>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</si>
  <si>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</si>
  <si>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</si>
  <si>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</si>
  <si>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</si>
  <si>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</si>
  <si>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</si>
  <si>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</si>
  <si>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</si>
  <si>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</si>
  <si>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</si>
  <si>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</si>
  <si>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</si>
  <si>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</si>
  <si>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20160308 EUR\ILS 4.3240000 20170406- בנק לאומי לישראל בע"מ</t>
  </si>
  <si>
    <t>90001360</t>
  </si>
  <si>
    <t>08/03/16</t>
  </si>
  <si>
    <t>FWD CCY\ILS 20160914 USD\ILS 3.7827000 20161026- בנק לאומי לישראל בע"מ</t>
  </si>
  <si>
    <t>90002450</t>
  </si>
  <si>
    <t>14/09/16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</si>
  <si>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</si>
  <si>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</si>
  <si>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</si>
  <si>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</si>
  <si>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</si>
  <si>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</si>
  <si>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</si>
  <si>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</si>
  <si>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</si>
  <si>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</si>
  <si>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</si>
  <si>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</si>
  <si>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</si>
  <si>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</si>
  <si>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</si>
  <si>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</si>
  <si>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</si>
  <si>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</si>
  <si>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</si>
  <si>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</si>
  <si>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</si>
  <si>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</si>
  <si>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</si>
  <si>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</si>
  <si>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</si>
  <si>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</si>
  <si>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</si>
  <si>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</si>
  <si>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</si>
  <si>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</si>
  <si>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</si>
  <si>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</si>
  <si>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</si>
  <si>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</si>
  <si>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</si>
  <si>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</si>
  <si>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</si>
  <si>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</si>
  <si>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</si>
  <si>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</si>
  <si>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</si>
  <si>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</si>
  <si>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</si>
  <si>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</si>
  <si>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</si>
  <si>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</si>
  <si>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</si>
  <si>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</si>
  <si>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</si>
  <si>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</si>
  <si>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</si>
  <si>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</si>
  <si>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</si>
  <si>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</si>
  <si>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</si>
  <si>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</si>
  <si>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</si>
  <si>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</si>
  <si>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</si>
  <si>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</si>
  <si>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</si>
  <si>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</si>
  <si>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</si>
  <si>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</si>
  <si>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</si>
  <si>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</si>
  <si>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</si>
  <si>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</si>
  <si>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</si>
  <si>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</si>
  <si>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</si>
  <si>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</si>
  <si>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</si>
  <si>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</si>
  <si>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</si>
  <si>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</si>
  <si>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</si>
  <si>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</si>
  <si>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</si>
  <si>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</si>
  <si>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</si>
  <si>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</si>
  <si>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</si>
  <si>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</si>
  <si>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</si>
  <si>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</si>
  <si>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אפריל נדלן ב לס מ- א.נ.ה- אפריל נדל"ן החזקות 2012 בע"מ</t>
  </si>
  <si>
    <t>1127273</t>
  </si>
  <si>
    <t>31/12/12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</si>
  <si>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</si>
  <si>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</si>
  <si>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</si>
  <si>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</si>
  <si>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</si>
  <si>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</si>
  <si>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</si>
  <si>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</si>
  <si>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</si>
  <si>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</si>
  <si>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</si>
  <si>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בנק פועלים 04/20- בנק הפועלים בע"מ</t>
  </si>
  <si>
    <t>12-29991974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</si>
  <si>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</si>
  <si>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</si>
  <si>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</si>
  <si>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</si>
  <si>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</si>
  <si>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</si>
  <si>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</si>
  <si>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</si>
  <si>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ממשל צמודה 0923(ריבית לקבל)</t>
  </si>
  <si>
    <t>ממשלתי צמודה 922(ריבית לקבל)</t>
  </si>
  <si>
    <t>דיסקונט שה מורכב א(ריבית לקבל)</t>
  </si>
  <si>
    <t>ירושלים(דיבידנד לקבל)</t>
  </si>
  <si>
    <t>לאומי אגח 178(ריבית לקבל)</t>
  </si>
  <si>
    <t>פועלים הנפ שה נד 1(ריבית לקבל)</t>
  </si>
  <si>
    <t>לידר השק אגח ה(פדיון לקבל)</t>
  </si>
  <si>
    <t>לידר השק אגח ה(ריבית לקבל)</t>
  </si>
  <si>
    <t>לידר השק אגח ו(ריבית לקבל)</t>
  </si>
  <si>
    <t>אלון חיפושי גז(דיבידנד לקבל)</t>
  </si>
  <si>
    <t>בזן סדרה ז(ריבית לקבל)</t>
  </si>
  <si>
    <t>כימיקלים לישראל סד ה(ריבית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</si>
  <si>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</si>
  <si>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</si>
  <si>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</si>
  <si>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</si>
  <si>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</si>
  <si>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אפריקה מגורים אגח ב(ריבית לקבל)</t>
  </si>
  <si>
    <t>ביג אגח ג(ריבית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</si>
  <si>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</si>
  <si>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</si>
  <si>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</si>
  <si>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אגח ו(ריבית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</si>
  <si>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</si>
  <si>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</si>
  <si>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</si>
  <si>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ג(פדיון לקבל)</t>
  </si>
  <si>
    <t>לוינשטיין הנדסה אגח ג(ריבית לקבל)</t>
  </si>
  <si>
    <t>פלאזה סנטרס אגח א(פדיון לקבל)</t>
  </si>
  <si>
    <t>פלאזה סנטרס אגח א(ריבית לקבל)</t>
  </si>
  <si>
    <t>פלאזה סנטרס אגח ב(פדיון לקבל)</t>
  </si>
  <si>
    <t>פלאזה סנטרס אגח ב(ריבית לקבל)</t>
  </si>
  <si>
    <t>עזריאלי קבוצה אגח ב סחיר(ריבית לקבל)</t>
  </si>
  <si>
    <t>שיכון ובינוי אגח 6(ריבית לקבל)</t>
  </si>
  <si>
    <t>שיכון ובינוי אגח 7(ריבית לקבל)</t>
  </si>
  <si>
    <t>רכבת ישראל אג""ח ב(ריבית לקבל)</t>
  </si>
  <si>
    <t>רכבת ישראל אגח א(ריבית לקבל)</t>
  </si>
  <si>
    <t>שלמה החז אגח יא(פדיון לקבל)</t>
  </si>
  <si>
    <t>שלמה החז אגח יא(ריבית לקבל)</t>
  </si>
  <si>
    <t>בזק(דיבידנד לקבל)</t>
  </si>
  <si>
    <t>פרטנר אגח ד(ריבית לקבל)</t>
  </si>
  <si>
    <t>IWM - RUSSSELL 2000(דיבידנד לקבל)</t>
  </si>
  <si>
    <t>791231111</t>
  </si>
  <si>
    <t>Rydex s&amp;p equal etf(דיבידנד לקבל)</t>
  </si>
  <si>
    <t>791231388</t>
  </si>
  <si>
    <t>IEZ US iShares U.S Oil Equipment(דיבידנד לקבל)</t>
  </si>
  <si>
    <t>791231763</t>
  </si>
  <si>
    <t>IYZ - Ishares US Telecommunica(דיבידנד לקבל)</t>
  </si>
  <si>
    <t>791231064</t>
  </si>
  <si>
    <t>IWN US iShares Russell(דיבידנד לקבל)</t>
  </si>
  <si>
    <t>791231112</t>
  </si>
  <si>
    <t>IVV US iShares S&amp;P 500 Index F(דיבידנד לקבל)</t>
  </si>
  <si>
    <t>791231335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</si>
  <si>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</si>
  <si>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</si>
  <si>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</si>
  <si>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</si>
  <si>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</si>
  <si>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</si>
  <si>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</si>
  <si>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</si>
  <si>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</si>
  <si>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</si>
  <si>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</si>
  <si>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</si>
  <si>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</si>
  <si>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</si>
  <si>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FDX US  FedEx Corp(דיבידנד לקבל)</t>
  </si>
  <si>
    <t>791231772</t>
  </si>
  <si>
    <t>10 - 1111111111</t>
  </si>
  <si>
    <t>פקדון לבטחונות דולרי</t>
  </si>
  <si>
    <t>10 - 29992454</t>
  </si>
  <si>
    <t>לישט בפועלים סהר</t>
  </si>
  <si>
    <t>512199381-230001033</t>
  </si>
  <si>
    <t>דולר בפועלים</t>
  </si>
  <si>
    <t>12 - 220001012</t>
  </si>
  <si>
    <t>דולר בלאומי</t>
  </si>
  <si>
    <t>10 - 20001</t>
  </si>
  <si>
    <t>יורו בלאומי</t>
  </si>
  <si>
    <t>10 - 20003</t>
  </si>
  <si>
    <t>דולר בבנק מזרחי</t>
  </si>
  <si>
    <t>20 - 220001020</t>
  </si>
  <si>
    <t>דולר בבינלאומי</t>
  </si>
  <si>
    <t>31 - 220001031</t>
  </si>
  <si>
    <t>512199381-220001033</t>
  </si>
  <si>
    <t>דולר בפועלים סהר</t>
  </si>
  <si>
    <t>פחק בלאומי</t>
  </si>
  <si>
    <t>10 - 220000000</t>
  </si>
  <si>
    <t>פחק בבינלאומי</t>
  </si>
  <si>
    <t>31 - 220000002</t>
  </si>
  <si>
    <t>פחק במזרחי</t>
  </si>
  <si>
    <t>20 - 220000001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</si>
</sst>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1400.8436953451401</v>
      </c>
      <c r="D11" s="78">
        <v>7.6574553052640022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6267.887216821</v>
      </c>
      <c r="D13" s="79">
        <v>34.297099486299544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5115.7752605129999</v>
      </c>
      <c r="D15" s="79">
        <v>27.992886117748895</v>
      </c>
    </row>
    <row r="16" spans="1:36">
      <c r="A16" s="10" t="s">
        <v>13</v>
      </c>
      <c r="B16" s="73" t="s">
        <v>19</v>
      </c>
      <c r="C16" s="79">
        <v>2165.7888768098678</v>
      </c>
      <c r="D16" s="79">
        <v>11.85092743451486</v>
      </c>
    </row>
    <row r="17" spans="1:4">
      <c r="A17" s="10" t="s">
        <v>13</v>
      </c>
      <c r="B17" s="73" t="s">
        <v>20</v>
      </c>
      <c r="C17" s="79">
        <v>1405.11193511377</v>
      </c>
      <c r="D17" s="79">
        <v>7.6885977939510353</v>
      </c>
    </row>
    <row r="18" spans="1:4">
      <c r="A18" s="10" t="s">
        <v>13</v>
      </c>
      <c r="B18" s="73" t="s">
        <v>21</v>
      </c>
      <c r="C18" s="79">
        <v>1081.1145749112134</v>
      </c>
      <c r="D18" s="79">
        <v>5.9157245255322923</v>
      </c>
    </row>
    <row r="19" spans="1:4">
      <c r="A19" s="10" t="s">
        <v>13</v>
      </c>
      <c r="B19" s="73" t="s">
        <v>22</v>
      </c>
      <c r="C19" s="79">
        <v>0.71005293599999997</v>
      </c>
      <c r="D19" s="79">
        <v>3.885321376105188E-3</v>
      </c>
    </row>
    <row r="20" spans="1:4">
      <c r="A20" s="10" t="s">
        <v>13</v>
      </c>
      <c r="B20" s="73" t="s">
        <v>23</v>
      </c>
      <c r="C20" s="79">
        <v>79.054910000000007</v>
      </c>
      <c r="D20" s="79">
        <v>0.43257863764268945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8.6480660999999994</v>
      </c>
      <c r="D22" s="79">
        <v>4.7321142377898175E-2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573.17977762662088</v>
      </c>
      <c r="D26" s="79">
        <v>3.1363684726231846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27.842516003640181</v>
      </c>
      <c r="D31" s="79">
        <v>0.15235078556663273</v>
      </c>
    </row>
    <row r="32" spans="1:4">
      <c r="A32" s="10" t="s">
        <v>13</v>
      </c>
      <c r="B32" s="73" t="s">
        <v>34</v>
      </c>
      <c r="C32" s="79">
        <v>0.205758</v>
      </c>
      <c r="D32" s="79">
        <v>1.1258821915562803E-3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127.4046</v>
      </c>
      <c r="D34" s="79">
        <v>0.69714212940615328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21.701837092000002</v>
      </c>
      <c r="D37" s="79">
        <v>0.11874975410889653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18275.269077272249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196</v>
      </c>
      <c r="D51">
        <v>3.7003000000000001E-2</v>
      </c>
    </row>
    <row r="52" spans="3:4">
      <c r="C52" t="s">
        <v>126</v>
      </c>
      <c r="D52">
        <v>2.8780999999999999</v>
      </c>
    </row>
    <row r="53" spans="3:4">
      <c r="C53" t="s">
        <v>197</v>
      </c>
      <c r="D53">
        <v>0.5655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1.21</v>
      </c>
      <c r="H11" s="7"/>
      <c r="I11" s="78">
        <v>79.054910000000007</v>
      </c>
      <c r="J11" s="25"/>
      <c r="K11" s="78">
        <v>100</v>
      </c>
      <c r="L11" s="78">
        <v>0.43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1.21</v>
      </c>
      <c r="I12" s="81">
        <v>79.054910000000007</v>
      </c>
      <c r="K12" s="81">
        <v>100</v>
      </c>
      <c r="L12" s="81">
        <v>0.43</v>
      </c>
    </row>
    <row r="13" spans="2:61">
      <c r="B13" s="80" t="s">
        <v>2060</v>
      </c>
      <c r="C13" s="16"/>
      <c r="D13" s="16"/>
      <c r="E13" s="16"/>
      <c r="G13" s="81">
        <v>1.21</v>
      </c>
      <c r="I13" s="81">
        <v>79.054910000000007</v>
      </c>
      <c r="K13" s="81">
        <v>100</v>
      </c>
      <c r="L13" s="81">
        <v>0.43</v>
      </c>
    </row>
    <row r="14" spans="2:61">
      <c r="B14" t="s">
        <v>2061</v>
      </c>
      <c r="C14" t="s">
        <v>2062</v>
      </c>
      <c r="D14" t="s">
        <v>106</v>
      </c>
      <c r="E14" t="s">
        <v>129</v>
      </c>
      <c r="F14" t="s">
        <v>108</v>
      </c>
      <c r="G14" s="79">
        <v>0.48</v>
      </c>
      <c r="H14" s="79">
        <v>14037000</v>
      </c>
      <c r="I14" s="79">
        <v>67.377600000000001</v>
      </c>
      <c r="J14" s="79">
        <v>0</v>
      </c>
      <c r="K14" s="79">
        <v>85.23</v>
      </c>
      <c r="L14" s="79">
        <v>0.37</v>
      </c>
    </row>
    <row r="15" spans="2:61">
      <c r="B15" t="s">
        <v>2063</v>
      </c>
      <c r="C15" t="s">
        <v>2064</v>
      </c>
      <c r="D15" t="s">
        <v>106</v>
      </c>
      <c r="E15" t="s">
        <v>129</v>
      </c>
      <c r="F15" t="s">
        <v>108</v>
      </c>
      <c r="G15" s="79">
        <v>0.64</v>
      </c>
      <c r="H15" s="79">
        <v>1534400</v>
      </c>
      <c r="I15" s="79">
        <v>9.8201599999999996</v>
      </c>
      <c r="J15" s="79">
        <v>0</v>
      </c>
      <c r="K15" s="79">
        <v>12.42</v>
      </c>
      <c r="L15" s="79">
        <v>0.05</v>
      </c>
    </row>
    <row r="16" spans="2:61">
      <c r="B16" t="s">
        <v>2065</v>
      </c>
      <c r="C16" t="s">
        <v>2066</v>
      </c>
      <c r="D16" t="s">
        <v>106</v>
      </c>
      <c r="E16" t="s">
        <v>129</v>
      </c>
      <c r="F16" t="s">
        <v>108</v>
      </c>
      <c r="G16" s="79">
        <v>0.09</v>
      </c>
      <c r="H16" s="79">
        <v>2063500</v>
      </c>
      <c r="I16" s="79">
        <v>1.8571500000000001</v>
      </c>
      <c r="J16" s="79">
        <v>0</v>
      </c>
      <c r="K16" s="79">
        <v>2.35</v>
      </c>
      <c r="L16" s="79">
        <v>0.01</v>
      </c>
    </row>
    <row r="17" spans="2:12">
      <c r="B17" s="80" t="s">
        <v>2067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2068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935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s="16"/>
      <c r="E22" t="s">
        <v>205</v>
      </c>
      <c r="F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2060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2068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2069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935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0.82</v>
      </c>
      <c r="I11" s="7"/>
      <c r="J11" s="7"/>
      <c r="K11" s="78">
        <v>35.549999999999997</v>
      </c>
      <c r="L11" s="78">
        <v>9012.66</v>
      </c>
      <c r="M11" s="7"/>
      <c r="N11" s="78">
        <v>8.6480660999999994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0.82</v>
      </c>
      <c r="K12" s="81">
        <v>35.549999999999997</v>
      </c>
      <c r="L12" s="81">
        <v>9012.66</v>
      </c>
      <c r="N12" s="81">
        <v>8.6480660999999994</v>
      </c>
      <c r="P12" s="81">
        <v>100</v>
      </c>
      <c r="Q12" s="81">
        <v>0.05</v>
      </c>
    </row>
    <row r="13" spans="2:81">
      <c r="B13" s="80" t="s">
        <v>2070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2071</v>
      </c>
      <c r="H15" s="81">
        <v>0.71</v>
      </c>
      <c r="K15" s="81">
        <v>45.96</v>
      </c>
      <c r="L15" s="81">
        <v>7230.25</v>
      </c>
      <c r="N15" s="81">
        <v>6.5448222999999999</v>
      </c>
      <c r="P15" s="81">
        <v>75.680000000000007</v>
      </c>
      <c r="Q15" s="81">
        <v>0.04</v>
      </c>
    </row>
    <row r="16" spans="2:81">
      <c r="B16" t="s">
        <v>2072</v>
      </c>
      <c r="C16" t="s">
        <v>2073</v>
      </c>
      <c r="D16" t="s">
        <v>2074</v>
      </c>
      <c r="E16" t="s">
        <v>2075</v>
      </c>
      <c r="F16" t="s">
        <v>156</v>
      </c>
      <c r="G16" t="s">
        <v>2076</v>
      </c>
      <c r="H16" s="79">
        <v>0.71</v>
      </c>
      <c r="I16" t="s">
        <v>108</v>
      </c>
      <c r="J16" s="79">
        <v>2.12</v>
      </c>
      <c r="K16" s="79">
        <v>45.96</v>
      </c>
      <c r="L16" s="79">
        <v>7230.25</v>
      </c>
      <c r="M16" s="79">
        <v>90.52</v>
      </c>
      <c r="N16" s="79">
        <v>6.5448222999999999</v>
      </c>
      <c r="O16" s="79">
        <v>0.01</v>
      </c>
      <c r="P16" s="79">
        <v>75.680000000000007</v>
      </c>
      <c r="Q16" s="79">
        <v>0.04</v>
      </c>
    </row>
    <row r="17" spans="2:17">
      <c r="B17" s="80" t="s">
        <v>2077</v>
      </c>
      <c r="H17" s="81">
        <v>1.18</v>
      </c>
      <c r="K17" s="81">
        <v>3.15</v>
      </c>
      <c r="L17" s="81">
        <v>1782.41</v>
      </c>
      <c r="N17" s="81">
        <v>2.1032438</v>
      </c>
      <c r="P17" s="81">
        <v>24.32</v>
      </c>
      <c r="Q17" s="81">
        <v>0.01</v>
      </c>
    </row>
    <row r="18" spans="2:17">
      <c r="B18" s="80" t="s">
        <v>2078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2079</v>
      </c>
      <c r="H20" s="81">
        <v>1.18</v>
      </c>
      <c r="K20" s="81">
        <v>3.15</v>
      </c>
      <c r="L20" s="81">
        <v>1782.41</v>
      </c>
      <c r="N20" s="81">
        <v>2.1032438</v>
      </c>
      <c r="P20" s="81">
        <v>24.32</v>
      </c>
      <c r="Q20" s="81">
        <v>0.01</v>
      </c>
    </row>
    <row r="21" spans="2:17">
      <c r="B21" t="s">
        <v>2080</v>
      </c>
      <c r="C21" t="s">
        <v>2081</v>
      </c>
      <c r="D21" t="s">
        <v>2074</v>
      </c>
      <c r="E21" t="s">
        <v>581</v>
      </c>
      <c r="F21" t="s">
        <v>156</v>
      </c>
      <c r="G21" t="s">
        <v>230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1782.41</v>
      </c>
      <c r="M21" s="79">
        <v>118</v>
      </c>
      <c r="N21" s="79">
        <v>2.1032438</v>
      </c>
      <c r="O21" s="79">
        <v>0</v>
      </c>
      <c r="P21" s="79">
        <v>24.32</v>
      </c>
      <c r="Q21" s="79">
        <v>0.01</v>
      </c>
    </row>
    <row r="22" spans="2:17">
      <c r="B22" s="80" t="s">
        <v>2082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2083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2070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2071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2077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2078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2079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2082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2083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2084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2085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2086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2087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935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2088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2089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2090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935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2091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2092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6.56199443388833</v>
      </c>
      <c r="K11" s="7"/>
      <c r="L11" s="7"/>
      <c r="M11" s="78">
        <v>2.0351965922675248</v>
      </c>
      <c r="N11" s="78">
        <v>501222</v>
      </c>
      <c r="O11" s="7"/>
      <c r="P11" s="78">
        <v>573.17977762662088</v>
      </c>
      <c r="Q11" s="7"/>
      <c r="R11" s="78">
        <v>100</v>
      </c>
      <c r="S11" s="78">
        <v>3.1363684726231846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6.56199443388833</v>
      </c>
      <c r="M12" s="81">
        <v>2.0351965922675248</v>
      </c>
      <c r="N12" s="81">
        <v>501222</v>
      </c>
      <c r="P12" s="81">
        <v>573.17977762662088</v>
      </c>
      <c r="R12" s="81">
        <v>100</v>
      </c>
      <c r="S12" s="81">
        <v>3.1363684726231846</v>
      </c>
    </row>
    <row r="13" spans="2:81">
      <c r="B13" s="80" t="s">
        <v>2089</v>
      </c>
      <c r="C13" s="16"/>
      <c r="D13" s="16"/>
      <c r="E13" s="16"/>
      <c r="J13" s="81">
        <v>7.0311604682903344</v>
      </c>
      <c r="M13" s="81">
        <v>2.1083411834091659</v>
      </c>
      <c r="N13" s="81">
        <v>490050.36</v>
      </c>
      <c r="P13" s="81">
        <v>529.88408680662087</v>
      </c>
      <c r="R13" s="81">
        <v>92.446402941974767</v>
      </c>
      <c r="S13" s="81">
        <v>2.8994598359462893</v>
      </c>
    </row>
    <row r="14" spans="2:81">
      <c r="B14" t="s">
        <v>2093</v>
      </c>
      <c r="C14" t="s">
        <v>2094</v>
      </c>
      <c r="D14" t="s">
        <v>129</v>
      </c>
      <c r="E14" t="s">
        <v>1076</v>
      </c>
      <c r="F14" t="s">
        <v>312</v>
      </c>
      <c r="G14" t="s">
        <v>202</v>
      </c>
      <c r="H14" t="s">
        <v>155</v>
      </c>
      <c r="I14" t="s">
        <v>2095</v>
      </c>
      <c r="J14" s="79">
        <v>6.43</v>
      </c>
      <c r="K14" t="s">
        <v>108</v>
      </c>
      <c r="L14" s="79">
        <v>3.54</v>
      </c>
      <c r="M14" s="79">
        <v>2.81</v>
      </c>
      <c r="N14" s="79">
        <v>20000</v>
      </c>
      <c r="O14" s="79">
        <v>102.23</v>
      </c>
      <c r="P14" s="79">
        <v>20.446000000000002</v>
      </c>
      <c r="Q14" s="79">
        <v>0</v>
      </c>
      <c r="R14" s="79">
        <v>3.5671181709622135</v>
      </c>
      <c r="S14" s="79">
        <v>0.11187796969527168</v>
      </c>
    </row>
    <row r="15" spans="2:81">
      <c r="B15" t="s">
        <v>2096</v>
      </c>
      <c r="C15" t="s">
        <v>2097</v>
      </c>
      <c r="D15" t="s">
        <v>129</v>
      </c>
      <c r="E15" t="s">
        <v>2098</v>
      </c>
      <c r="F15" t="s">
        <v>133</v>
      </c>
      <c r="G15" t="s">
        <v>202</v>
      </c>
      <c r="H15" t="s">
        <v>155</v>
      </c>
      <c r="I15" t="s">
        <v>2099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119272.73</v>
      </c>
      <c r="O15" s="79">
        <v>125.38</v>
      </c>
      <c r="P15" s="79">
        <v>149.544148874</v>
      </c>
      <c r="Q15" s="79">
        <v>0</v>
      </c>
      <c r="R15" s="79">
        <v>26.090269529958128</v>
      </c>
      <c r="S15" s="79">
        <v>0.81828698796001986</v>
      </c>
    </row>
    <row r="16" spans="2:81">
      <c r="B16" t="s">
        <v>2100</v>
      </c>
      <c r="C16" t="s">
        <v>2101</v>
      </c>
      <c r="D16" t="s">
        <v>129</v>
      </c>
      <c r="E16" t="s">
        <v>2098</v>
      </c>
      <c r="F16" t="s">
        <v>133</v>
      </c>
      <c r="G16" t="s">
        <v>202</v>
      </c>
      <c r="H16" t="s">
        <v>155</v>
      </c>
      <c r="I16" t="s">
        <v>2102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84000</v>
      </c>
      <c r="O16" s="79">
        <v>109.6</v>
      </c>
      <c r="P16" s="79">
        <v>92.063999999999993</v>
      </c>
      <c r="Q16" s="79">
        <v>0.03</v>
      </c>
      <c r="R16" s="79">
        <v>16.061976293234139</v>
      </c>
      <c r="S16" s="79">
        <v>0.50376276054120561</v>
      </c>
    </row>
    <row r="17" spans="2:19">
      <c r="B17" t="s">
        <v>347</v>
      </c>
      <c r="C17" t="s">
        <v>348</v>
      </c>
      <c r="D17" t="s">
        <v>129</v>
      </c>
      <c r="E17" t="s">
        <v>349</v>
      </c>
      <c r="F17" t="s">
        <v>350</v>
      </c>
      <c r="G17" t="s">
        <v>351</v>
      </c>
      <c r="H17" t="s">
        <v>156</v>
      </c>
      <c r="I17" t="s">
        <v>267</v>
      </c>
      <c r="J17" s="79">
        <v>2.87</v>
      </c>
      <c r="K17" t="s">
        <v>108</v>
      </c>
      <c r="L17" s="79">
        <v>6.25</v>
      </c>
      <c r="M17" s="79">
        <v>0.01</v>
      </c>
      <c r="N17" s="79">
        <v>28248.89</v>
      </c>
      <c r="O17" s="79">
        <v>65.790000000000006</v>
      </c>
      <c r="P17" s="79">
        <v>18.584944731</v>
      </c>
      <c r="Q17" s="79">
        <v>0</v>
      </c>
      <c r="R17" s="79">
        <v>3.2424285462329325</v>
      </c>
      <c r="S17" s="79">
        <v>0.10169450667138398</v>
      </c>
    </row>
    <row r="18" spans="2:19">
      <c r="B18" t="s">
        <v>2103</v>
      </c>
      <c r="C18" t="s">
        <v>2104</v>
      </c>
      <c r="D18" t="s">
        <v>129</v>
      </c>
      <c r="E18" t="s">
        <v>2105</v>
      </c>
      <c r="F18" t="s">
        <v>133</v>
      </c>
      <c r="G18" t="s">
        <v>373</v>
      </c>
      <c r="H18" t="s">
        <v>155</v>
      </c>
      <c r="I18" t="s">
        <v>2106</v>
      </c>
      <c r="J18" s="79">
        <v>1.57</v>
      </c>
      <c r="K18" t="s">
        <v>108</v>
      </c>
      <c r="L18" s="79">
        <v>5.35</v>
      </c>
      <c r="M18" s="79">
        <v>2.09</v>
      </c>
      <c r="N18" s="79">
        <v>15120</v>
      </c>
      <c r="O18" s="79">
        <v>114.1</v>
      </c>
      <c r="P18" s="79">
        <v>17.251919999999998</v>
      </c>
      <c r="Q18" s="79">
        <v>0</v>
      </c>
      <c r="R18" s="79">
        <v>3.0098619444383461</v>
      </c>
      <c r="S18" s="79">
        <v>9.4400361094847438E-2</v>
      </c>
    </row>
    <row r="19" spans="2:19">
      <c r="B19" t="s">
        <v>2107</v>
      </c>
      <c r="C19" t="s">
        <v>2108</v>
      </c>
      <c r="D19" t="s">
        <v>129</v>
      </c>
      <c r="E19" t="s">
        <v>407</v>
      </c>
      <c r="F19" t="s">
        <v>133</v>
      </c>
      <c r="G19" t="s">
        <v>783</v>
      </c>
      <c r="H19" t="s">
        <v>156</v>
      </c>
      <c r="I19" t="s">
        <v>2109</v>
      </c>
      <c r="J19" s="79">
        <v>4.4400000000000004</v>
      </c>
      <c r="K19" t="s">
        <v>108</v>
      </c>
      <c r="L19" s="79">
        <v>6</v>
      </c>
      <c r="M19" s="79">
        <v>2.92</v>
      </c>
      <c r="N19" s="79">
        <v>98200</v>
      </c>
      <c r="O19" s="79">
        <v>120.91</v>
      </c>
      <c r="P19" s="79">
        <v>118.73362</v>
      </c>
      <c r="Q19" s="79">
        <v>0</v>
      </c>
      <c r="R19" s="79">
        <v>20.714900391574023</v>
      </c>
      <c r="S19" s="79">
        <v>0.64969560501662438</v>
      </c>
    </row>
    <row r="20" spans="2:19">
      <c r="B20" t="s">
        <v>2110</v>
      </c>
      <c r="C20" t="s">
        <v>2111</v>
      </c>
      <c r="D20" t="s">
        <v>129</v>
      </c>
      <c r="E20" t="s">
        <v>2112</v>
      </c>
      <c r="F20" t="s">
        <v>133</v>
      </c>
      <c r="G20" t="s">
        <v>373</v>
      </c>
      <c r="H20" t="s">
        <v>155</v>
      </c>
      <c r="I20" t="s">
        <v>2113</v>
      </c>
      <c r="J20" s="79">
        <v>8.6</v>
      </c>
      <c r="K20" t="s">
        <v>108</v>
      </c>
      <c r="L20" s="79">
        <v>4.8</v>
      </c>
      <c r="M20" s="79">
        <v>1.81</v>
      </c>
      <c r="N20" s="79">
        <v>39800</v>
      </c>
      <c r="O20" s="79">
        <v>132.32</v>
      </c>
      <c r="P20" s="79">
        <v>52.663359999999997</v>
      </c>
      <c r="Q20" s="79">
        <v>0</v>
      </c>
      <c r="R20" s="79">
        <v>9.1879305683226349</v>
      </c>
      <c r="S20" s="79">
        <v>0.2881673576313793</v>
      </c>
    </row>
    <row r="21" spans="2:19">
      <c r="B21" t="s">
        <v>2114</v>
      </c>
      <c r="C21" t="s">
        <v>2115</v>
      </c>
      <c r="D21" t="s">
        <v>129</v>
      </c>
      <c r="E21" t="s">
        <v>2112</v>
      </c>
      <c r="F21" t="s">
        <v>133</v>
      </c>
      <c r="G21" t="s">
        <v>373</v>
      </c>
      <c r="H21" t="s">
        <v>155</v>
      </c>
      <c r="I21" t="s">
        <v>2116</v>
      </c>
      <c r="J21" s="79">
        <v>11.18</v>
      </c>
      <c r="K21" t="s">
        <v>108</v>
      </c>
      <c r="L21" s="79">
        <v>2.95</v>
      </c>
      <c r="M21" s="79">
        <v>1.98</v>
      </c>
      <c r="N21" s="79">
        <v>32000</v>
      </c>
      <c r="O21" s="79">
        <v>112.05</v>
      </c>
      <c r="P21" s="79">
        <v>35.856000000000002</v>
      </c>
      <c r="Q21" s="79">
        <v>0</v>
      </c>
      <c r="R21" s="79">
        <v>6.2556289317236198</v>
      </c>
      <c r="S21" s="79">
        <v>0.19619957357887413</v>
      </c>
    </row>
    <row r="22" spans="2:19">
      <c r="B22" t="s">
        <v>2117</v>
      </c>
      <c r="C22" t="s">
        <v>2118</v>
      </c>
      <c r="D22" t="s">
        <v>129</v>
      </c>
      <c r="E22" t="s">
        <v>782</v>
      </c>
      <c r="F22" t="s">
        <v>397</v>
      </c>
      <c r="G22" t="s">
        <v>423</v>
      </c>
      <c r="H22" t="s">
        <v>156</v>
      </c>
      <c r="I22" t="s">
        <v>2119</v>
      </c>
      <c r="J22" s="79">
        <v>2.2000000000000002</v>
      </c>
      <c r="K22" t="s">
        <v>108</v>
      </c>
      <c r="L22" s="79">
        <v>2.35</v>
      </c>
      <c r="M22" s="79">
        <v>3.07</v>
      </c>
      <c r="N22" s="79">
        <v>7000</v>
      </c>
      <c r="O22" s="79">
        <v>99.95</v>
      </c>
      <c r="P22" s="79">
        <v>6.9965000000000002</v>
      </c>
      <c r="Q22" s="79">
        <v>0</v>
      </c>
      <c r="R22" s="79">
        <v>1.2206466929050732</v>
      </c>
      <c r="S22" s="79">
        <v>3.8283978038392265E-2</v>
      </c>
    </row>
    <row r="23" spans="2:19">
      <c r="B23" t="s">
        <v>2120</v>
      </c>
      <c r="C23" t="s">
        <v>2121</v>
      </c>
      <c r="D23" t="s">
        <v>129</v>
      </c>
      <c r="E23" t="s">
        <v>782</v>
      </c>
      <c r="F23" t="s">
        <v>397</v>
      </c>
      <c r="G23" t="s">
        <v>423</v>
      </c>
      <c r="H23" t="s">
        <v>156</v>
      </c>
      <c r="I23" t="s">
        <v>2122</v>
      </c>
      <c r="J23" s="79">
        <v>2.17</v>
      </c>
      <c r="K23" t="s">
        <v>108</v>
      </c>
      <c r="L23" s="79">
        <v>3.5</v>
      </c>
      <c r="M23" s="79">
        <v>2.23</v>
      </c>
      <c r="N23" s="79">
        <v>10000</v>
      </c>
      <c r="O23" s="79">
        <v>106.09</v>
      </c>
      <c r="P23" s="79">
        <v>10.609</v>
      </c>
      <c r="Q23" s="79">
        <v>0</v>
      </c>
      <c r="R23" s="79">
        <v>1.8509027034988812</v>
      </c>
      <c r="S23" s="79">
        <v>5.805112885146909E-2</v>
      </c>
    </row>
    <row r="24" spans="2:19">
      <c r="B24" t="s">
        <v>2123</v>
      </c>
      <c r="C24" t="s">
        <v>2124</v>
      </c>
      <c r="D24" t="s">
        <v>129</v>
      </c>
      <c r="E24" t="s">
        <v>2125</v>
      </c>
      <c r="F24" t="s">
        <v>350</v>
      </c>
      <c r="G24" t="s">
        <v>966</v>
      </c>
      <c r="H24" t="s">
        <v>155</v>
      </c>
      <c r="I24" t="s">
        <v>236</v>
      </c>
      <c r="J24" s="79">
        <v>0.01</v>
      </c>
      <c r="K24" t="s">
        <v>108</v>
      </c>
      <c r="L24" s="79">
        <v>2</v>
      </c>
      <c r="M24" s="79">
        <v>0.01</v>
      </c>
      <c r="N24" s="79">
        <v>50.72</v>
      </c>
      <c r="O24" s="79">
        <v>2.5</v>
      </c>
      <c r="P24" s="79">
        <v>1.268E-3</v>
      </c>
      <c r="Q24" s="79">
        <v>0</v>
      </c>
      <c r="R24" s="79">
        <v>2.2122204053507221E-4</v>
      </c>
      <c r="S24" s="79">
        <v>6.9383383338356871E-6</v>
      </c>
    </row>
    <row r="25" spans="2:19">
      <c r="B25" t="s">
        <v>2126</v>
      </c>
      <c r="C25" t="s">
        <v>2127</v>
      </c>
      <c r="D25" t="s">
        <v>129</v>
      </c>
      <c r="E25" t="s">
        <v>2128</v>
      </c>
      <c r="F25" t="s">
        <v>118</v>
      </c>
      <c r="G25" t="s">
        <v>2129</v>
      </c>
      <c r="H25" t="s">
        <v>156</v>
      </c>
      <c r="I25" t="s">
        <v>2130</v>
      </c>
      <c r="J25" s="79">
        <v>0.01</v>
      </c>
      <c r="K25" t="s">
        <v>108</v>
      </c>
      <c r="L25" s="79">
        <v>0.05</v>
      </c>
      <c r="M25" s="79">
        <v>0.01</v>
      </c>
      <c r="N25" s="79">
        <v>12462.11</v>
      </c>
      <c r="O25" s="79">
        <v>9.9999999999999995E-7</v>
      </c>
      <c r="P25" s="79">
        <v>1.2462110000000001E-7</v>
      </c>
      <c r="Q25" s="79">
        <v>0</v>
      </c>
      <c r="R25" s="79">
        <v>2.1742061542370102E-8</v>
      </c>
      <c r="S25" s="79">
        <v>6.8191116351322608E-10</v>
      </c>
    </row>
    <row r="26" spans="2:19">
      <c r="B26" t="s">
        <v>2131</v>
      </c>
      <c r="C26" t="s">
        <v>2132</v>
      </c>
      <c r="D26" t="s">
        <v>129</v>
      </c>
      <c r="E26" t="s">
        <v>2133</v>
      </c>
      <c r="F26" t="s">
        <v>118</v>
      </c>
      <c r="G26" t="s">
        <v>205</v>
      </c>
      <c r="H26" t="s">
        <v>206</v>
      </c>
      <c r="I26" t="s">
        <v>2134</v>
      </c>
      <c r="J26" s="79">
        <v>0.01</v>
      </c>
      <c r="K26" t="s">
        <v>108</v>
      </c>
      <c r="L26" s="79">
        <v>0.01</v>
      </c>
      <c r="M26" s="79">
        <v>0.01</v>
      </c>
      <c r="N26" s="79">
        <v>3900</v>
      </c>
      <c r="O26" s="79">
        <v>30</v>
      </c>
      <c r="P26" s="79">
        <v>1.17</v>
      </c>
      <c r="Q26" s="79">
        <v>0</v>
      </c>
      <c r="R26" s="79">
        <v>0.20412443803315022</v>
      </c>
      <c r="S26" s="79">
        <v>6.4020945193909726E-3</v>
      </c>
    </row>
    <row r="27" spans="2:19">
      <c r="B27" t="s">
        <v>2135</v>
      </c>
      <c r="C27" t="s">
        <v>2136</v>
      </c>
      <c r="D27" t="s">
        <v>129</v>
      </c>
      <c r="E27" t="s">
        <v>2133</v>
      </c>
      <c r="F27" t="s">
        <v>118</v>
      </c>
      <c r="G27" t="s">
        <v>205</v>
      </c>
      <c r="H27" t="s">
        <v>206</v>
      </c>
      <c r="I27" t="s">
        <v>2137</v>
      </c>
      <c r="J27" s="79">
        <v>0.01</v>
      </c>
      <c r="K27" t="s">
        <v>108</v>
      </c>
      <c r="L27" s="79">
        <v>6.95</v>
      </c>
      <c r="M27" s="79">
        <v>0.01</v>
      </c>
      <c r="N27" s="79">
        <v>3922.64</v>
      </c>
      <c r="O27" s="79">
        <v>30</v>
      </c>
      <c r="P27" s="79">
        <v>1.1767920000000001</v>
      </c>
      <c r="Q27" s="79">
        <v>0</v>
      </c>
      <c r="R27" s="79">
        <v>0.20530940656573243</v>
      </c>
      <c r="S27" s="79">
        <v>6.4392594988573878E-3</v>
      </c>
    </row>
    <row r="28" spans="2:19">
      <c r="B28" t="s">
        <v>2138</v>
      </c>
      <c r="C28" t="s">
        <v>2139</v>
      </c>
      <c r="D28" t="s">
        <v>129</v>
      </c>
      <c r="E28" t="s">
        <v>2133</v>
      </c>
      <c r="F28" t="s">
        <v>118</v>
      </c>
      <c r="G28" t="s">
        <v>205</v>
      </c>
      <c r="H28" t="s">
        <v>206</v>
      </c>
      <c r="I28" t="s">
        <v>2140</v>
      </c>
      <c r="J28" s="79">
        <v>0.01</v>
      </c>
      <c r="K28" t="s">
        <v>108</v>
      </c>
      <c r="L28" s="79">
        <v>0.01</v>
      </c>
      <c r="M28" s="79">
        <v>0.01</v>
      </c>
      <c r="N28" s="79">
        <v>3900</v>
      </c>
      <c r="O28" s="79">
        <v>30</v>
      </c>
      <c r="P28" s="79">
        <v>1.17</v>
      </c>
      <c r="Q28" s="79">
        <v>0</v>
      </c>
      <c r="R28" s="79">
        <v>0.20412443803315022</v>
      </c>
      <c r="S28" s="79">
        <v>6.4020945193909726E-3</v>
      </c>
    </row>
    <row r="29" spans="2:19">
      <c r="B29" t="s">
        <v>2141</v>
      </c>
      <c r="C29" t="s">
        <v>2142</v>
      </c>
      <c r="D29" t="s">
        <v>129</v>
      </c>
      <c r="E29" t="s">
        <v>2133</v>
      </c>
      <c r="F29" t="s">
        <v>118</v>
      </c>
      <c r="G29" t="s">
        <v>205</v>
      </c>
      <c r="H29" t="s">
        <v>206</v>
      </c>
      <c r="I29" t="s">
        <v>2137</v>
      </c>
      <c r="J29" s="79">
        <v>0.01</v>
      </c>
      <c r="K29" t="s">
        <v>108</v>
      </c>
      <c r="L29" s="79">
        <v>6.6</v>
      </c>
      <c r="M29" s="79">
        <v>0.01</v>
      </c>
      <c r="N29" s="79">
        <v>3900.01</v>
      </c>
      <c r="O29" s="79">
        <v>30</v>
      </c>
      <c r="P29" s="79">
        <v>1.1700029999999999</v>
      </c>
      <c r="Q29" s="79">
        <v>0</v>
      </c>
      <c r="R29" s="79">
        <v>0.20412496142914516</v>
      </c>
      <c r="S29" s="79">
        <v>6.4021109350179458E-3</v>
      </c>
    </row>
    <row r="30" spans="2:19">
      <c r="B30" t="s">
        <v>2143</v>
      </c>
      <c r="C30" t="s">
        <v>2144</v>
      </c>
      <c r="D30" t="s">
        <v>129</v>
      </c>
      <c r="E30" t="s">
        <v>2133</v>
      </c>
      <c r="F30" t="s">
        <v>118</v>
      </c>
      <c r="G30" t="s">
        <v>205</v>
      </c>
      <c r="H30" t="s">
        <v>206</v>
      </c>
      <c r="I30" t="s">
        <v>2145</v>
      </c>
      <c r="J30" s="79">
        <v>0.01</v>
      </c>
      <c r="K30" t="s">
        <v>108</v>
      </c>
      <c r="L30" s="79">
        <v>6.6</v>
      </c>
      <c r="M30" s="79">
        <v>0.01</v>
      </c>
      <c r="N30" s="79">
        <v>3899.99</v>
      </c>
      <c r="O30" s="79">
        <v>30</v>
      </c>
      <c r="P30" s="79">
        <v>1.169997</v>
      </c>
      <c r="Q30" s="79">
        <v>0</v>
      </c>
      <c r="R30" s="79">
        <v>0.20412391463715526</v>
      </c>
      <c r="S30" s="79">
        <v>6.4020781037640003E-3</v>
      </c>
    </row>
    <row r="31" spans="2:19">
      <c r="B31" t="s">
        <v>2146</v>
      </c>
      <c r="C31" t="s">
        <v>2147</v>
      </c>
      <c r="D31" t="s">
        <v>129</v>
      </c>
      <c r="E31" t="s">
        <v>2133</v>
      </c>
      <c r="F31" t="s">
        <v>118</v>
      </c>
      <c r="G31" t="s">
        <v>205</v>
      </c>
      <c r="H31" t="s">
        <v>206</v>
      </c>
      <c r="I31" t="s">
        <v>2148</v>
      </c>
      <c r="J31" s="79">
        <v>0.01</v>
      </c>
      <c r="K31" t="s">
        <v>108</v>
      </c>
      <c r="L31" s="79">
        <v>6.6</v>
      </c>
      <c r="M31" s="79">
        <v>0.01</v>
      </c>
      <c r="N31" s="79">
        <v>3900</v>
      </c>
      <c r="O31" s="79">
        <v>30</v>
      </c>
      <c r="P31" s="79">
        <v>1.17</v>
      </c>
      <c r="Q31" s="79">
        <v>0</v>
      </c>
      <c r="R31" s="79">
        <v>0.20412443803315022</v>
      </c>
      <c r="S31" s="79">
        <v>6.4020945193909726E-3</v>
      </c>
    </row>
    <row r="32" spans="2:19">
      <c r="B32" t="s">
        <v>2149</v>
      </c>
      <c r="C32" t="s">
        <v>2150</v>
      </c>
      <c r="D32" t="s">
        <v>129</v>
      </c>
      <c r="E32" t="s">
        <v>2151</v>
      </c>
      <c r="F32" t="s">
        <v>1206</v>
      </c>
      <c r="G32" t="s">
        <v>205</v>
      </c>
      <c r="H32" t="s">
        <v>206</v>
      </c>
      <c r="I32" t="s">
        <v>369</v>
      </c>
      <c r="J32" s="79">
        <v>3.98</v>
      </c>
      <c r="K32" t="s">
        <v>108</v>
      </c>
      <c r="L32" s="79">
        <v>3</v>
      </c>
      <c r="M32" s="79">
        <v>10.96</v>
      </c>
      <c r="N32" s="79">
        <v>473.27</v>
      </c>
      <c r="O32" s="79">
        <v>22.51</v>
      </c>
      <c r="P32" s="79">
        <v>0.106533077</v>
      </c>
      <c r="Q32" s="79">
        <v>0</v>
      </c>
      <c r="R32" s="79">
        <v>1.8586328610741304E-2</v>
      </c>
      <c r="S32" s="79">
        <v>5.8293575076543303E-4</v>
      </c>
    </row>
    <row r="33" spans="2:19">
      <c r="B33" s="80" t="s">
        <v>2090</v>
      </c>
      <c r="C33" s="16"/>
      <c r="D33" s="16"/>
      <c r="E33" s="16"/>
      <c r="J33" s="81">
        <v>0</v>
      </c>
      <c r="M33" s="81">
        <v>0</v>
      </c>
      <c r="N33" s="81">
        <v>0</v>
      </c>
      <c r="P33" s="81">
        <v>0</v>
      </c>
      <c r="R33" s="81">
        <v>0</v>
      </c>
      <c r="S33" s="81">
        <v>0</v>
      </c>
    </row>
    <row r="34" spans="2:19">
      <c r="B34" t="s">
        <v>205</v>
      </c>
      <c r="C34" t="s">
        <v>205</v>
      </c>
      <c r="D34" s="16"/>
      <c r="E34" s="16"/>
      <c r="F34" t="s">
        <v>205</v>
      </c>
      <c r="G34" t="s">
        <v>205</v>
      </c>
      <c r="J34" s="79">
        <v>0</v>
      </c>
      <c r="K34" t="s">
        <v>205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</row>
    <row r="35" spans="2:19">
      <c r="B35" s="80" t="s">
        <v>306</v>
      </c>
      <c r="C35" s="16"/>
      <c r="D35" s="16"/>
      <c r="E35" s="16"/>
      <c r="J35" s="81">
        <v>0.82</v>
      </c>
      <c r="M35" s="81">
        <v>1.1399999999999999</v>
      </c>
      <c r="N35" s="81">
        <v>11171.64</v>
      </c>
      <c r="P35" s="81">
        <v>43.295690819999997</v>
      </c>
      <c r="R35" s="81">
        <v>7.5535970580252316</v>
      </c>
      <c r="S35" s="81">
        <v>0.2369086366768958</v>
      </c>
    </row>
    <row r="36" spans="2:19">
      <c r="B36" t="s">
        <v>2152</v>
      </c>
      <c r="C36" t="s">
        <v>2153</v>
      </c>
      <c r="D36" t="s">
        <v>129</v>
      </c>
      <c r="E36" t="s">
        <v>1120</v>
      </c>
      <c r="F36" t="s">
        <v>131</v>
      </c>
      <c r="G36" t="s">
        <v>529</v>
      </c>
      <c r="H36" t="s">
        <v>157</v>
      </c>
      <c r="I36" t="s">
        <v>2154</v>
      </c>
      <c r="J36" s="79">
        <v>0.82</v>
      </c>
      <c r="K36" t="s">
        <v>112</v>
      </c>
      <c r="L36" s="79">
        <v>7</v>
      </c>
      <c r="M36" s="79">
        <v>1.1399999999999999</v>
      </c>
      <c r="N36" s="79">
        <v>11171.64</v>
      </c>
      <c r="O36" s="79">
        <v>387.55</v>
      </c>
      <c r="P36" s="79">
        <v>43.295690819999997</v>
      </c>
      <c r="Q36" s="79">
        <v>0</v>
      </c>
      <c r="R36" s="79">
        <v>7.5535970580252316</v>
      </c>
      <c r="S36" s="79">
        <v>0.2369086366768958</v>
      </c>
    </row>
    <row r="37" spans="2:19">
      <c r="B37" s="80" t="s">
        <v>935</v>
      </c>
      <c r="C37" s="16"/>
      <c r="D37" s="16"/>
      <c r="E37" s="16"/>
      <c r="J37" s="81">
        <v>0</v>
      </c>
      <c r="M37" s="81">
        <v>0</v>
      </c>
      <c r="N37" s="81">
        <v>0</v>
      </c>
      <c r="P37" s="81">
        <v>0</v>
      </c>
      <c r="R37" s="81">
        <v>0</v>
      </c>
      <c r="S37" s="81">
        <v>0</v>
      </c>
    </row>
    <row r="38" spans="2:19">
      <c r="B38" t="s">
        <v>205</v>
      </c>
      <c r="C38" t="s">
        <v>205</v>
      </c>
      <c r="D38" s="16"/>
      <c r="E38" s="16"/>
      <c r="F38" t="s">
        <v>205</v>
      </c>
      <c r="G38" t="s">
        <v>205</v>
      </c>
      <c r="J38" s="79">
        <v>0</v>
      </c>
      <c r="K38" t="s">
        <v>205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  <c r="R38" s="79">
        <v>0</v>
      </c>
      <c r="S38" s="79">
        <v>0</v>
      </c>
    </row>
    <row r="39" spans="2:19">
      <c r="B39" s="80" t="s">
        <v>212</v>
      </c>
      <c r="C39" s="16"/>
      <c r="D39" s="16"/>
      <c r="E39" s="16"/>
      <c r="J39" s="81">
        <v>0</v>
      </c>
      <c r="M39" s="81">
        <v>0</v>
      </c>
      <c r="N39" s="81">
        <v>0</v>
      </c>
      <c r="P39" s="81">
        <v>0</v>
      </c>
      <c r="R39" s="81">
        <v>0</v>
      </c>
      <c r="S39" s="81">
        <v>0</v>
      </c>
    </row>
    <row r="40" spans="2:19">
      <c r="B40" s="80" t="s">
        <v>2155</v>
      </c>
      <c r="C40" s="16"/>
      <c r="D40" s="16"/>
      <c r="E40" s="16"/>
      <c r="J40" s="81">
        <v>0</v>
      </c>
      <c r="M40" s="81">
        <v>0</v>
      </c>
      <c r="N40" s="81">
        <v>0</v>
      </c>
      <c r="P40" s="81">
        <v>0</v>
      </c>
      <c r="R40" s="81">
        <v>0</v>
      </c>
      <c r="S40" s="81">
        <v>0</v>
      </c>
    </row>
    <row r="41" spans="2:19">
      <c r="B41" t="s">
        <v>205</v>
      </c>
      <c r="C41" t="s">
        <v>205</v>
      </c>
      <c r="D41" s="16"/>
      <c r="E41" s="16"/>
      <c r="F41" t="s">
        <v>205</v>
      </c>
      <c r="G41" t="s">
        <v>205</v>
      </c>
      <c r="J41" s="79">
        <v>0</v>
      </c>
      <c r="K41" t="s">
        <v>205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  <c r="R41" s="79">
        <v>0</v>
      </c>
      <c r="S41" s="79">
        <v>0</v>
      </c>
    </row>
    <row r="42" spans="2:19">
      <c r="B42" s="80" t="s">
        <v>2156</v>
      </c>
      <c r="C42" s="16"/>
      <c r="D42" s="16"/>
      <c r="E42" s="16"/>
      <c r="J42" s="81">
        <v>0</v>
      </c>
      <c r="M42" s="81">
        <v>0</v>
      </c>
      <c r="N42" s="81">
        <v>0</v>
      </c>
      <c r="P42" s="81">
        <v>0</v>
      </c>
      <c r="R42" s="81">
        <v>0</v>
      </c>
      <c r="S42" s="81">
        <v>0</v>
      </c>
    </row>
    <row r="43" spans="2:19">
      <c r="B43" t="s">
        <v>205</v>
      </c>
      <c r="C43" t="s">
        <v>205</v>
      </c>
      <c r="D43" s="16"/>
      <c r="E43" s="16"/>
      <c r="F43" t="s">
        <v>205</v>
      </c>
      <c r="G43" t="s">
        <v>205</v>
      </c>
      <c r="J43" s="79">
        <v>0</v>
      </c>
      <c r="K43" t="s">
        <v>205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</row>
    <row r="44" spans="2:19">
      <c r="B44" t="s">
        <v>215</v>
      </c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5" spans="2:2">
      <c r="B515" s="16"/>
    </row>
    <row r="516" spans="2:2">
      <c r="B516" s="16"/>
    </row>
    <row r="517" spans="2:2">
      <c r="B517" s="19"/>
    </row>
  </sheetData>
  <mergeCells count="2">
    <mergeCell ref="B6:S6"/>
    <mergeCell ref="B7:S7"/>
  </mergeCells>
  <dataValidations count="5">
    <dataValidation allowBlank="1" showInputMessage="1" showErrorMessage="1" sqref="A1:A1048576 B18:Q1048576 B1:Q16 R1:XFD1048576"/>
    <dataValidation type="list" allowBlank="1" showInputMessage="1" showErrorMessage="1" sqref="F17">
      <formula1>$BJ$7:$BJ$11</formula1>
    </dataValidation>
    <dataValidation type="list" allowBlank="1" showInputMessage="1" showErrorMessage="1" sqref="H17">
      <formula1>$BL$7:$BL$10</formula1>
    </dataValidation>
    <dataValidation type="list" allowBlank="1" showInputMessage="1" showErrorMessage="1" sqref="D17">
      <formula1>$BH$7:$BH$11</formula1>
    </dataValidation>
    <dataValidation type="list" allowBlank="1" showInputMessage="1" showErrorMessage="1" sqref="K17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2157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2158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2159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2160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2161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2162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2163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2164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2165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2059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2060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2067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2166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2068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935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2060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2167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2068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2069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935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0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1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1400.8436953451401</v>
      </c>
      <c r="K11" s="78">
        <v>100</v>
      </c>
      <c r="L11" s="78">
        <v>7.67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0</v>
      </c>
      <c r="J12" s="81">
        <v>1400.8436953451401</v>
      </c>
      <c r="K12" s="81">
        <v>100</v>
      </c>
      <c r="L12" s="81">
        <v>7.67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1206.37348</v>
      </c>
      <c r="K13" s="81">
        <v>86.12</v>
      </c>
      <c r="L13" s="81">
        <v>6.6</v>
      </c>
    </row>
    <row r="14" spans="2:13">
      <c r="B14" t="s">
        <v>200</v>
      </c>
      <c r="C14" s="82" t="s">
        <v>2353</v>
      </c>
      <c r="D14" s="82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1206.37211</v>
      </c>
      <c r="K14" s="79">
        <v>86.12</v>
      </c>
      <c r="L14" s="79">
        <v>6.6</v>
      </c>
    </row>
    <row r="15" spans="2:13">
      <c r="B15" s="80" t="s">
        <v>204</v>
      </c>
      <c r="D15" s="16"/>
      <c r="I15" s="81">
        <v>0</v>
      </c>
      <c r="J15" s="81">
        <v>76.272999905000006</v>
      </c>
      <c r="K15" s="81">
        <v>5.44</v>
      </c>
      <c r="L15" s="81">
        <v>0.42</v>
      </c>
    </row>
    <row r="16" spans="2:13">
      <c r="B16" t="s">
        <v>2358</v>
      </c>
      <c r="C16" s="82" t="s">
        <v>2359</v>
      </c>
      <c r="D16" s="82">
        <v>12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0.52333434999999995</v>
      </c>
      <c r="K16" s="79">
        <v>0.04</v>
      </c>
      <c r="L16" s="79">
        <v>0</v>
      </c>
    </row>
    <row r="17" spans="2:12">
      <c r="B17" t="s">
        <v>2360</v>
      </c>
      <c r="C17" s="82" t="s">
        <v>2361</v>
      </c>
      <c r="D17" s="82">
        <v>10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19.437719950000002</v>
      </c>
      <c r="K17" s="79">
        <v>1.39</v>
      </c>
      <c r="L17" s="79">
        <v>0.11</v>
      </c>
    </row>
    <row r="18" spans="2:12">
      <c r="B18" t="s">
        <v>2360</v>
      </c>
      <c r="C18" s="82" t="s">
        <v>2361</v>
      </c>
      <c r="D18" s="82">
        <v>10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19.871009399999998</v>
      </c>
      <c r="K18" s="79">
        <v>1.42</v>
      </c>
      <c r="L18" s="79">
        <v>0.11</v>
      </c>
    </row>
    <row r="19" spans="2:12">
      <c r="B19" t="s">
        <v>2362</v>
      </c>
      <c r="C19" s="82" t="s">
        <v>2363</v>
      </c>
      <c r="D19" s="82" t="s">
        <v>201</v>
      </c>
      <c r="E19" t="s">
        <v>202</v>
      </c>
      <c r="F19" t="s">
        <v>155</v>
      </c>
      <c r="G19" t="s">
        <v>116</v>
      </c>
      <c r="H19" s="79">
        <v>0</v>
      </c>
      <c r="I19" s="79">
        <v>0</v>
      </c>
      <c r="J19" s="79">
        <v>0.42548582400000001</v>
      </c>
      <c r="K19" s="79">
        <v>0.03</v>
      </c>
      <c r="L19" s="79">
        <v>0</v>
      </c>
    </row>
    <row r="20" spans="2:12">
      <c r="B20" t="s">
        <v>2364</v>
      </c>
      <c r="C20" s="82" t="s">
        <v>2365</v>
      </c>
      <c r="D20" s="82">
        <v>10</v>
      </c>
      <c r="E20" t="s">
        <v>202</v>
      </c>
      <c r="F20" t="s">
        <v>155</v>
      </c>
      <c r="G20" t="s">
        <v>112</v>
      </c>
      <c r="H20" s="79">
        <v>0</v>
      </c>
      <c r="I20" s="79">
        <v>0</v>
      </c>
      <c r="J20" s="79">
        <v>0.27614270000000002</v>
      </c>
      <c r="K20" s="79">
        <v>0.02</v>
      </c>
      <c r="L20" s="79">
        <v>0</v>
      </c>
    </row>
    <row r="21" spans="2:12">
      <c r="B21" t="s">
        <v>2366</v>
      </c>
      <c r="C21" s="82" t="s">
        <v>2367</v>
      </c>
      <c r="D21" s="82">
        <v>31</v>
      </c>
      <c r="E21" t="s">
        <v>203</v>
      </c>
      <c r="F21" t="s">
        <v>155</v>
      </c>
      <c r="G21" t="s">
        <v>112</v>
      </c>
      <c r="H21" s="79">
        <v>0</v>
      </c>
      <c r="I21" s="79">
        <v>0</v>
      </c>
      <c r="J21" s="79">
        <v>10.403828300000001</v>
      </c>
      <c r="K21" s="79">
        <v>0.74</v>
      </c>
      <c r="L21" s="79">
        <v>0.06</v>
      </c>
    </row>
    <row r="22" spans="2:12">
      <c r="B22" s="83" t="s">
        <v>2369</v>
      </c>
      <c r="C22" s="82" t="s">
        <v>2368</v>
      </c>
      <c r="D22" s="82">
        <v>512199381</v>
      </c>
      <c r="E22" t="s">
        <v>203</v>
      </c>
      <c r="F22" t="s">
        <v>155</v>
      </c>
      <c r="G22" t="s">
        <v>112</v>
      </c>
      <c r="H22" s="79">
        <v>0</v>
      </c>
      <c r="I22" s="79">
        <v>0</v>
      </c>
      <c r="J22" s="79">
        <v>25.2718259</v>
      </c>
      <c r="K22" s="79">
        <v>1.8</v>
      </c>
      <c r="L22" s="79">
        <v>0.14000000000000001</v>
      </c>
    </row>
    <row r="23" spans="2:12">
      <c r="B23" t="s">
        <v>2356</v>
      </c>
      <c r="C23" s="82" t="s">
        <v>2357</v>
      </c>
      <c r="D23" s="82">
        <v>512199381</v>
      </c>
      <c r="E23" t="s">
        <v>203</v>
      </c>
      <c r="F23" t="s">
        <v>206</v>
      </c>
      <c r="G23" t="s">
        <v>119</v>
      </c>
      <c r="H23" s="79">
        <v>0</v>
      </c>
      <c r="I23" s="79">
        <v>0</v>
      </c>
      <c r="J23" s="79">
        <v>5.9741087999999998E-2</v>
      </c>
      <c r="K23" s="79">
        <v>0</v>
      </c>
      <c r="L23" s="79">
        <v>0</v>
      </c>
    </row>
    <row r="24" spans="2:12">
      <c r="B24" s="80" t="s">
        <v>207</v>
      </c>
      <c r="D24" s="16"/>
      <c r="I24" s="81">
        <v>0</v>
      </c>
      <c r="J24" s="81">
        <v>124.06509</v>
      </c>
      <c r="K24" s="81">
        <v>8.86</v>
      </c>
      <c r="L24" s="81">
        <v>0.68</v>
      </c>
    </row>
    <row r="25" spans="2:12">
      <c r="B25" t="s">
        <v>2370</v>
      </c>
      <c r="C25" s="82" t="s">
        <v>2371</v>
      </c>
      <c r="D25" s="82">
        <v>10</v>
      </c>
      <c r="E25" t="s">
        <v>202</v>
      </c>
      <c r="F25" t="s">
        <v>155</v>
      </c>
      <c r="G25" t="s">
        <v>108</v>
      </c>
      <c r="H25" s="79">
        <v>0</v>
      </c>
      <c r="I25" s="79">
        <v>0</v>
      </c>
      <c r="J25" s="79">
        <v>64.292490000000001</v>
      </c>
      <c r="K25" s="79">
        <v>4.59</v>
      </c>
      <c r="L25" s="79">
        <v>0.35</v>
      </c>
    </row>
    <row r="26" spans="2:12">
      <c r="B26" t="s">
        <v>2374</v>
      </c>
      <c r="C26" s="82" t="s">
        <v>2375</v>
      </c>
      <c r="D26" s="82">
        <v>20</v>
      </c>
      <c r="E26" t="s">
        <v>202</v>
      </c>
      <c r="F26" t="s">
        <v>155</v>
      </c>
      <c r="G26" t="s">
        <v>108</v>
      </c>
      <c r="H26" s="79">
        <v>0</v>
      </c>
      <c r="I26" s="79">
        <v>0</v>
      </c>
      <c r="J26" s="79">
        <v>16.42069</v>
      </c>
      <c r="K26" s="79">
        <v>1.17</v>
      </c>
      <c r="L26" s="79">
        <v>0.09</v>
      </c>
    </row>
    <row r="27" spans="2:12">
      <c r="B27" t="s">
        <v>2372</v>
      </c>
      <c r="C27" s="82" t="s">
        <v>2373</v>
      </c>
      <c r="D27" s="82">
        <v>31</v>
      </c>
      <c r="E27" t="s">
        <v>203</v>
      </c>
      <c r="F27" t="s">
        <v>155</v>
      </c>
      <c r="G27" t="s">
        <v>108</v>
      </c>
      <c r="H27" s="79">
        <v>0</v>
      </c>
      <c r="I27" s="79">
        <v>0</v>
      </c>
      <c r="J27" s="79">
        <v>43.351909999999997</v>
      </c>
      <c r="K27" s="79">
        <v>3.09</v>
      </c>
      <c r="L27" s="79">
        <v>0.24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210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s="16"/>
      <c r="E33" t="s">
        <v>205</v>
      </c>
      <c r="G33" t="s">
        <v>205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211</v>
      </c>
      <c r="D34" s="16"/>
      <c r="I34" s="81">
        <v>0.56999999999999995</v>
      </c>
      <c r="J34" s="81">
        <v>-5.8678745598599997</v>
      </c>
      <c r="K34" s="81">
        <v>-0.42</v>
      </c>
      <c r="L34" s="81">
        <v>-0.03</v>
      </c>
    </row>
    <row r="35" spans="2:12">
      <c r="B35" t="s">
        <v>2354</v>
      </c>
      <c r="C35" s="82" t="s">
        <v>2355</v>
      </c>
      <c r="D35" s="82">
        <v>10</v>
      </c>
      <c r="E35" t="s">
        <v>202</v>
      </c>
      <c r="F35" t="s">
        <v>155</v>
      </c>
      <c r="G35" t="s">
        <v>112</v>
      </c>
      <c r="H35" s="79">
        <v>0</v>
      </c>
      <c r="I35" s="79">
        <v>0.56999999999999995</v>
      </c>
      <c r="J35" s="79">
        <v>-5.8678745598599997</v>
      </c>
      <c r="K35" s="79">
        <v>-0.42</v>
      </c>
      <c r="L35" s="79">
        <v>-0.03</v>
      </c>
    </row>
    <row r="36" spans="2:12">
      <c r="B36" s="80" t="s">
        <v>212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s="80" t="s">
        <v>213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205</v>
      </c>
      <c r="C38" t="s">
        <v>205</v>
      </c>
      <c r="D38" s="16"/>
      <c r="E38" t="s">
        <v>205</v>
      </c>
      <c r="G38" t="s">
        <v>205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214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205</v>
      </c>
      <c r="C40" t="s">
        <v>205</v>
      </c>
      <c r="D40" s="16"/>
      <c r="E40" t="s">
        <v>205</v>
      </c>
      <c r="G40" t="s">
        <v>205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215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D479" s="16"/>
    </row>
    <row r="480" spans="4:5">
      <c r="E480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-305000</v>
      </c>
      <c r="H11" s="7"/>
      <c r="I11" s="78">
        <v>27.842516003640181</v>
      </c>
      <c r="J11" s="78">
        <v>100</v>
      </c>
      <c r="K11" s="78">
        <v>0.15</v>
      </c>
      <c r="AW11" s="16"/>
    </row>
    <row r="12" spans="2:49">
      <c r="B12" s="80" t="s">
        <v>198</v>
      </c>
      <c r="C12" s="16"/>
      <c r="D12" s="16"/>
      <c r="G12" s="81">
        <v>-305000</v>
      </c>
      <c r="I12" s="81">
        <v>12.32354245283018</v>
      </c>
      <c r="J12" s="81">
        <v>44.26</v>
      </c>
      <c r="K12" s="81">
        <v>7.0000000000000007E-2</v>
      </c>
    </row>
    <row r="13" spans="2:49">
      <c r="B13" s="80" t="s">
        <v>2060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2067</v>
      </c>
      <c r="C15" s="16"/>
      <c r="D15" s="16"/>
      <c r="G15" s="81">
        <v>-305000</v>
      </c>
      <c r="I15" s="81">
        <v>12.32354245283018</v>
      </c>
      <c r="J15" s="81">
        <v>44.26</v>
      </c>
      <c r="K15" s="81">
        <v>7.0000000000000007E-2</v>
      </c>
    </row>
    <row r="16" spans="2:49">
      <c r="B16" t="s">
        <v>2168</v>
      </c>
      <c r="C16" t="s">
        <v>2169</v>
      </c>
      <c r="D16" t="s">
        <v>129</v>
      </c>
      <c r="E16" t="s">
        <v>116</v>
      </c>
      <c r="F16" t="s">
        <v>2170</v>
      </c>
      <c r="G16" s="79">
        <v>-50000</v>
      </c>
      <c r="H16" s="79">
        <v>-9.5456000000000003</v>
      </c>
      <c r="I16" s="79">
        <v>4.7728000000000002</v>
      </c>
      <c r="J16" s="79">
        <v>17.14</v>
      </c>
      <c r="K16" s="79">
        <v>0.03</v>
      </c>
    </row>
    <row r="17" spans="2:11">
      <c r="B17" t="s">
        <v>2171</v>
      </c>
      <c r="C17" t="s">
        <v>2172</v>
      </c>
      <c r="D17" t="s">
        <v>129</v>
      </c>
      <c r="E17" t="s">
        <v>112</v>
      </c>
      <c r="F17" t="s">
        <v>2173</v>
      </c>
      <c r="G17" s="79">
        <v>-255000</v>
      </c>
      <c r="H17" s="79">
        <v>-2.9610754716981096</v>
      </c>
      <c r="I17" s="79">
        <v>7.5507424528301801</v>
      </c>
      <c r="J17" s="79">
        <v>27.12</v>
      </c>
      <c r="K17" s="79">
        <v>0.04</v>
      </c>
    </row>
    <row r="18" spans="2:11">
      <c r="B18" s="80" t="s">
        <v>2166</v>
      </c>
      <c r="C18" s="16"/>
      <c r="D18" s="16"/>
      <c r="G18" s="81">
        <v>0</v>
      </c>
      <c r="I18" s="81">
        <v>0</v>
      </c>
      <c r="J18" s="81">
        <v>0</v>
      </c>
      <c r="K18" s="81">
        <v>0</v>
      </c>
    </row>
    <row r="19" spans="2:11">
      <c r="B19" t="s">
        <v>205</v>
      </c>
      <c r="C19" t="s">
        <v>205</v>
      </c>
      <c r="D19" t="s">
        <v>205</v>
      </c>
      <c r="E19" t="s">
        <v>205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2068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205</v>
      </c>
      <c r="C21" t="s">
        <v>205</v>
      </c>
      <c r="D21" t="s">
        <v>205</v>
      </c>
      <c r="E21" t="s">
        <v>205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935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E23" t="s">
        <v>205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212</v>
      </c>
      <c r="C24" s="16"/>
      <c r="D24" s="16"/>
      <c r="G24" s="81">
        <v>0</v>
      </c>
      <c r="I24" s="81">
        <v>15.518973550809999</v>
      </c>
      <c r="J24" s="81">
        <v>55.74</v>
      </c>
      <c r="K24" s="81">
        <v>0.08</v>
      </c>
    </row>
    <row r="25" spans="2:11">
      <c r="B25" s="80" t="s">
        <v>2060</v>
      </c>
      <c r="C25" s="16"/>
      <c r="D25" s="16"/>
      <c r="G25" s="81">
        <v>0</v>
      </c>
      <c r="I25" s="81">
        <v>15.518973550809999</v>
      </c>
      <c r="J25" s="81">
        <v>55.74</v>
      </c>
      <c r="K25" s="81">
        <v>0.08</v>
      </c>
    </row>
    <row r="26" spans="2:11">
      <c r="B26" t="s">
        <v>2174</v>
      </c>
      <c r="C26" t="s">
        <v>2175</v>
      </c>
      <c r="D26" t="s">
        <v>129</v>
      </c>
      <c r="E26" t="s">
        <v>112</v>
      </c>
      <c r="F26" t="s">
        <v>255</v>
      </c>
      <c r="G26" s="79">
        <v>-3.32</v>
      </c>
      <c r="H26" s="79">
        <v>158994</v>
      </c>
      <c r="I26" s="79">
        <v>-19.821146003999999</v>
      </c>
      <c r="J26" s="79">
        <v>-71.19</v>
      </c>
      <c r="K26" s="79">
        <v>-0.11</v>
      </c>
    </row>
    <row r="27" spans="2:11">
      <c r="B27" t="s">
        <v>2176</v>
      </c>
      <c r="C27" t="s">
        <v>2177</v>
      </c>
      <c r="D27" t="s">
        <v>129</v>
      </c>
      <c r="E27" t="s">
        <v>112</v>
      </c>
      <c r="F27" t="s">
        <v>255</v>
      </c>
      <c r="G27" s="79">
        <v>3.32</v>
      </c>
      <c r="H27" s="79">
        <v>161378.20000000001</v>
      </c>
      <c r="I27" s="79">
        <v>20.118374681199999</v>
      </c>
      <c r="J27" s="79">
        <v>72.260000000000005</v>
      </c>
      <c r="K27" s="79">
        <v>0.11</v>
      </c>
    </row>
    <row r="28" spans="2:11">
      <c r="B28" t="s">
        <v>2178</v>
      </c>
      <c r="C28" t="s">
        <v>2179</v>
      </c>
      <c r="D28" t="s">
        <v>129</v>
      </c>
      <c r="E28" t="s">
        <v>112</v>
      </c>
      <c r="F28" t="s">
        <v>255</v>
      </c>
      <c r="G28" s="79">
        <v>1.82</v>
      </c>
      <c r="H28" s="79">
        <v>161378.20000000001</v>
      </c>
      <c r="I28" s="79">
        <v>11.0287475662</v>
      </c>
      <c r="J28" s="79">
        <v>39.61</v>
      </c>
      <c r="K28" s="79">
        <v>0.06</v>
      </c>
    </row>
    <row r="29" spans="2:11">
      <c r="B29" t="s">
        <v>2180</v>
      </c>
      <c r="C29" t="s">
        <v>2181</v>
      </c>
      <c r="D29" t="s">
        <v>129</v>
      </c>
      <c r="E29" t="s">
        <v>112</v>
      </c>
      <c r="F29" t="s">
        <v>255</v>
      </c>
      <c r="G29" s="79">
        <v>-1.82</v>
      </c>
      <c r="H29" s="79">
        <v>133801</v>
      </c>
      <c r="I29" s="79">
        <v>-9.1440941410000001</v>
      </c>
      <c r="J29" s="79">
        <v>-32.840000000000003</v>
      </c>
      <c r="K29" s="79">
        <v>-0.05</v>
      </c>
    </row>
    <row r="30" spans="2:11">
      <c r="B30" t="s">
        <v>2182</v>
      </c>
      <c r="C30" t="s">
        <v>2183</v>
      </c>
      <c r="D30" t="s">
        <v>129</v>
      </c>
      <c r="E30" t="s">
        <v>112</v>
      </c>
      <c r="F30" t="s">
        <v>255</v>
      </c>
      <c r="G30" s="79">
        <v>2.14</v>
      </c>
      <c r="H30" s="79">
        <v>251622.8</v>
      </c>
      <c r="I30" s="79">
        <v>20.219653339600001</v>
      </c>
      <c r="J30" s="79">
        <v>72.62</v>
      </c>
      <c r="K30" s="79">
        <v>0.11</v>
      </c>
    </row>
    <row r="31" spans="2:11">
      <c r="B31" t="s">
        <v>2184</v>
      </c>
      <c r="C31" t="s">
        <v>2185</v>
      </c>
      <c r="D31" t="s">
        <v>129</v>
      </c>
      <c r="E31" t="s">
        <v>112</v>
      </c>
      <c r="F31" t="s">
        <v>255</v>
      </c>
      <c r="G31" s="79">
        <v>-2.14</v>
      </c>
      <c r="H31" s="79">
        <v>236825</v>
      </c>
      <c r="I31" s="79">
        <v>-19.030546524999998</v>
      </c>
      <c r="J31" s="79">
        <v>-68.349999999999994</v>
      </c>
      <c r="K31" s="79">
        <v>-0.1</v>
      </c>
    </row>
    <row r="32" spans="2:11">
      <c r="B32" t="s">
        <v>2186</v>
      </c>
      <c r="C32" t="s">
        <v>2187</v>
      </c>
      <c r="D32" t="s">
        <v>129</v>
      </c>
      <c r="E32" t="s">
        <v>112</v>
      </c>
      <c r="F32" t="s">
        <v>255</v>
      </c>
      <c r="G32" s="79">
        <v>1.32</v>
      </c>
      <c r="H32" s="79">
        <v>408846.6</v>
      </c>
      <c r="I32" s="79">
        <v>20.264890575599999</v>
      </c>
      <c r="J32" s="79">
        <v>72.78</v>
      </c>
      <c r="K32" s="79">
        <v>0.11</v>
      </c>
    </row>
    <row r="33" spans="2:11">
      <c r="B33" t="s">
        <v>2188</v>
      </c>
      <c r="C33" t="s">
        <v>2189</v>
      </c>
      <c r="D33" t="s">
        <v>129</v>
      </c>
      <c r="E33" t="s">
        <v>112</v>
      </c>
      <c r="F33" t="s">
        <v>255</v>
      </c>
      <c r="G33" s="79">
        <v>-1.32</v>
      </c>
      <c r="H33" s="79">
        <v>344339</v>
      </c>
      <c r="I33" s="79">
        <v>-17.067506873999999</v>
      </c>
      <c r="J33" s="79">
        <v>-61.3</v>
      </c>
      <c r="K33" s="79">
        <v>-0.09</v>
      </c>
    </row>
    <row r="34" spans="2:11">
      <c r="B34" t="s">
        <v>2190</v>
      </c>
      <c r="C34" t="s">
        <v>2191</v>
      </c>
      <c r="D34" t="s">
        <v>129</v>
      </c>
      <c r="E34" t="s">
        <v>112</v>
      </c>
      <c r="F34" t="s">
        <v>255</v>
      </c>
      <c r="G34" s="79">
        <v>1.48</v>
      </c>
      <c r="H34" s="79">
        <v>408846.6</v>
      </c>
      <c r="I34" s="79">
        <v>22.721240948399998</v>
      </c>
      <c r="J34" s="79">
        <v>81.61</v>
      </c>
      <c r="K34" s="79">
        <v>0.12</v>
      </c>
    </row>
    <row r="35" spans="2:11">
      <c r="B35" t="s">
        <v>2192</v>
      </c>
      <c r="C35" t="s">
        <v>2193</v>
      </c>
      <c r="D35" t="s">
        <v>129</v>
      </c>
      <c r="E35" t="s">
        <v>112</v>
      </c>
      <c r="F35" t="s">
        <v>255</v>
      </c>
      <c r="G35" s="79">
        <v>-1.48</v>
      </c>
      <c r="H35" s="79">
        <v>354857</v>
      </c>
      <c r="I35" s="79">
        <v>-19.720822918</v>
      </c>
      <c r="J35" s="79">
        <v>-70.83</v>
      </c>
      <c r="K35" s="79">
        <v>-0.11</v>
      </c>
    </row>
    <row r="36" spans="2:11">
      <c r="B36" t="s">
        <v>2194</v>
      </c>
      <c r="C36" t="s">
        <v>2195</v>
      </c>
      <c r="D36" t="s">
        <v>129</v>
      </c>
      <c r="E36" t="s">
        <v>112</v>
      </c>
      <c r="F36" t="s">
        <v>317</v>
      </c>
      <c r="G36" s="79">
        <v>1.1100000000000001</v>
      </c>
      <c r="H36" s="79">
        <v>408846.6</v>
      </c>
      <c r="I36" s="79">
        <v>17.0409307113</v>
      </c>
      <c r="J36" s="79">
        <v>61.2</v>
      </c>
      <c r="K36" s="79">
        <v>0.09</v>
      </c>
    </row>
    <row r="37" spans="2:11">
      <c r="B37" t="s">
        <v>2196</v>
      </c>
      <c r="C37" t="s">
        <v>2197</v>
      </c>
      <c r="D37" t="s">
        <v>129</v>
      </c>
      <c r="E37" t="s">
        <v>112</v>
      </c>
      <c r="F37" t="s">
        <v>317</v>
      </c>
      <c r="G37" s="79">
        <v>-1.1100000000000001</v>
      </c>
      <c r="H37" s="79">
        <v>414229</v>
      </c>
      <c r="I37" s="79">
        <v>-17.265271834499998</v>
      </c>
      <c r="J37" s="79">
        <v>-62.01</v>
      </c>
      <c r="K37" s="79">
        <v>-0.09</v>
      </c>
    </row>
    <row r="38" spans="2:11">
      <c r="B38" t="s">
        <v>2198</v>
      </c>
      <c r="C38" t="s">
        <v>2199</v>
      </c>
      <c r="D38" t="s">
        <v>129</v>
      </c>
      <c r="E38" t="s">
        <v>116</v>
      </c>
      <c r="F38" t="s">
        <v>255</v>
      </c>
      <c r="G38" s="79">
        <v>17.59</v>
      </c>
      <c r="H38" s="79">
        <v>15973</v>
      </c>
      <c r="I38" s="79">
        <v>11.84099191008</v>
      </c>
      <c r="J38" s="79">
        <v>42.53</v>
      </c>
      <c r="K38" s="79">
        <v>0.06</v>
      </c>
    </row>
    <row r="39" spans="2:11">
      <c r="B39" t="s">
        <v>2200</v>
      </c>
      <c r="C39" t="s">
        <v>2201</v>
      </c>
      <c r="D39" t="s">
        <v>129</v>
      </c>
      <c r="E39" t="s">
        <v>116</v>
      </c>
      <c r="F39" t="s">
        <v>255</v>
      </c>
      <c r="G39" s="79">
        <v>-17.59</v>
      </c>
      <c r="H39" s="79">
        <v>16194</v>
      </c>
      <c r="I39" s="79">
        <v>-12.00482207424</v>
      </c>
      <c r="J39" s="79">
        <v>-43.12</v>
      </c>
      <c r="K39" s="79">
        <v>-7.0000000000000007E-2</v>
      </c>
    </row>
    <row r="40" spans="2:11">
      <c r="B40" t="s">
        <v>2202</v>
      </c>
      <c r="C40" t="s">
        <v>2203</v>
      </c>
      <c r="D40" t="s">
        <v>129</v>
      </c>
      <c r="E40" t="s">
        <v>112</v>
      </c>
      <c r="F40" t="s">
        <v>317</v>
      </c>
      <c r="G40" s="79">
        <v>4.1500000000000004</v>
      </c>
      <c r="H40" s="79">
        <v>206041.3</v>
      </c>
      <c r="I40" s="79">
        <v>32.107930882250002</v>
      </c>
      <c r="J40" s="79">
        <v>115.32</v>
      </c>
      <c r="K40" s="79">
        <v>0.18</v>
      </c>
    </row>
    <row r="41" spans="2:11">
      <c r="B41" t="s">
        <v>2204</v>
      </c>
      <c r="C41" t="s">
        <v>2205</v>
      </c>
      <c r="D41" t="s">
        <v>129</v>
      </c>
      <c r="E41" t="s">
        <v>112</v>
      </c>
      <c r="F41" t="s">
        <v>317</v>
      </c>
      <c r="G41" s="79">
        <v>-4.1500000000000004</v>
      </c>
      <c r="H41" s="79">
        <v>204376</v>
      </c>
      <c r="I41" s="79">
        <v>-31.848423019999998</v>
      </c>
      <c r="J41" s="79">
        <v>-114.39</v>
      </c>
      <c r="K41" s="79">
        <v>-0.17</v>
      </c>
    </row>
    <row r="42" spans="2:11">
      <c r="B42" t="s">
        <v>2206</v>
      </c>
      <c r="C42" t="s">
        <v>2207</v>
      </c>
      <c r="D42" t="s">
        <v>129</v>
      </c>
      <c r="E42" t="s">
        <v>112</v>
      </c>
      <c r="F42" t="s">
        <v>774</v>
      </c>
      <c r="G42" s="79">
        <v>2.0699999999999998</v>
      </c>
      <c r="H42" s="79">
        <v>214592.6</v>
      </c>
      <c r="I42" s="79">
        <v>16.6799609091</v>
      </c>
      <c r="J42" s="79">
        <v>59.91</v>
      </c>
      <c r="K42" s="79">
        <v>0.09</v>
      </c>
    </row>
    <row r="43" spans="2:11">
      <c r="B43" t="s">
        <v>2208</v>
      </c>
      <c r="C43" t="s">
        <v>2209</v>
      </c>
      <c r="D43" t="s">
        <v>129</v>
      </c>
      <c r="E43" t="s">
        <v>112</v>
      </c>
      <c r="F43" t="s">
        <v>774</v>
      </c>
      <c r="G43" s="79">
        <v>-2.0699999999999998</v>
      </c>
      <c r="H43" s="79">
        <v>214573</v>
      </c>
      <c r="I43" s="79">
        <v>-16.678437430500001</v>
      </c>
      <c r="J43" s="79">
        <v>-59.9</v>
      </c>
      <c r="K43" s="79">
        <v>-0.09</v>
      </c>
    </row>
    <row r="44" spans="2:11">
      <c r="B44" t="s">
        <v>2210</v>
      </c>
      <c r="C44" t="s">
        <v>2211</v>
      </c>
      <c r="D44" t="s">
        <v>129</v>
      </c>
      <c r="E44" t="s">
        <v>112</v>
      </c>
      <c r="F44" t="s">
        <v>255</v>
      </c>
      <c r="G44" s="79">
        <v>2.0099999999999998</v>
      </c>
      <c r="H44" s="79">
        <v>161378.20000000001</v>
      </c>
      <c r="I44" s="79">
        <v>12.1801003341</v>
      </c>
      <c r="J44" s="79">
        <v>43.75</v>
      </c>
      <c r="K44" s="79">
        <v>7.0000000000000007E-2</v>
      </c>
    </row>
    <row r="45" spans="2:11">
      <c r="B45" t="s">
        <v>2212</v>
      </c>
      <c r="C45" t="s">
        <v>2213</v>
      </c>
      <c r="D45" t="s">
        <v>129</v>
      </c>
      <c r="E45" t="s">
        <v>112</v>
      </c>
      <c r="F45" t="s">
        <v>255</v>
      </c>
      <c r="G45" s="79">
        <v>-2.0099999999999998</v>
      </c>
      <c r="H45" s="79">
        <v>157368</v>
      </c>
      <c r="I45" s="79">
        <v>-11.877428483999999</v>
      </c>
      <c r="J45" s="79">
        <v>-42.66</v>
      </c>
      <c r="K45" s="79">
        <v>-0.06</v>
      </c>
    </row>
    <row r="46" spans="2:11">
      <c r="B46" t="s">
        <v>2214</v>
      </c>
      <c r="C46" t="s">
        <v>2215</v>
      </c>
      <c r="D46" t="s">
        <v>129</v>
      </c>
      <c r="E46" t="s">
        <v>112</v>
      </c>
      <c r="F46" t="s">
        <v>255</v>
      </c>
      <c r="G46" s="79">
        <v>3.09</v>
      </c>
      <c r="H46" s="79">
        <v>161378.20000000001</v>
      </c>
      <c r="I46" s="79">
        <v>18.7246318569</v>
      </c>
      <c r="J46" s="79">
        <v>67.25</v>
      </c>
      <c r="K46" s="79">
        <v>0.1</v>
      </c>
    </row>
    <row r="47" spans="2:11">
      <c r="B47" t="s">
        <v>2216</v>
      </c>
      <c r="C47" t="s">
        <v>2217</v>
      </c>
      <c r="D47" t="s">
        <v>129</v>
      </c>
      <c r="E47" t="s">
        <v>112</v>
      </c>
      <c r="F47" t="s">
        <v>255</v>
      </c>
      <c r="G47" s="79">
        <v>-3.09</v>
      </c>
      <c r="H47" s="79">
        <v>152404</v>
      </c>
      <c r="I47" s="79">
        <v>-17.683359918000001</v>
      </c>
      <c r="J47" s="79">
        <v>-63.51</v>
      </c>
      <c r="K47" s="79">
        <v>-0.1</v>
      </c>
    </row>
    <row r="48" spans="2:11">
      <c r="B48" t="s">
        <v>2218</v>
      </c>
      <c r="C48" t="s">
        <v>2219</v>
      </c>
      <c r="D48" t="s">
        <v>129</v>
      </c>
      <c r="E48" t="s">
        <v>112</v>
      </c>
      <c r="F48" t="s">
        <v>255</v>
      </c>
      <c r="G48" s="79">
        <v>2.68</v>
      </c>
      <c r="H48" s="79">
        <v>111486.5</v>
      </c>
      <c r="I48" s="79">
        <v>11.219332441000001</v>
      </c>
      <c r="J48" s="79">
        <v>40.299999999999997</v>
      </c>
      <c r="K48" s="79">
        <v>0.06</v>
      </c>
    </row>
    <row r="49" spans="2:11">
      <c r="B49" t="s">
        <v>2220</v>
      </c>
      <c r="C49" t="s">
        <v>2221</v>
      </c>
      <c r="D49" t="s">
        <v>129</v>
      </c>
      <c r="E49" t="s">
        <v>112</v>
      </c>
      <c r="F49" t="s">
        <v>255</v>
      </c>
      <c r="G49" s="79">
        <v>-2.68</v>
      </c>
      <c r="H49" s="79">
        <v>95562</v>
      </c>
      <c r="I49" s="79">
        <v>-9.616786308</v>
      </c>
      <c r="J49" s="79">
        <v>-34.54</v>
      </c>
      <c r="K49" s="79">
        <v>-0.05</v>
      </c>
    </row>
    <row r="50" spans="2:11">
      <c r="B50" t="s">
        <v>2222</v>
      </c>
      <c r="C50" t="s">
        <v>2223</v>
      </c>
      <c r="D50" t="s">
        <v>129</v>
      </c>
      <c r="E50" t="s">
        <v>112</v>
      </c>
      <c r="F50" t="s">
        <v>255</v>
      </c>
      <c r="G50" s="79">
        <v>0.84</v>
      </c>
      <c r="H50" s="79">
        <v>408846.6</v>
      </c>
      <c r="I50" s="79">
        <v>12.895839457199999</v>
      </c>
      <c r="J50" s="79">
        <v>46.32</v>
      </c>
      <c r="K50" s="79">
        <v>7.0000000000000007E-2</v>
      </c>
    </row>
    <row r="51" spans="2:11">
      <c r="B51" t="s">
        <v>2224</v>
      </c>
      <c r="C51" t="s">
        <v>2225</v>
      </c>
      <c r="D51" t="s">
        <v>129</v>
      </c>
      <c r="E51" t="s">
        <v>112</v>
      </c>
      <c r="F51" t="s">
        <v>255</v>
      </c>
      <c r="G51" s="79">
        <v>-0.84</v>
      </c>
      <c r="H51" s="79">
        <v>375122</v>
      </c>
      <c r="I51" s="79">
        <v>-11.832098124</v>
      </c>
      <c r="J51" s="79">
        <v>-42.5</v>
      </c>
      <c r="K51" s="79">
        <v>-0.06</v>
      </c>
    </row>
    <row r="52" spans="2:11">
      <c r="B52" t="s">
        <v>2226</v>
      </c>
      <c r="C52" t="s">
        <v>2227</v>
      </c>
      <c r="D52" t="s">
        <v>129</v>
      </c>
      <c r="E52" t="s">
        <v>112</v>
      </c>
      <c r="F52" t="s">
        <v>255</v>
      </c>
      <c r="G52" s="79">
        <v>4.3499999999999996</v>
      </c>
      <c r="H52" s="79">
        <v>206041.3</v>
      </c>
      <c r="I52" s="79">
        <v>33.655301045249999</v>
      </c>
      <c r="J52" s="79">
        <v>120.88</v>
      </c>
      <c r="K52" s="79">
        <v>0.18</v>
      </c>
    </row>
    <row r="53" spans="2:11">
      <c r="B53" t="s">
        <v>2228</v>
      </c>
      <c r="C53" t="s">
        <v>2229</v>
      </c>
      <c r="D53" t="s">
        <v>129</v>
      </c>
      <c r="E53" t="s">
        <v>112</v>
      </c>
      <c r="F53" t="s">
        <v>255</v>
      </c>
      <c r="G53" s="79">
        <v>-4.3499999999999996</v>
      </c>
      <c r="H53" s="79">
        <v>183861</v>
      </c>
      <c r="I53" s="79">
        <v>-30.032315392499999</v>
      </c>
      <c r="J53" s="79">
        <v>-107.86</v>
      </c>
      <c r="K53" s="79">
        <v>-0.16</v>
      </c>
    </row>
    <row r="54" spans="2:11">
      <c r="B54" t="s">
        <v>2230</v>
      </c>
      <c r="C54" t="s">
        <v>2231</v>
      </c>
      <c r="D54" t="s">
        <v>129</v>
      </c>
      <c r="E54" t="s">
        <v>116</v>
      </c>
      <c r="F54" t="s">
        <v>255</v>
      </c>
      <c r="G54" s="79">
        <v>8.8699999999999992</v>
      </c>
      <c r="H54" s="79">
        <v>15973</v>
      </c>
      <c r="I54" s="79">
        <v>5.9709834134399999</v>
      </c>
      <c r="J54" s="79">
        <v>21.45</v>
      </c>
      <c r="K54" s="79">
        <v>0.03</v>
      </c>
    </row>
    <row r="55" spans="2:11">
      <c r="B55" t="s">
        <v>2230</v>
      </c>
      <c r="C55" t="s">
        <v>2232</v>
      </c>
      <c r="D55" t="s">
        <v>129</v>
      </c>
      <c r="E55" t="s">
        <v>116</v>
      </c>
      <c r="F55" t="s">
        <v>255</v>
      </c>
      <c r="G55" s="79">
        <v>21.08</v>
      </c>
      <c r="H55" s="79">
        <v>15973</v>
      </c>
      <c r="I55" s="79">
        <v>14.19034164096</v>
      </c>
      <c r="J55" s="79">
        <v>50.97</v>
      </c>
      <c r="K55" s="79">
        <v>0.08</v>
      </c>
    </row>
    <row r="56" spans="2:11">
      <c r="B56" t="s">
        <v>2233</v>
      </c>
      <c r="C56" t="s">
        <v>2234</v>
      </c>
      <c r="D56" t="s">
        <v>129</v>
      </c>
      <c r="E56" t="s">
        <v>116</v>
      </c>
      <c r="F56" t="s">
        <v>255</v>
      </c>
      <c r="G56" s="79">
        <v>-8.8699999999999992</v>
      </c>
      <c r="H56" s="79">
        <v>16254</v>
      </c>
      <c r="I56" s="79">
        <v>-6.0760260691200001</v>
      </c>
      <c r="J56" s="79">
        <v>-21.82</v>
      </c>
      <c r="K56" s="79">
        <v>-0.03</v>
      </c>
    </row>
    <row r="57" spans="2:11">
      <c r="B57" t="s">
        <v>2233</v>
      </c>
      <c r="C57" t="s">
        <v>2235</v>
      </c>
      <c r="D57" t="s">
        <v>129</v>
      </c>
      <c r="E57" t="s">
        <v>116</v>
      </c>
      <c r="F57" t="s">
        <v>255</v>
      </c>
      <c r="G57" s="79">
        <v>-21.08</v>
      </c>
      <c r="H57" s="79">
        <v>16313</v>
      </c>
      <c r="I57" s="79">
        <v>-14.49239611776</v>
      </c>
      <c r="J57" s="79">
        <v>-52.05</v>
      </c>
      <c r="K57" s="79">
        <v>-0.08</v>
      </c>
    </row>
    <row r="58" spans="2:11">
      <c r="B58" t="s">
        <v>2236</v>
      </c>
      <c r="C58" t="s">
        <v>2237</v>
      </c>
      <c r="D58" t="s">
        <v>129</v>
      </c>
      <c r="E58" t="s">
        <v>112</v>
      </c>
      <c r="F58" t="s">
        <v>267</v>
      </c>
      <c r="G58" s="79">
        <v>0.65</v>
      </c>
      <c r="H58" s="79">
        <v>422862</v>
      </c>
      <c r="I58" s="79">
        <v>10.321004264999999</v>
      </c>
      <c r="J58" s="79">
        <v>37.07</v>
      </c>
      <c r="K58" s="79">
        <v>0.06</v>
      </c>
    </row>
    <row r="59" spans="2:11">
      <c r="B59" t="s">
        <v>2238</v>
      </c>
      <c r="C59" t="s">
        <v>2239</v>
      </c>
      <c r="D59" t="s">
        <v>129</v>
      </c>
      <c r="E59" t="s">
        <v>112</v>
      </c>
      <c r="F59" t="s">
        <v>267</v>
      </c>
      <c r="G59" s="79">
        <v>-0.65</v>
      </c>
      <c r="H59" s="79">
        <v>442434</v>
      </c>
      <c r="I59" s="79">
        <v>-10.798707855</v>
      </c>
      <c r="J59" s="79">
        <v>-38.78</v>
      </c>
      <c r="K59" s="79">
        <v>-0.06</v>
      </c>
    </row>
    <row r="60" spans="2:11">
      <c r="B60" t="s">
        <v>2240</v>
      </c>
      <c r="C60" t="s">
        <v>2241</v>
      </c>
      <c r="D60" t="s">
        <v>129</v>
      </c>
      <c r="E60" t="s">
        <v>112</v>
      </c>
      <c r="F60" t="s">
        <v>317</v>
      </c>
      <c r="G60" s="79">
        <v>0.74</v>
      </c>
      <c r="H60" s="79">
        <v>422862</v>
      </c>
      <c r="I60" s="79">
        <v>11.750066393999999</v>
      </c>
      <c r="J60" s="79">
        <v>42.2</v>
      </c>
      <c r="K60" s="79">
        <v>0.06</v>
      </c>
    </row>
    <row r="61" spans="2:11">
      <c r="B61" t="s">
        <v>2242</v>
      </c>
      <c r="C61" t="s">
        <v>2243</v>
      </c>
      <c r="D61" t="s">
        <v>129</v>
      </c>
      <c r="E61" t="s">
        <v>112</v>
      </c>
      <c r="F61" t="s">
        <v>317</v>
      </c>
      <c r="G61" s="79">
        <v>-0.74</v>
      </c>
      <c r="H61" s="79">
        <v>418427</v>
      </c>
      <c r="I61" s="79">
        <v>-11.626831049</v>
      </c>
      <c r="J61" s="79">
        <v>-41.76</v>
      </c>
      <c r="K61" s="79">
        <v>-0.06</v>
      </c>
    </row>
    <row r="62" spans="2:11">
      <c r="B62" t="s">
        <v>2244</v>
      </c>
      <c r="C62" t="s">
        <v>2245</v>
      </c>
      <c r="D62" t="s">
        <v>129</v>
      </c>
      <c r="E62" t="s">
        <v>112</v>
      </c>
      <c r="F62" t="s">
        <v>255</v>
      </c>
      <c r="G62" s="79">
        <v>1.53</v>
      </c>
      <c r="H62" s="79">
        <v>195484.5</v>
      </c>
      <c r="I62" s="79">
        <v>11.23087775175</v>
      </c>
      <c r="J62" s="79">
        <v>40.340000000000003</v>
      </c>
      <c r="K62" s="79">
        <v>0.06</v>
      </c>
    </row>
    <row r="63" spans="2:11">
      <c r="B63" t="s">
        <v>2246</v>
      </c>
      <c r="C63" t="s">
        <v>2247</v>
      </c>
      <c r="D63" t="s">
        <v>129</v>
      </c>
      <c r="E63" t="s">
        <v>112</v>
      </c>
      <c r="F63" t="s">
        <v>255</v>
      </c>
      <c r="G63" s="79">
        <v>-1.53</v>
      </c>
      <c r="H63" s="79">
        <v>193185</v>
      </c>
      <c r="I63" s="79">
        <v>-11.0987680275</v>
      </c>
      <c r="J63" s="79">
        <v>-39.86</v>
      </c>
      <c r="K63" s="79">
        <v>-0.06</v>
      </c>
    </row>
    <row r="64" spans="2:11">
      <c r="B64" t="s">
        <v>2248</v>
      </c>
      <c r="C64" t="s">
        <v>2249</v>
      </c>
      <c r="D64" t="s">
        <v>129</v>
      </c>
      <c r="E64" t="s">
        <v>112</v>
      </c>
      <c r="F64" t="s">
        <v>317</v>
      </c>
      <c r="G64" s="79">
        <v>3.72</v>
      </c>
      <c r="H64" s="79">
        <v>161378.20000000001</v>
      </c>
      <c r="I64" s="79">
        <v>22.542275245199999</v>
      </c>
      <c r="J64" s="79">
        <v>80.959999999999994</v>
      </c>
      <c r="K64" s="79">
        <v>0.12</v>
      </c>
    </row>
    <row r="65" spans="2:11">
      <c r="B65" t="s">
        <v>2250</v>
      </c>
      <c r="C65" t="s">
        <v>2251</v>
      </c>
      <c r="D65" t="s">
        <v>129</v>
      </c>
      <c r="E65" t="s">
        <v>112</v>
      </c>
      <c r="F65" t="s">
        <v>317</v>
      </c>
      <c r="G65" s="79">
        <v>-3.72</v>
      </c>
      <c r="H65" s="79">
        <v>168529</v>
      </c>
      <c r="I65" s="79">
        <v>-23.541141893999999</v>
      </c>
      <c r="J65" s="79">
        <v>-84.55</v>
      </c>
      <c r="K65" s="79">
        <v>-0.13</v>
      </c>
    </row>
    <row r="66" spans="2:11">
      <c r="B66" t="s">
        <v>2252</v>
      </c>
      <c r="C66" t="s">
        <v>2253</v>
      </c>
      <c r="D66" t="s">
        <v>129</v>
      </c>
      <c r="E66" t="s">
        <v>112</v>
      </c>
      <c r="F66" t="s">
        <v>317</v>
      </c>
      <c r="G66" s="79">
        <v>1.75</v>
      </c>
      <c r="H66" s="79">
        <v>251622.8</v>
      </c>
      <c r="I66" s="79">
        <v>16.534763245000001</v>
      </c>
      <c r="J66" s="79">
        <v>59.39</v>
      </c>
      <c r="K66" s="79">
        <v>0.09</v>
      </c>
    </row>
    <row r="67" spans="2:11">
      <c r="B67" t="s">
        <v>2254</v>
      </c>
      <c r="C67" t="s">
        <v>2255</v>
      </c>
      <c r="D67" t="s">
        <v>129</v>
      </c>
      <c r="E67" t="s">
        <v>112</v>
      </c>
      <c r="F67" t="s">
        <v>317</v>
      </c>
      <c r="G67" s="79">
        <v>-1.75</v>
      </c>
      <c r="H67" s="79">
        <v>255335</v>
      </c>
      <c r="I67" s="79">
        <v>-16.778701187500001</v>
      </c>
      <c r="J67" s="79">
        <v>-60.26</v>
      </c>
      <c r="K67" s="79">
        <v>-0.09</v>
      </c>
    </row>
    <row r="68" spans="2:11">
      <c r="B68" t="s">
        <v>2256</v>
      </c>
      <c r="C68" t="s">
        <v>2257</v>
      </c>
      <c r="D68" t="s">
        <v>129</v>
      </c>
      <c r="E68" t="s">
        <v>112</v>
      </c>
      <c r="F68" t="s">
        <v>250</v>
      </c>
      <c r="G68" s="79">
        <v>0.53</v>
      </c>
      <c r="H68" s="79">
        <v>408846.6</v>
      </c>
      <c r="I68" s="79">
        <v>8.1366606098999998</v>
      </c>
      <c r="J68" s="79">
        <v>29.22</v>
      </c>
      <c r="K68" s="79">
        <v>0.04</v>
      </c>
    </row>
    <row r="69" spans="2:11">
      <c r="B69" t="s">
        <v>2258</v>
      </c>
      <c r="C69" t="s">
        <v>2259</v>
      </c>
      <c r="D69" t="s">
        <v>129</v>
      </c>
      <c r="E69" t="s">
        <v>112</v>
      </c>
      <c r="F69" t="s">
        <v>250</v>
      </c>
      <c r="G69" s="79">
        <v>-0.53</v>
      </c>
      <c r="H69" s="79">
        <v>392950</v>
      </c>
      <c r="I69" s="79">
        <v>-7.8202944250000002</v>
      </c>
      <c r="J69" s="79">
        <v>-28.09</v>
      </c>
      <c r="K69" s="79">
        <v>-0.04</v>
      </c>
    </row>
    <row r="70" spans="2:11">
      <c r="B70" s="80" t="s">
        <v>2167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205</v>
      </c>
      <c r="C71" t="s">
        <v>205</v>
      </c>
      <c r="D71" t="s">
        <v>205</v>
      </c>
      <c r="E71" t="s">
        <v>205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s="80" t="s">
        <v>2068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205</v>
      </c>
      <c r="C73" t="s">
        <v>205</v>
      </c>
      <c r="D73" t="s">
        <v>205</v>
      </c>
      <c r="E73" t="s">
        <v>205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s="80" t="s">
        <v>935</v>
      </c>
      <c r="C74" s="16"/>
      <c r="D74" s="16"/>
      <c r="G74" s="81">
        <v>0</v>
      </c>
      <c r="I74" s="81">
        <v>0</v>
      </c>
      <c r="J74" s="81">
        <v>0</v>
      </c>
      <c r="K74" s="81">
        <v>0</v>
      </c>
    </row>
    <row r="75" spans="2:11">
      <c r="B75" t="s">
        <v>205</v>
      </c>
      <c r="C75" t="s">
        <v>205</v>
      </c>
      <c r="D75" t="s">
        <v>205</v>
      </c>
      <c r="E75" t="s">
        <v>205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</row>
    <row r="76" spans="2:11">
      <c r="B76" t="s">
        <v>215</v>
      </c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7.18</v>
      </c>
      <c r="I11" s="7"/>
      <c r="J11" s="7"/>
      <c r="K11" s="78">
        <v>7.25</v>
      </c>
      <c r="L11" s="78">
        <v>1260</v>
      </c>
      <c r="M11" s="7"/>
      <c r="N11" s="78">
        <v>0.205758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7.18</v>
      </c>
      <c r="K12" s="81">
        <v>7.25</v>
      </c>
      <c r="L12" s="81">
        <v>1260</v>
      </c>
      <c r="N12" s="81">
        <v>0.205758</v>
      </c>
      <c r="P12" s="81">
        <v>100</v>
      </c>
      <c r="Q12" s="81">
        <v>0</v>
      </c>
    </row>
    <row r="13" spans="2:78">
      <c r="B13" s="80" t="s">
        <v>2070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2071</v>
      </c>
      <c r="D15" s="16"/>
      <c r="H15" s="81">
        <v>7.18</v>
      </c>
      <c r="K15" s="81">
        <v>7.25</v>
      </c>
      <c r="L15" s="81">
        <v>1260</v>
      </c>
      <c r="N15" s="81">
        <v>0.205758</v>
      </c>
      <c r="P15" s="81">
        <v>100</v>
      </c>
      <c r="Q15" s="81">
        <v>0</v>
      </c>
    </row>
    <row r="16" spans="2:78">
      <c r="B16" t="s">
        <v>2260</v>
      </c>
      <c r="C16" t="s">
        <v>2261</v>
      </c>
      <c r="D16" t="s">
        <v>2074</v>
      </c>
      <c r="E16" t="s">
        <v>205</v>
      </c>
      <c r="F16" t="s">
        <v>206</v>
      </c>
      <c r="G16" t="s">
        <v>2262</v>
      </c>
      <c r="H16" s="79">
        <v>7.18</v>
      </c>
      <c r="I16" t="s">
        <v>108</v>
      </c>
      <c r="J16" s="79">
        <v>2</v>
      </c>
      <c r="K16" s="79">
        <v>7.25</v>
      </c>
      <c r="L16" s="79">
        <v>1260</v>
      </c>
      <c r="M16" s="79">
        <v>16.329999999999998</v>
      </c>
      <c r="N16" s="79">
        <v>0.205758</v>
      </c>
      <c r="O16" s="79">
        <v>0</v>
      </c>
      <c r="P16" s="79">
        <v>100</v>
      </c>
      <c r="Q16" s="79">
        <v>0</v>
      </c>
    </row>
    <row r="17" spans="2:17">
      <c r="B17" s="80" t="s">
        <v>2077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2078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2079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2082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2083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2070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2071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2077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2078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2079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2082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2083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2263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205</v>
      </c>
      <c r="D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2264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205</v>
      </c>
      <c r="D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2265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D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2266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D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2267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D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2268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2269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205</v>
      </c>
      <c r="D25" t="s">
        <v>205</v>
      </c>
      <c r="E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2270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205</v>
      </c>
      <c r="D27" t="s">
        <v>205</v>
      </c>
      <c r="E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2271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205</v>
      </c>
      <c r="D29" t="s">
        <v>205</v>
      </c>
      <c r="E29" t="s">
        <v>205</v>
      </c>
      <c r="G29" s="79">
        <v>0</v>
      </c>
      <c r="H29" t="s">
        <v>205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2272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205</v>
      </c>
      <c r="D31" t="s">
        <v>205</v>
      </c>
      <c r="E31" t="s">
        <v>205</v>
      </c>
      <c r="G31" s="79">
        <v>0</v>
      </c>
      <c r="H31" t="s">
        <v>205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212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2273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205</v>
      </c>
      <c r="D34" t="s">
        <v>205</v>
      </c>
      <c r="E34" t="s">
        <v>205</v>
      </c>
      <c r="G34" s="79">
        <v>0</v>
      </c>
      <c r="H34" t="s">
        <v>205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2265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205</v>
      </c>
      <c r="D36" t="s">
        <v>205</v>
      </c>
      <c r="E36" t="s">
        <v>205</v>
      </c>
      <c r="G36" s="79">
        <v>0</v>
      </c>
      <c r="H36" t="s">
        <v>205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2266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205</v>
      </c>
      <c r="D38" t="s">
        <v>205</v>
      </c>
      <c r="E38" t="s">
        <v>205</v>
      </c>
      <c r="G38" s="79">
        <v>0</v>
      </c>
      <c r="H38" t="s">
        <v>205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2272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205</v>
      </c>
      <c r="D40" t="s">
        <v>205</v>
      </c>
      <c r="E40" t="s">
        <v>205</v>
      </c>
      <c r="G40" s="79">
        <v>0</v>
      </c>
      <c r="H40" t="s">
        <v>205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3.48</v>
      </c>
      <c r="H11" s="7"/>
      <c r="I11" s="7"/>
      <c r="J11" s="78">
        <v>0.78</v>
      </c>
      <c r="K11" s="78">
        <v>122000</v>
      </c>
      <c r="L11" s="7"/>
      <c r="M11" s="78">
        <v>127.4046</v>
      </c>
      <c r="N11" s="78">
        <v>100</v>
      </c>
      <c r="O11" s="78">
        <v>0.7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3.48</v>
      </c>
      <c r="J12" s="81">
        <v>0.78</v>
      </c>
      <c r="K12" s="81">
        <v>122000</v>
      </c>
      <c r="M12" s="81">
        <v>127.4046</v>
      </c>
      <c r="N12" s="81">
        <v>100</v>
      </c>
      <c r="O12" s="81">
        <v>0.7</v>
      </c>
    </row>
    <row r="13" spans="2:64">
      <c r="B13" s="80" t="s">
        <v>2089</v>
      </c>
      <c r="G13" s="81">
        <v>3.48</v>
      </c>
      <c r="J13" s="81">
        <v>0.78</v>
      </c>
      <c r="K13" s="81">
        <v>122000</v>
      </c>
      <c r="M13" s="81">
        <v>127.4046</v>
      </c>
      <c r="N13" s="81">
        <v>100</v>
      </c>
      <c r="O13" s="81">
        <v>0.7</v>
      </c>
    </row>
    <row r="14" spans="2:64">
      <c r="B14" t="s">
        <v>2274</v>
      </c>
      <c r="C14" t="s">
        <v>2275</v>
      </c>
      <c r="D14" t="s">
        <v>201</v>
      </c>
      <c r="E14" t="s">
        <v>202</v>
      </c>
      <c r="F14" t="s">
        <v>155</v>
      </c>
      <c r="G14" s="79">
        <v>3.48</v>
      </c>
      <c r="H14" t="s">
        <v>108</v>
      </c>
      <c r="I14" s="79">
        <v>1.65</v>
      </c>
      <c r="J14" s="79">
        <v>0.78</v>
      </c>
      <c r="K14" s="79">
        <v>122000</v>
      </c>
      <c r="L14" s="79">
        <v>104.43</v>
      </c>
      <c r="M14" s="79">
        <v>127.4046</v>
      </c>
      <c r="N14" s="79">
        <v>100</v>
      </c>
      <c r="O14" s="79">
        <v>0.7</v>
      </c>
    </row>
    <row r="15" spans="2:64">
      <c r="B15" s="80" t="s">
        <v>2090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205</v>
      </c>
      <c r="C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2276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C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2277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C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935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C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205</v>
      </c>
      <c r="C24" t="s">
        <v>205</v>
      </c>
      <c r="E24" t="s">
        <v>205</v>
      </c>
      <c r="G24" s="79">
        <v>0</v>
      </c>
      <c r="H24" t="s">
        <v>205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2278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2279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2278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2279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21.701837092000002</v>
      </c>
      <c r="J11" s="78">
        <v>100</v>
      </c>
      <c r="K11" s="78">
        <v>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21.307880000000001</v>
      </c>
      <c r="J12" s="81">
        <v>98.18</v>
      </c>
      <c r="K12" s="81">
        <v>0.12</v>
      </c>
    </row>
    <row r="13" spans="2:60">
      <c r="B13" t="s">
        <v>2280</v>
      </c>
      <c r="C13" t="s">
        <v>2281</v>
      </c>
      <c r="D13" t="s">
        <v>205</v>
      </c>
      <c r="E13" t="s">
        <v>206</v>
      </c>
      <c r="F13" s="79">
        <v>0</v>
      </c>
      <c r="G13" t="s">
        <v>108</v>
      </c>
      <c r="H13" s="79">
        <v>0</v>
      </c>
      <c r="I13" s="79">
        <v>6.4000000000000005E-4</v>
      </c>
      <c r="J13" s="79">
        <v>0</v>
      </c>
      <c r="K13" s="79">
        <v>0</v>
      </c>
    </row>
    <row r="14" spans="2:60">
      <c r="B14" t="s">
        <v>2282</v>
      </c>
      <c r="C14" t="s">
        <v>2283</v>
      </c>
      <c r="D14" t="s">
        <v>205</v>
      </c>
      <c r="E14" t="s">
        <v>206</v>
      </c>
      <c r="F14" s="79">
        <v>0</v>
      </c>
      <c r="G14" t="s">
        <v>108</v>
      </c>
      <c r="H14" s="79">
        <v>0</v>
      </c>
      <c r="I14" s="79">
        <v>-10.33164</v>
      </c>
      <c r="J14" s="79">
        <v>-47.61</v>
      </c>
      <c r="K14" s="79">
        <v>-0.06</v>
      </c>
    </row>
    <row r="15" spans="2:60">
      <c r="B15" t="s">
        <v>2284</v>
      </c>
      <c r="C15" t="s">
        <v>229</v>
      </c>
      <c r="D15" t="s">
        <v>205</v>
      </c>
      <c r="E15" t="s">
        <v>157</v>
      </c>
      <c r="F15" s="79">
        <v>0</v>
      </c>
      <c r="G15" t="s">
        <v>108</v>
      </c>
      <c r="H15" s="79">
        <v>0</v>
      </c>
      <c r="I15" s="79">
        <v>6.9044600000000003</v>
      </c>
      <c r="J15" s="79">
        <v>31.82</v>
      </c>
      <c r="K15" s="79">
        <v>0.04</v>
      </c>
    </row>
    <row r="16" spans="2:60">
      <c r="B16" t="s">
        <v>2285</v>
      </c>
      <c r="C16" t="s">
        <v>241</v>
      </c>
      <c r="D16" t="s">
        <v>205</v>
      </c>
      <c r="E16" t="s">
        <v>157</v>
      </c>
      <c r="F16" s="79">
        <v>0</v>
      </c>
      <c r="G16" t="s">
        <v>108</v>
      </c>
      <c r="H16" s="79">
        <v>0</v>
      </c>
      <c r="I16" s="79">
        <v>8.2839399999999994</v>
      </c>
      <c r="J16" s="79">
        <v>38.17</v>
      </c>
      <c r="K16" s="79">
        <v>0.05</v>
      </c>
    </row>
    <row r="17" spans="2:11">
      <c r="B17" t="s">
        <v>2286</v>
      </c>
      <c r="C17" t="s">
        <v>659</v>
      </c>
      <c r="D17" t="s">
        <v>205</v>
      </c>
      <c r="E17" t="s">
        <v>155</v>
      </c>
      <c r="F17" s="79">
        <v>0</v>
      </c>
      <c r="G17" t="s">
        <v>108</v>
      </c>
      <c r="H17" s="79">
        <v>0</v>
      </c>
      <c r="I17" s="79">
        <v>0.16261999999999999</v>
      </c>
      <c r="J17" s="79">
        <v>0.75</v>
      </c>
      <c r="K17" s="79">
        <v>0</v>
      </c>
    </row>
    <row r="18" spans="2:11">
      <c r="B18" t="s">
        <v>2287</v>
      </c>
      <c r="C18" t="s">
        <v>1311</v>
      </c>
      <c r="D18" t="s">
        <v>205</v>
      </c>
      <c r="E18" t="s">
        <v>155</v>
      </c>
      <c r="F18" s="79">
        <v>0</v>
      </c>
      <c r="G18" t="s">
        <v>108</v>
      </c>
      <c r="H18" s="79">
        <v>0</v>
      </c>
      <c r="I18" s="79">
        <v>1.81E-3</v>
      </c>
      <c r="J18" s="79">
        <v>0.01</v>
      </c>
      <c r="K18" s="79">
        <v>0</v>
      </c>
    </row>
    <row r="19" spans="2:11">
      <c r="B19" t="s">
        <v>2288</v>
      </c>
      <c r="C19" t="s">
        <v>743</v>
      </c>
      <c r="D19" t="s">
        <v>205</v>
      </c>
      <c r="E19" t="s">
        <v>155</v>
      </c>
      <c r="F19" s="79">
        <v>0</v>
      </c>
      <c r="G19" t="s">
        <v>108</v>
      </c>
      <c r="H19" s="79">
        <v>0</v>
      </c>
      <c r="I19" s="79">
        <v>8.8209999999999997E-2</v>
      </c>
      <c r="J19" s="79">
        <v>0.41</v>
      </c>
      <c r="K19" s="79">
        <v>0</v>
      </c>
    </row>
    <row r="20" spans="2:11">
      <c r="B20" t="s">
        <v>2289</v>
      </c>
      <c r="C20" t="s">
        <v>418</v>
      </c>
      <c r="D20" t="s">
        <v>205</v>
      </c>
      <c r="E20" t="s">
        <v>155</v>
      </c>
      <c r="F20" s="79">
        <v>0</v>
      </c>
      <c r="G20" t="s">
        <v>108</v>
      </c>
      <c r="H20" s="79">
        <v>0</v>
      </c>
      <c r="I20" s="79">
        <v>0.35648999999999997</v>
      </c>
      <c r="J20" s="79">
        <v>1.64</v>
      </c>
      <c r="K20" s="79">
        <v>0</v>
      </c>
    </row>
    <row r="21" spans="2:11">
      <c r="B21" t="s">
        <v>2290</v>
      </c>
      <c r="C21" t="s">
        <v>735</v>
      </c>
      <c r="D21" t="s">
        <v>205</v>
      </c>
      <c r="E21" t="s">
        <v>206</v>
      </c>
      <c r="F21" s="79">
        <v>0</v>
      </c>
      <c r="G21" t="s">
        <v>108</v>
      </c>
      <c r="H21" s="79">
        <v>0</v>
      </c>
      <c r="I21" s="79">
        <v>0.29992999999999997</v>
      </c>
      <c r="J21" s="79">
        <v>1.38</v>
      </c>
      <c r="K21" s="79">
        <v>0</v>
      </c>
    </row>
    <row r="22" spans="2:11">
      <c r="B22" t="s">
        <v>2291</v>
      </c>
      <c r="C22" t="s">
        <v>735</v>
      </c>
      <c r="D22" t="s">
        <v>205</v>
      </c>
      <c r="E22" t="s">
        <v>206</v>
      </c>
      <c r="F22" s="79">
        <v>0</v>
      </c>
      <c r="G22" t="s">
        <v>108</v>
      </c>
      <c r="H22" s="79">
        <v>0</v>
      </c>
      <c r="I22" s="79">
        <v>9.3789999999999998E-2</v>
      </c>
      <c r="J22" s="79">
        <v>0.43</v>
      </c>
      <c r="K22" s="79">
        <v>0</v>
      </c>
    </row>
    <row r="23" spans="2:11">
      <c r="B23" t="s">
        <v>2292</v>
      </c>
      <c r="C23" t="s">
        <v>738</v>
      </c>
      <c r="D23" t="s">
        <v>205</v>
      </c>
      <c r="E23" t="s">
        <v>206</v>
      </c>
      <c r="F23" s="79">
        <v>0</v>
      </c>
      <c r="G23" t="s">
        <v>108</v>
      </c>
      <c r="H23" s="79">
        <v>0</v>
      </c>
      <c r="I23" s="79">
        <v>1.196E-2</v>
      </c>
      <c r="J23" s="79">
        <v>0.06</v>
      </c>
      <c r="K23" s="79">
        <v>0</v>
      </c>
    </row>
    <row r="24" spans="2:11">
      <c r="B24" t="s">
        <v>2293</v>
      </c>
      <c r="C24" t="s">
        <v>1341</v>
      </c>
      <c r="D24" t="s">
        <v>205</v>
      </c>
      <c r="E24" t="s">
        <v>206</v>
      </c>
      <c r="F24" s="79">
        <v>0</v>
      </c>
      <c r="G24" t="s">
        <v>108</v>
      </c>
      <c r="H24" s="79">
        <v>0</v>
      </c>
      <c r="I24" s="79">
        <v>2.1930000000000002E-2</v>
      </c>
      <c r="J24" s="79">
        <v>0.1</v>
      </c>
      <c r="K24" s="79">
        <v>0</v>
      </c>
    </row>
    <row r="25" spans="2:11">
      <c r="B25" t="s">
        <v>2294</v>
      </c>
      <c r="C25" t="s">
        <v>663</v>
      </c>
      <c r="D25" t="s">
        <v>205</v>
      </c>
      <c r="E25" t="s">
        <v>155</v>
      </c>
      <c r="F25" s="79">
        <v>0</v>
      </c>
      <c r="G25" t="s">
        <v>108</v>
      </c>
      <c r="H25" s="79">
        <v>0</v>
      </c>
      <c r="I25" s="79">
        <v>0.47482000000000002</v>
      </c>
      <c r="J25" s="79">
        <v>2.19</v>
      </c>
      <c r="K25" s="79">
        <v>0</v>
      </c>
    </row>
    <row r="26" spans="2:11">
      <c r="B26" t="s">
        <v>2295</v>
      </c>
      <c r="C26" t="s">
        <v>778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0.20068</v>
      </c>
      <c r="J26" s="79">
        <v>0.92</v>
      </c>
      <c r="K26" s="79">
        <v>0</v>
      </c>
    </row>
    <row r="27" spans="2:11">
      <c r="B27" t="s">
        <v>2296</v>
      </c>
      <c r="C27" t="s">
        <v>570</v>
      </c>
      <c r="D27" t="s">
        <v>205</v>
      </c>
      <c r="E27" t="s">
        <v>155</v>
      </c>
      <c r="F27" s="79">
        <v>0</v>
      </c>
      <c r="G27" t="s">
        <v>108</v>
      </c>
      <c r="H27" s="79">
        <v>0</v>
      </c>
      <c r="I27" s="79">
        <v>0.51815999999999995</v>
      </c>
      <c r="J27" s="79">
        <v>2.39</v>
      </c>
      <c r="K27" s="79">
        <v>0</v>
      </c>
    </row>
    <row r="28" spans="2:11">
      <c r="B28" t="s">
        <v>2297</v>
      </c>
      <c r="C28" t="s">
        <v>570</v>
      </c>
      <c r="D28" t="s">
        <v>205</v>
      </c>
      <c r="E28" t="s">
        <v>155</v>
      </c>
      <c r="F28" s="79">
        <v>0</v>
      </c>
      <c r="G28" t="s">
        <v>108</v>
      </c>
      <c r="H28" s="79">
        <v>0</v>
      </c>
      <c r="I28" s="79">
        <v>0.21690000000000001</v>
      </c>
      <c r="J28" s="79">
        <v>1</v>
      </c>
      <c r="K28" s="79">
        <v>0</v>
      </c>
    </row>
    <row r="29" spans="2:11">
      <c r="B29" t="s">
        <v>2298</v>
      </c>
      <c r="C29" t="s">
        <v>866</v>
      </c>
      <c r="D29" t="s">
        <v>205</v>
      </c>
      <c r="E29" t="s">
        <v>155</v>
      </c>
      <c r="F29" s="79">
        <v>0</v>
      </c>
      <c r="G29" t="s">
        <v>108</v>
      </c>
      <c r="H29" s="79">
        <v>0</v>
      </c>
      <c r="I29" s="79">
        <v>0.19586000000000001</v>
      </c>
      <c r="J29" s="79">
        <v>0.9</v>
      </c>
      <c r="K29" s="79">
        <v>0</v>
      </c>
    </row>
    <row r="30" spans="2:11">
      <c r="B30" t="s">
        <v>2299</v>
      </c>
      <c r="C30" t="s">
        <v>866</v>
      </c>
      <c r="D30" t="s">
        <v>205</v>
      </c>
      <c r="E30" t="s">
        <v>155</v>
      </c>
      <c r="F30" s="79">
        <v>0</v>
      </c>
      <c r="G30" t="s">
        <v>108</v>
      </c>
      <c r="H30" s="79">
        <v>0</v>
      </c>
      <c r="I30" s="79">
        <v>0.13957</v>
      </c>
      <c r="J30" s="79">
        <v>0.64</v>
      </c>
      <c r="K30" s="79">
        <v>0</v>
      </c>
    </row>
    <row r="31" spans="2:11">
      <c r="B31" t="s">
        <v>2300</v>
      </c>
      <c r="C31" t="s">
        <v>577</v>
      </c>
      <c r="D31" t="s">
        <v>205</v>
      </c>
      <c r="E31" t="s">
        <v>155</v>
      </c>
      <c r="F31" s="79">
        <v>0</v>
      </c>
      <c r="G31" t="s">
        <v>108</v>
      </c>
      <c r="H31" s="79">
        <v>0</v>
      </c>
      <c r="I31" s="79">
        <v>1.2200599999999999</v>
      </c>
      <c r="J31" s="79">
        <v>5.62</v>
      </c>
      <c r="K31" s="79">
        <v>0.01</v>
      </c>
    </row>
    <row r="32" spans="2:11">
      <c r="B32" t="s">
        <v>2301</v>
      </c>
      <c r="C32" t="s">
        <v>596</v>
      </c>
      <c r="D32" t="s">
        <v>205</v>
      </c>
      <c r="E32" t="s">
        <v>156</v>
      </c>
      <c r="F32" s="79">
        <v>0</v>
      </c>
      <c r="G32" t="s">
        <v>108</v>
      </c>
      <c r="H32" s="79">
        <v>0</v>
      </c>
      <c r="I32" s="79">
        <v>8.4199999999999997E-2</v>
      </c>
      <c r="J32" s="79">
        <v>0.39</v>
      </c>
      <c r="K32" s="79">
        <v>0</v>
      </c>
    </row>
    <row r="33" spans="2:11">
      <c r="B33" t="s">
        <v>2302</v>
      </c>
      <c r="C33" t="s">
        <v>527</v>
      </c>
      <c r="D33" t="s">
        <v>205</v>
      </c>
      <c r="E33" t="s">
        <v>155</v>
      </c>
      <c r="F33" s="79">
        <v>0</v>
      </c>
      <c r="G33" t="s">
        <v>108</v>
      </c>
      <c r="H33" s="79">
        <v>0</v>
      </c>
      <c r="I33" s="79">
        <v>9.7970000000000002E-2</v>
      </c>
      <c r="J33" s="79">
        <v>0.45</v>
      </c>
      <c r="K33" s="79">
        <v>0</v>
      </c>
    </row>
    <row r="34" spans="2:11">
      <c r="B34" t="s">
        <v>2303</v>
      </c>
      <c r="C34" t="s">
        <v>459</v>
      </c>
      <c r="D34" t="s">
        <v>205</v>
      </c>
      <c r="E34" t="s">
        <v>155</v>
      </c>
      <c r="F34" s="79">
        <v>0</v>
      </c>
      <c r="G34" t="s">
        <v>108</v>
      </c>
      <c r="H34" s="79">
        <v>0</v>
      </c>
      <c r="I34" s="79">
        <v>0.57113999999999998</v>
      </c>
      <c r="J34" s="79">
        <v>2.63</v>
      </c>
      <c r="K34" s="79">
        <v>0</v>
      </c>
    </row>
    <row r="35" spans="2:11">
      <c r="B35" t="s">
        <v>2304</v>
      </c>
      <c r="C35" t="s">
        <v>459</v>
      </c>
      <c r="D35" t="s">
        <v>205</v>
      </c>
      <c r="E35" t="s">
        <v>155</v>
      </c>
      <c r="F35" s="79">
        <v>0</v>
      </c>
      <c r="G35" t="s">
        <v>108</v>
      </c>
      <c r="H35" s="79">
        <v>0</v>
      </c>
      <c r="I35" s="79">
        <v>1.7819499999999999</v>
      </c>
      <c r="J35" s="79">
        <v>8.2100000000000009</v>
      </c>
      <c r="K35" s="79">
        <v>0.01</v>
      </c>
    </row>
    <row r="36" spans="2:11">
      <c r="B36" t="s">
        <v>2305</v>
      </c>
      <c r="C36" t="s">
        <v>462</v>
      </c>
      <c r="D36" t="s">
        <v>205</v>
      </c>
      <c r="E36" t="s">
        <v>155</v>
      </c>
      <c r="F36" s="79">
        <v>0</v>
      </c>
      <c r="G36" t="s">
        <v>108</v>
      </c>
      <c r="H36" s="79">
        <v>0</v>
      </c>
      <c r="I36" s="79">
        <v>2.0707599999999999</v>
      </c>
      <c r="J36" s="79">
        <v>9.5399999999999991</v>
      </c>
      <c r="K36" s="79">
        <v>0.01</v>
      </c>
    </row>
    <row r="37" spans="2:11">
      <c r="B37" t="s">
        <v>2306</v>
      </c>
      <c r="C37" t="s">
        <v>449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1.52501</v>
      </c>
      <c r="J37" s="79">
        <v>7.03</v>
      </c>
      <c r="K37" s="79">
        <v>0.01</v>
      </c>
    </row>
    <row r="38" spans="2:11">
      <c r="B38" t="s">
        <v>2307</v>
      </c>
      <c r="C38" t="s">
        <v>922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7.4740000000000001E-2</v>
      </c>
      <c r="J38" s="79">
        <v>0.34</v>
      </c>
      <c r="K38" s="79">
        <v>0</v>
      </c>
    </row>
    <row r="39" spans="2:11">
      <c r="B39" t="s">
        <v>2308</v>
      </c>
      <c r="C39" t="s">
        <v>500</v>
      </c>
      <c r="D39" t="s">
        <v>205</v>
      </c>
      <c r="E39" t="s">
        <v>155</v>
      </c>
      <c r="F39" s="79">
        <v>0</v>
      </c>
      <c r="G39" t="s">
        <v>108</v>
      </c>
      <c r="H39" s="79">
        <v>0</v>
      </c>
      <c r="I39" s="79">
        <v>0.40497</v>
      </c>
      <c r="J39" s="79">
        <v>1.87</v>
      </c>
      <c r="K39" s="79">
        <v>0</v>
      </c>
    </row>
    <row r="40" spans="2:11">
      <c r="B40" t="s">
        <v>2309</v>
      </c>
      <c r="C40" t="s">
        <v>500</v>
      </c>
      <c r="D40" t="s">
        <v>205</v>
      </c>
      <c r="E40" t="s">
        <v>155</v>
      </c>
      <c r="F40" s="79">
        <v>0</v>
      </c>
      <c r="G40" t="s">
        <v>108</v>
      </c>
      <c r="H40" s="79">
        <v>0</v>
      </c>
      <c r="I40" s="79">
        <v>0.28361999999999998</v>
      </c>
      <c r="J40" s="79">
        <v>1.31</v>
      </c>
      <c r="K40" s="79">
        <v>0</v>
      </c>
    </row>
    <row r="41" spans="2:11">
      <c r="B41" t="s">
        <v>2310</v>
      </c>
      <c r="C41" t="s">
        <v>885</v>
      </c>
      <c r="D41" t="s">
        <v>205</v>
      </c>
      <c r="E41" t="s">
        <v>155</v>
      </c>
      <c r="F41" s="79">
        <v>0</v>
      </c>
      <c r="G41" t="s">
        <v>108</v>
      </c>
      <c r="H41" s="79">
        <v>0</v>
      </c>
      <c r="I41" s="79">
        <v>0.27848000000000001</v>
      </c>
      <c r="J41" s="79">
        <v>1.28</v>
      </c>
      <c r="K41" s="79">
        <v>0</v>
      </c>
    </row>
    <row r="42" spans="2:11">
      <c r="B42" t="s">
        <v>2311</v>
      </c>
      <c r="C42" t="s">
        <v>885</v>
      </c>
      <c r="D42" t="s">
        <v>205</v>
      </c>
      <c r="E42" t="s">
        <v>155</v>
      </c>
      <c r="F42" s="79">
        <v>0</v>
      </c>
      <c r="G42" t="s">
        <v>108</v>
      </c>
      <c r="H42" s="79">
        <v>0</v>
      </c>
      <c r="I42" s="79">
        <v>5.2909999999999999E-2</v>
      </c>
      <c r="J42" s="79">
        <v>0.24</v>
      </c>
      <c r="K42" s="79">
        <v>0</v>
      </c>
    </row>
    <row r="43" spans="2:11">
      <c r="B43" t="s">
        <v>2312</v>
      </c>
      <c r="C43" t="s">
        <v>683</v>
      </c>
      <c r="D43" t="s">
        <v>205</v>
      </c>
      <c r="E43" t="s">
        <v>155</v>
      </c>
      <c r="F43" s="79">
        <v>0</v>
      </c>
      <c r="G43" t="s">
        <v>108</v>
      </c>
      <c r="H43" s="79">
        <v>0</v>
      </c>
      <c r="I43" s="79">
        <v>0.13136999999999999</v>
      </c>
      <c r="J43" s="79">
        <v>0.61</v>
      </c>
      <c r="K43" s="79">
        <v>0</v>
      </c>
    </row>
    <row r="44" spans="2:11">
      <c r="B44" t="s">
        <v>2313</v>
      </c>
      <c r="C44" t="s">
        <v>683</v>
      </c>
      <c r="D44" t="s">
        <v>205</v>
      </c>
      <c r="E44" t="s">
        <v>155</v>
      </c>
      <c r="F44" s="79">
        <v>0</v>
      </c>
      <c r="G44" t="s">
        <v>108</v>
      </c>
      <c r="H44" s="79">
        <v>0</v>
      </c>
      <c r="I44" s="79">
        <v>6.6530000000000006E-2</v>
      </c>
      <c r="J44" s="79">
        <v>0.31</v>
      </c>
      <c r="K44" s="79">
        <v>0</v>
      </c>
    </row>
    <row r="45" spans="2:11">
      <c r="B45" t="s">
        <v>2314</v>
      </c>
      <c r="C45" t="s">
        <v>687</v>
      </c>
      <c r="D45" t="s">
        <v>205</v>
      </c>
      <c r="E45" t="s">
        <v>155</v>
      </c>
      <c r="F45" s="79">
        <v>0</v>
      </c>
      <c r="G45" t="s">
        <v>108</v>
      </c>
      <c r="H45" s="79">
        <v>0</v>
      </c>
      <c r="I45" s="79">
        <v>2.7100000000000002E-3</v>
      </c>
      <c r="J45" s="79">
        <v>0.01</v>
      </c>
      <c r="K45" s="79">
        <v>0</v>
      </c>
    </row>
    <row r="46" spans="2:11">
      <c r="B46" t="s">
        <v>2315</v>
      </c>
      <c r="C46" t="s">
        <v>687</v>
      </c>
      <c r="D46" t="s">
        <v>205</v>
      </c>
      <c r="E46" t="s">
        <v>155</v>
      </c>
      <c r="F46" s="79">
        <v>0</v>
      </c>
      <c r="G46" t="s">
        <v>108</v>
      </c>
      <c r="H46" s="79">
        <v>0</v>
      </c>
      <c r="I46" s="79">
        <v>9.1E-4</v>
      </c>
      <c r="J46" s="79">
        <v>0</v>
      </c>
      <c r="K46" s="79">
        <v>0</v>
      </c>
    </row>
    <row r="47" spans="2:11">
      <c r="B47" t="s">
        <v>2316</v>
      </c>
      <c r="C47" t="s">
        <v>358</v>
      </c>
      <c r="D47" t="s">
        <v>205</v>
      </c>
      <c r="E47" t="s">
        <v>155</v>
      </c>
      <c r="F47" s="79">
        <v>0</v>
      </c>
      <c r="G47" t="s">
        <v>108</v>
      </c>
      <c r="H47" s="79">
        <v>0</v>
      </c>
      <c r="I47" s="79">
        <v>0.18579000000000001</v>
      </c>
      <c r="J47" s="79">
        <v>0.86</v>
      </c>
      <c r="K47" s="79">
        <v>0</v>
      </c>
    </row>
    <row r="48" spans="2:11">
      <c r="B48" t="s">
        <v>2317</v>
      </c>
      <c r="C48" t="s">
        <v>628</v>
      </c>
      <c r="D48" t="s">
        <v>205</v>
      </c>
      <c r="E48" t="s">
        <v>155</v>
      </c>
      <c r="F48" s="79">
        <v>0</v>
      </c>
      <c r="G48" t="s">
        <v>108</v>
      </c>
      <c r="H48" s="79">
        <v>0</v>
      </c>
      <c r="I48" s="79">
        <v>1.26288</v>
      </c>
      <c r="J48" s="79">
        <v>5.82</v>
      </c>
      <c r="K48" s="79">
        <v>0.01</v>
      </c>
    </row>
    <row r="49" spans="2:11">
      <c r="B49" t="s">
        <v>2318</v>
      </c>
      <c r="C49" t="s">
        <v>906</v>
      </c>
      <c r="D49" t="s">
        <v>205</v>
      </c>
      <c r="E49" t="s">
        <v>155</v>
      </c>
      <c r="F49" s="79">
        <v>0</v>
      </c>
      <c r="G49" t="s">
        <v>108</v>
      </c>
      <c r="H49" s="79">
        <v>0</v>
      </c>
      <c r="I49" s="79">
        <v>0.12994</v>
      </c>
      <c r="J49" s="79">
        <v>0.6</v>
      </c>
      <c r="K49" s="79">
        <v>0</v>
      </c>
    </row>
    <row r="50" spans="2:11">
      <c r="B50" t="s">
        <v>2319</v>
      </c>
      <c r="C50" t="s">
        <v>367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7.4959999999999999E-2</v>
      </c>
      <c r="J50" s="79">
        <v>0.35</v>
      </c>
      <c r="K50" s="79">
        <v>0</v>
      </c>
    </row>
    <row r="51" spans="2:11">
      <c r="B51" t="s">
        <v>2320</v>
      </c>
      <c r="C51" t="s">
        <v>769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2.4170000000000001E-2</v>
      </c>
      <c r="J51" s="79">
        <v>0.11</v>
      </c>
      <c r="K51" s="79">
        <v>0</v>
      </c>
    </row>
    <row r="52" spans="2:11">
      <c r="B52" t="s">
        <v>2321</v>
      </c>
      <c r="C52" t="s">
        <v>634</v>
      </c>
      <c r="D52" t="s">
        <v>205</v>
      </c>
      <c r="E52" t="s">
        <v>155</v>
      </c>
      <c r="F52" s="79">
        <v>0</v>
      </c>
      <c r="G52" t="s">
        <v>108</v>
      </c>
      <c r="H52" s="79">
        <v>0</v>
      </c>
      <c r="I52" s="79">
        <v>1.66473</v>
      </c>
      <c r="J52" s="79">
        <v>7.67</v>
      </c>
      <c r="K52" s="79">
        <v>0.01</v>
      </c>
    </row>
    <row r="53" spans="2:11">
      <c r="B53" t="s">
        <v>2322</v>
      </c>
      <c r="C53" t="s">
        <v>634</v>
      </c>
      <c r="D53" t="s">
        <v>205</v>
      </c>
      <c r="E53" t="s">
        <v>155</v>
      </c>
      <c r="F53" s="79">
        <v>0</v>
      </c>
      <c r="G53" t="s">
        <v>108</v>
      </c>
      <c r="H53" s="79">
        <v>0</v>
      </c>
      <c r="I53" s="79">
        <v>5.7540000000000001E-2</v>
      </c>
      <c r="J53" s="79">
        <v>0.27</v>
      </c>
      <c r="K53" s="79">
        <v>0</v>
      </c>
    </row>
    <row r="54" spans="2:11">
      <c r="B54" t="s">
        <v>2323</v>
      </c>
      <c r="C54" t="s">
        <v>1125</v>
      </c>
      <c r="D54" t="s">
        <v>205</v>
      </c>
      <c r="E54" t="s">
        <v>155</v>
      </c>
      <c r="F54" s="79">
        <v>0</v>
      </c>
      <c r="G54" t="s">
        <v>108</v>
      </c>
      <c r="H54" s="79">
        <v>0</v>
      </c>
      <c r="I54" s="79">
        <v>1.60534</v>
      </c>
      <c r="J54" s="79">
        <v>7.4</v>
      </c>
      <c r="K54" s="79">
        <v>0.01</v>
      </c>
    </row>
    <row r="55" spans="2:11">
      <c r="B55" t="s">
        <v>2324</v>
      </c>
      <c r="C55" t="s">
        <v>859</v>
      </c>
      <c r="D55" t="s">
        <v>205</v>
      </c>
      <c r="E55" t="s">
        <v>155</v>
      </c>
      <c r="F55" s="79">
        <v>0</v>
      </c>
      <c r="G55" t="s">
        <v>108</v>
      </c>
      <c r="H55" s="79">
        <v>0</v>
      </c>
      <c r="I55" s="79">
        <v>1.507E-2</v>
      </c>
      <c r="J55" s="79">
        <v>7.0000000000000007E-2</v>
      </c>
      <c r="K55" s="79">
        <v>0</v>
      </c>
    </row>
    <row r="56" spans="2:11">
      <c r="B56" s="80" t="s">
        <v>212</v>
      </c>
      <c r="D56" s="19"/>
      <c r="E56" s="19"/>
      <c r="F56" s="19"/>
      <c r="G56" s="19"/>
      <c r="H56" s="81">
        <v>0</v>
      </c>
      <c r="I56" s="81">
        <v>0.39395709200000001</v>
      </c>
      <c r="J56" s="81">
        <v>1.82</v>
      </c>
      <c r="K56" s="81">
        <v>0</v>
      </c>
    </row>
    <row r="57" spans="2:11">
      <c r="B57" t="s">
        <v>2325</v>
      </c>
      <c r="C57" t="s">
        <v>2326</v>
      </c>
      <c r="D57" t="s">
        <v>205</v>
      </c>
      <c r="E57" t="s">
        <v>206</v>
      </c>
      <c r="F57" s="79">
        <v>0</v>
      </c>
      <c r="G57" t="s">
        <v>112</v>
      </c>
      <c r="H57" s="79">
        <v>0</v>
      </c>
      <c r="I57" s="79">
        <v>1.280455E-2</v>
      </c>
      <c r="J57" s="79">
        <v>0.06</v>
      </c>
      <c r="K57" s="79">
        <v>0</v>
      </c>
    </row>
    <row r="58" spans="2:11">
      <c r="B58" t="s">
        <v>2327</v>
      </c>
      <c r="C58" t="s">
        <v>2328</v>
      </c>
      <c r="D58" t="s">
        <v>205</v>
      </c>
      <c r="E58" t="s">
        <v>206</v>
      </c>
      <c r="F58" s="79">
        <v>0</v>
      </c>
      <c r="G58" t="s">
        <v>112</v>
      </c>
      <c r="H58" s="79">
        <v>0</v>
      </c>
      <c r="I58" s="79">
        <v>2.7036E-3</v>
      </c>
      <c r="J58" s="79">
        <v>0.01</v>
      </c>
      <c r="K58" s="79">
        <v>0</v>
      </c>
    </row>
    <row r="59" spans="2:11">
      <c r="B59" t="s">
        <v>2329</v>
      </c>
      <c r="C59" t="s">
        <v>2330</v>
      </c>
      <c r="D59" t="s">
        <v>205</v>
      </c>
      <c r="E59" t="s">
        <v>206</v>
      </c>
      <c r="F59" s="79">
        <v>0</v>
      </c>
      <c r="G59" t="s">
        <v>112</v>
      </c>
      <c r="H59" s="79">
        <v>0</v>
      </c>
      <c r="I59" s="79">
        <v>6.3834999999999999E-4</v>
      </c>
      <c r="J59" s="79">
        <v>0</v>
      </c>
      <c r="K59" s="79">
        <v>0</v>
      </c>
    </row>
    <row r="60" spans="2:11">
      <c r="B60" t="s">
        <v>2331</v>
      </c>
      <c r="C60" t="s">
        <v>2332</v>
      </c>
      <c r="D60" t="s">
        <v>205</v>
      </c>
      <c r="E60" t="s">
        <v>206</v>
      </c>
      <c r="F60" s="79">
        <v>0</v>
      </c>
      <c r="G60" t="s">
        <v>112</v>
      </c>
      <c r="H60" s="79">
        <v>0</v>
      </c>
      <c r="I60" s="79">
        <v>5.86531E-2</v>
      </c>
      <c r="J60" s="79">
        <v>0.27</v>
      </c>
      <c r="K60" s="79">
        <v>0</v>
      </c>
    </row>
    <row r="61" spans="2:11">
      <c r="B61" t="s">
        <v>2333</v>
      </c>
      <c r="C61" t="s">
        <v>2334</v>
      </c>
      <c r="D61" t="s">
        <v>205</v>
      </c>
      <c r="E61" t="s">
        <v>206</v>
      </c>
      <c r="F61" s="79">
        <v>0</v>
      </c>
      <c r="G61" t="s">
        <v>112</v>
      </c>
      <c r="H61" s="79">
        <v>0</v>
      </c>
      <c r="I61" s="79">
        <v>8.6364999999999999E-4</v>
      </c>
      <c r="J61" s="79">
        <v>0</v>
      </c>
      <c r="K61" s="79">
        <v>0</v>
      </c>
    </row>
    <row r="62" spans="2:11">
      <c r="B62" t="s">
        <v>2335</v>
      </c>
      <c r="C62" t="s">
        <v>2336</v>
      </c>
      <c r="D62" t="s">
        <v>205</v>
      </c>
      <c r="E62" t="s">
        <v>206</v>
      </c>
      <c r="F62" s="79">
        <v>0</v>
      </c>
      <c r="G62" t="s">
        <v>112</v>
      </c>
      <c r="H62" s="79">
        <v>0</v>
      </c>
      <c r="I62" s="79">
        <v>3.6761450000000001E-2</v>
      </c>
      <c r="J62" s="79">
        <v>0.17</v>
      </c>
      <c r="K62" s="79">
        <v>0</v>
      </c>
    </row>
    <row r="63" spans="2:11">
      <c r="B63" t="s">
        <v>2337</v>
      </c>
      <c r="C63" t="s">
        <v>2338</v>
      </c>
      <c r="D63" t="s">
        <v>205</v>
      </c>
      <c r="E63" t="s">
        <v>206</v>
      </c>
      <c r="F63" s="79">
        <v>0</v>
      </c>
      <c r="G63" t="s">
        <v>112</v>
      </c>
      <c r="H63" s="79">
        <v>0</v>
      </c>
      <c r="I63" s="79">
        <v>1.3968599999999999E-2</v>
      </c>
      <c r="J63" s="79">
        <v>0.06</v>
      </c>
      <c r="K63" s="79">
        <v>0</v>
      </c>
    </row>
    <row r="64" spans="2:11">
      <c r="B64" t="s">
        <v>2339</v>
      </c>
      <c r="C64" t="s">
        <v>2340</v>
      </c>
      <c r="D64" t="s">
        <v>205</v>
      </c>
      <c r="E64" t="s">
        <v>206</v>
      </c>
      <c r="F64" s="79">
        <v>0</v>
      </c>
      <c r="G64" t="s">
        <v>112</v>
      </c>
      <c r="H64" s="79">
        <v>0</v>
      </c>
      <c r="I64" s="79">
        <v>1.20911E-2</v>
      </c>
      <c r="J64" s="79">
        <v>0.06</v>
      </c>
      <c r="K64" s="79">
        <v>0</v>
      </c>
    </row>
    <row r="65" spans="2:11">
      <c r="B65" t="s">
        <v>2341</v>
      </c>
      <c r="C65" t="s">
        <v>2342</v>
      </c>
      <c r="D65" t="s">
        <v>205</v>
      </c>
      <c r="E65" t="s">
        <v>206</v>
      </c>
      <c r="F65" s="79">
        <v>0</v>
      </c>
      <c r="G65" t="s">
        <v>112</v>
      </c>
      <c r="H65" s="79">
        <v>0</v>
      </c>
      <c r="I65" s="79">
        <v>3.3494599999999999E-2</v>
      </c>
      <c r="J65" s="79">
        <v>0.15</v>
      </c>
      <c r="K65" s="79">
        <v>0</v>
      </c>
    </row>
    <row r="66" spans="2:11">
      <c r="B66" t="s">
        <v>2343</v>
      </c>
      <c r="C66" t="s">
        <v>2344</v>
      </c>
      <c r="D66" t="s">
        <v>205</v>
      </c>
      <c r="E66" t="s">
        <v>206</v>
      </c>
      <c r="F66" s="79">
        <v>0</v>
      </c>
      <c r="G66" t="s">
        <v>112</v>
      </c>
      <c r="H66" s="79">
        <v>0</v>
      </c>
      <c r="I66" s="79">
        <v>4.0816850000000002E-2</v>
      </c>
      <c r="J66" s="79">
        <v>0.19</v>
      </c>
      <c r="K66" s="79">
        <v>0</v>
      </c>
    </row>
    <row r="67" spans="2:11">
      <c r="B67" t="s">
        <v>2345</v>
      </c>
      <c r="C67" t="s">
        <v>2346</v>
      </c>
      <c r="D67" t="s">
        <v>205</v>
      </c>
      <c r="E67" t="s">
        <v>206</v>
      </c>
      <c r="F67" s="79">
        <v>0</v>
      </c>
      <c r="G67" t="s">
        <v>119</v>
      </c>
      <c r="H67" s="79">
        <v>0</v>
      </c>
      <c r="I67" s="79">
        <v>6.3606399999999999E-3</v>
      </c>
      <c r="J67" s="79">
        <v>0.03</v>
      </c>
      <c r="K67" s="79">
        <v>0</v>
      </c>
    </row>
    <row r="68" spans="2:11">
      <c r="B68" t="s">
        <v>2347</v>
      </c>
      <c r="C68" t="s">
        <v>2348</v>
      </c>
      <c r="D68" t="s">
        <v>205</v>
      </c>
      <c r="E68" t="s">
        <v>206</v>
      </c>
      <c r="F68" s="79">
        <v>0</v>
      </c>
      <c r="G68" t="s">
        <v>116</v>
      </c>
      <c r="H68" s="79">
        <v>0</v>
      </c>
      <c r="I68" s="79">
        <v>5.7231551999999998E-2</v>
      </c>
      <c r="J68" s="79">
        <v>0.26</v>
      </c>
      <c r="K68" s="79">
        <v>0</v>
      </c>
    </row>
    <row r="69" spans="2:11">
      <c r="B69" t="s">
        <v>2349</v>
      </c>
      <c r="C69" t="s">
        <v>2350</v>
      </c>
      <c r="D69" t="s">
        <v>205</v>
      </c>
      <c r="E69" t="s">
        <v>206</v>
      </c>
      <c r="F69" s="79">
        <v>0</v>
      </c>
      <c r="G69" t="s">
        <v>112</v>
      </c>
      <c r="H69" s="79">
        <v>0</v>
      </c>
      <c r="I69" s="79">
        <v>8.9293899999999995E-2</v>
      </c>
      <c r="J69" s="79">
        <v>0.41</v>
      </c>
      <c r="K69" s="79">
        <v>0</v>
      </c>
    </row>
    <row r="70" spans="2:11">
      <c r="B70" t="s">
        <v>2351</v>
      </c>
      <c r="C70" t="s">
        <v>2352</v>
      </c>
      <c r="D70" t="s">
        <v>205</v>
      </c>
      <c r="E70" t="s">
        <v>206</v>
      </c>
      <c r="F70" s="79">
        <v>0</v>
      </c>
      <c r="G70" t="s">
        <v>112</v>
      </c>
      <c r="H70" s="79">
        <v>0</v>
      </c>
      <c r="I70" s="79">
        <v>2.8275149999999999E-2</v>
      </c>
      <c r="J70" s="79">
        <v>0.13</v>
      </c>
      <c r="K70" s="79">
        <v>0</v>
      </c>
    </row>
    <row r="71" spans="2:11">
      <c r="B71" t="s">
        <v>215</v>
      </c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0</v>
      </c>
    </row>
    <row r="13" spans="2:17">
      <c r="B13" t="s">
        <v>205</v>
      </c>
      <c r="C13" s="79">
        <v>0</v>
      </c>
    </row>
    <row r="14" spans="2:17">
      <c r="B14" s="80" t="s">
        <v>212</v>
      </c>
      <c r="C14" s="81">
        <v>0</v>
      </c>
    </row>
    <row r="15" spans="2:17">
      <c r="B15" t="s">
        <v>205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935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2089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2090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935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2155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2156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5.0199999999999996</v>
      </c>
      <c r="I11" s="7"/>
      <c r="J11" s="7"/>
      <c r="K11" s="78">
        <v>0.49</v>
      </c>
      <c r="L11" s="78">
        <v>5231714.51</v>
      </c>
      <c r="M11" s="7"/>
      <c r="N11" s="78">
        <v>6267.887216821</v>
      </c>
      <c r="O11" s="7"/>
      <c r="P11" s="78">
        <v>100</v>
      </c>
      <c r="Q11" s="78">
        <v>34.299999999999997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5.0199999999999996</v>
      </c>
      <c r="K12" s="81">
        <v>0.49</v>
      </c>
      <c r="L12" s="81">
        <v>5231714.51</v>
      </c>
      <c r="N12" s="81">
        <v>6267.887216821</v>
      </c>
      <c r="P12" s="81">
        <v>100</v>
      </c>
      <c r="Q12" s="81">
        <v>34.299999999999997</v>
      </c>
    </row>
    <row r="13" spans="2:52">
      <c r="B13" s="80" t="s">
        <v>216</v>
      </c>
      <c r="C13" s="16"/>
      <c r="D13" s="16"/>
      <c r="H13" s="81">
        <v>5.6</v>
      </c>
      <c r="K13" s="81">
        <v>0.19</v>
      </c>
      <c r="L13" s="81">
        <v>2510332.09</v>
      </c>
      <c r="N13" s="81">
        <v>3182.599091904</v>
      </c>
      <c r="P13" s="81">
        <v>50.78</v>
      </c>
      <c r="Q13" s="81">
        <v>17.41</v>
      </c>
    </row>
    <row r="14" spans="2:52">
      <c r="B14" s="80" t="s">
        <v>217</v>
      </c>
      <c r="C14" s="16"/>
      <c r="D14" s="16"/>
      <c r="H14" s="81">
        <v>5.6</v>
      </c>
      <c r="K14" s="81">
        <v>0.19</v>
      </c>
      <c r="L14" s="81">
        <v>2510332.09</v>
      </c>
      <c r="N14" s="81">
        <v>3182.599091904</v>
      </c>
      <c r="P14" s="81">
        <v>50.78</v>
      </c>
      <c r="Q14" s="81">
        <v>17.41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6.98</v>
      </c>
      <c r="I15" t="s">
        <v>108</v>
      </c>
      <c r="J15" s="79">
        <v>4</v>
      </c>
      <c r="K15" s="79">
        <v>0.3</v>
      </c>
      <c r="L15" s="79">
        <v>416049.81</v>
      </c>
      <c r="M15" s="79">
        <v>158.28</v>
      </c>
      <c r="N15" s="79">
        <v>658.52363926800001</v>
      </c>
      <c r="O15" s="79">
        <v>0</v>
      </c>
      <c r="P15" s="79">
        <v>10.51</v>
      </c>
      <c r="Q15" s="79">
        <v>3.6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224</v>
      </c>
      <c r="H16" s="79">
        <v>4.5</v>
      </c>
      <c r="I16" t="s">
        <v>108</v>
      </c>
      <c r="J16" s="79">
        <v>4</v>
      </c>
      <c r="K16" s="79">
        <v>0.03</v>
      </c>
      <c r="L16" s="79">
        <v>412433.23</v>
      </c>
      <c r="M16" s="79">
        <v>155.04</v>
      </c>
      <c r="N16" s="79">
        <v>639.436479792</v>
      </c>
      <c r="O16" s="79">
        <v>0</v>
      </c>
      <c r="P16" s="79">
        <v>10.199999999999999</v>
      </c>
      <c r="Q16" s="79">
        <v>3.5</v>
      </c>
    </row>
    <row r="17" spans="2:17">
      <c r="B17" t="s">
        <v>225</v>
      </c>
      <c r="C17" t="s">
        <v>226</v>
      </c>
      <c r="D17" t="s">
        <v>106</v>
      </c>
      <c r="E17" t="s">
        <v>220</v>
      </c>
      <c r="F17" t="s">
        <v>157</v>
      </c>
      <c r="G17" t="s">
        <v>227</v>
      </c>
      <c r="H17" s="79">
        <v>1.55</v>
      </c>
      <c r="I17" t="s">
        <v>108</v>
      </c>
      <c r="J17" s="79">
        <v>3.5</v>
      </c>
      <c r="K17" s="79">
        <v>0.37</v>
      </c>
      <c r="L17" s="79">
        <v>120004.02</v>
      </c>
      <c r="M17" s="79">
        <v>123.96</v>
      </c>
      <c r="N17" s="79">
        <v>148.75698319200001</v>
      </c>
      <c r="O17" s="79">
        <v>0</v>
      </c>
      <c r="P17" s="79">
        <v>2.37</v>
      </c>
      <c r="Q17" s="79">
        <v>0.81</v>
      </c>
    </row>
    <row r="18" spans="2:17">
      <c r="B18" t="s">
        <v>228</v>
      </c>
      <c r="C18" t="s">
        <v>229</v>
      </c>
      <c r="D18" t="s">
        <v>106</v>
      </c>
      <c r="E18" t="s">
        <v>220</v>
      </c>
      <c r="F18" t="s">
        <v>157</v>
      </c>
      <c r="G18" t="s">
        <v>230</v>
      </c>
      <c r="H18" s="79">
        <v>6.67</v>
      </c>
      <c r="I18" t="s">
        <v>108</v>
      </c>
      <c r="J18" s="79">
        <v>1.75</v>
      </c>
      <c r="K18" s="79">
        <v>0.22</v>
      </c>
      <c r="L18" s="79">
        <v>390025.91</v>
      </c>
      <c r="M18" s="79">
        <v>111.6</v>
      </c>
      <c r="N18" s="79">
        <v>435.26891555999998</v>
      </c>
      <c r="O18" s="79">
        <v>0</v>
      </c>
      <c r="P18" s="79">
        <v>6.94</v>
      </c>
      <c r="Q18" s="79">
        <v>2.38</v>
      </c>
    </row>
    <row r="19" spans="2:17">
      <c r="B19" t="s">
        <v>231</v>
      </c>
      <c r="C19" t="s">
        <v>232</v>
      </c>
      <c r="D19" t="s">
        <v>106</v>
      </c>
      <c r="E19" t="s">
        <v>220</v>
      </c>
      <c r="F19" t="s">
        <v>157</v>
      </c>
      <c r="G19" t="s">
        <v>233</v>
      </c>
      <c r="H19" s="79">
        <v>2.92</v>
      </c>
      <c r="I19" t="s">
        <v>108</v>
      </c>
      <c r="J19" s="79">
        <v>3</v>
      </c>
      <c r="K19" s="79">
        <v>-0.1</v>
      </c>
      <c r="L19" s="79">
        <v>185558.41</v>
      </c>
      <c r="M19" s="79">
        <v>122.71</v>
      </c>
      <c r="N19" s="79">
        <v>227.698724911</v>
      </c>
      <c r="O19" s="79">
        <v>0</v>
      </c>
      <c r="P19" s="79">
        <v>3.63</v>
      </c>
      <c r="Q19" s="79">
        <v>1.25</v>
      </c>
    </row>
    <row r="20" spans="2:17">
      <c r="B20" t="s">
        <v>234</v>
      </c>
      <c r="C20" t="s">
        <v>235</v>
      </c>
      <c r="D20" t="s">
        <v>106</v>
      </c>
      <c r="E20" t="s">
        <v>220</v>
      </c>
      <c r="F20" t="s">
        <v>157</v>
      </c>
      <c r="G20" t="s">
        <v>236</v>
      </c>
      <c r="H20" s="79">
        <v>8.77</v>
      </c>
      <c r="I20" t="s">
        <v>108</v>
      </c>
      <c r="J20" s="79">
        <v>0.75</v>
      </c>
      <c r="K20" s="79">
        <v>0.37</v>
      </c>
      <c r="L20" s="79">
        <v>393029.19</v>
      </c>
      <c r="M20" s="79">
        <v>103.65</v>
      </c>
      <c r="N20" s="79">
        <v>407.374755435</v>
      </c>
      <c r="O20" s="79">
        <v>0</v>
      </c>
      <c r="P20" s="79">
        <v>6.5</v>
      </c>
      <c r="Q20" s="79">
        <v>2.23</v>
      </c>
    </row>
    <row r="21" spans="2:17">
      <c r="B21" t="s">
        <v>237</v>
      </c>
      <c r="C21" t="s">
        <v>238</v>
      </c>
      <c r="D21" t="s">
        <v>106</v>
      </c>
      <c r="E21" t="s">
        <v>220</v>
      </c>
      <c r="F21" t="s">
        <v>157</v>
      </c>
      <c r="G21" t="s">
        <v>239</v>
      </c>
      <c r="H21" s="79">
        <v>4.08</v>
      </c>
      <c r="I21" t="s">
        <v>108</v>
      </c>
      <c r="J21" s="79">
        <v>0.1</v>
      </c>
      <c r="K21" s="79">
        <v>-0.05</v>
      </c>
      <c r="L21" s="79">
        <v>116788.85</v>
      </c>
      <c r="M21" s="79">
        <v>100.68</v>
      </c>
      <c r="N21" s="79">
        <v>117.58301418000001</v>
      </c>
      <c r="O21" s="79">
        <v>0</v>
      </c>
      <c r="P21" s="79">
        <v>1.88</v>
      </c>
      <c r="Q21" s="79">
        <v>0.64</v>
      </c>
    </row>
    <row r="22" spans="2:17">
      <c r="B22" t="s">
        <v>240</v>
      </c>
      <c r="C22" t="s">
        <v>241</v>
      </c>
      <c r="D22" t="s">
        <v>106</v>
      </c>
      <c r="E22" t="s">
        <v>220</v>
      </c>
      <c r="F22" t="s">
        <v>157</v>
      </c>
      <c r="G22" t="s">
        <v>242</v>
      </c>
      <c r="H22" s="79">
        <v>5.65</v>
      </c>
      <c r="I22" t="s">
        <v>108</v>
      </c>
      <c r="J22" s="79">
        <v>2.75</v>
      </c>
      <c r="K22" s="79">
        <v>0.12</v>
      </c>
      <c r="L22" s="79">
        <v>360785.81</v>
      </c>
      <c r="M22" s="79">
        <v>118.86</v>
      </c>
      <c r="N22" s="79">
        <v>428.83001376599998</v>
      </c>
      <c r="O22" s="79">
        <v>0</v>
      </c>
      <c r="P22" s="79">
        <v>6.84</v>
      </c>
      <c r="Q22" s="79">
        <v>2.35</v>
      </c>
    </row>
    <row r="23" spans="2:17">
      <c r="B23" t="s">
        <v>243</v>
      </c>
      <c r="C23" t="s">
        <v>244</v>
      </c>
      <c r="D23" t="s">
        <v>106</v>
      </c>
      <c r="E23" t="s">
        <v>220</v>
      </c>
      <c r="F23" t="s">
        <v>157</v>
      </c>
      <c r="G23" t="s">
        <v>245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115656.86</v>
      </c>
      <c r="M23" s="79">
        <v>103</v>
      </c>
      <c r="N23" s="79">
        <v>119.12656579999999</v>
      </c>
      <c r="O23" s="79">
        <v>0</v>
      </c>
      <c r="P23" s="79">
        <v>1.9</v>
      </c>
      <c r="Q23" s="79">
        <v>0.65</v>
      </c>
    </row>
    <row r="24" spans="2:17">
      <c r="B24" s="80" t="s">
        <v>246</v>
      </c>
      <c r="C24" s="16"/>
      <c r="D24" s="16"/>
      <c r="H24" s="81">
        <v>4.43</v>
      </c>
      <c r="K24" s="81">
        <v>0.79</v>
      </c>
      <c r="L24" s="81">
        <v>2721382.42</v>
      </c>
      <c r="N24" s="81">
        <v>3085.288124917</v>
      </c>
      <c r="P24" s="81">
        <v>49.22</v>
      </c>
      <c r="Q24" s="81">
        <v>16.88</v>
      </c>
    </row>
    <row r="25" spans="2:17">
      <c r="B25" s="80" t="s">
        <v>247</v>
      </c>
      <c r="C25" s="16"/>
      <c r="D25" s="16"/>
      <c r="H25" s="81">
        <v>0.62</v>
      </c>
      <c r="K25" s="81">
        <v>0.09</v>
      </c>
      <c r="L25" s="81">
        <v>742195.4</v>
      </c>
      <c r="N25" s="81">
        <v>741.77129230699995</v>
      </c>
      <c r="P25" s="81">
        <v>11.83</v>
      </c>
      <c r="Q25" s="81">
        <v>4.0599999999999996</v>
      </c>
    </row>
    <row r="26" spans="2:17">
      <c r="B26" t="s">
        <v>248</v>
      </c>
      <c r="C26" t="s">
        <v>249</v>
      </c>
      <c r="D26" t="s">
        <v>106</v>
      </c>
      <c r="E26" t="s">
        <v>220</v>
      </c>
      <c r="F26" t="s">
        <v>157</v>
      </c>
      <c r="G26" t="s">
        <v>250</v>
      </c>
      <c r="H26" s="79">
        <v>0.09</v>
      </c>
      <c r="I26" t="s">
        <v>108</v>
      </c>
      <c r="J26" s="79">
        <v>0</v>
      </c>
      <c r="K26" s="79">
        <v>0.11</v>
      </c>
      <c r="L26" s="79">
        <v>12973.98</v>
      </c>
      <c r="M26" s="79">
        <v>99.99</v>
      </c>
      <c r="N26" s="79">
        <v>12.972682602000001</v>
      </c>
      <c r="O26" s="79">
        <v>0</v>
      </c>
      <c r="P26" s="79">
        <v>0.21</v>
      </c>
      <c r="Q26" s="79">
        <v>7.0000000000000007E-2</v>
      </c>
    </row>
    <row r="27" spans="2:17">
      <c r="B27" t="s">
        <v>251</v>
      </c>
      <c r="C27" t="s">
        <v>252</v>
      </c>
      <c r="D27" t="s">
        <v>106</v>
      </c>
      <c r="E27" t="s">
        <v>220</v>
      </c>
      <c r="F27" t="s">
        <v>157</v>
      </c>
      <c r="G27" t="s">
        <v>239</v>
      </c>
      <c r="H27" s="79">
        <v>0.19</v>
      </c>
      <c r="I27" t="s">
        <v>108</v>
      </c>
      <c r="J27" s="79">
        <v>0</v>
      </c>
      <c r="K27" s="79">
        <v>0.11</v>
      </c>
      <c r="L27" s="79">
        <v>17664.990000000002</v>
      </c>
      <c r="M27" s="79">
        <v>99.98</v>
      </c>
      <c r="N27" s="79">
        <v>17.661457001999999</v>
      </c>
      <c r="O27" s="79">
        <v>0</v>
      </c>
      <c r="P27" s="79">
        <v>0.28000000000000003</v>
      </c>
      <c r="Q27" s="79">
        <v>0.1</v>
      </c>
    </row>
    <row r="28" spans="2:17">
      <c r="B28" t="s">
        <v>253</v>
      </c>
      <c r="C28" t="s">
        <v>254</v>
      </c>
      <c r="D28" t="s">
        <v>106</v>
      </c>
      <c r="E28" t="s">
        <v>220</v>
      </c>
      <c r="F28" t="s">
        <v>157</v>
      </c>
      <c r="G28" t="s">
        <v>255</v>
      </c>
      <c r="H28" s="79">
        <v>0.36</v>
      </c>
      <c r="I28" t="s">
        <v>108</v>
      </c>
      <c r="J28" s="79">
        <v>0</v>
      </c>
      <c r="K28" s="79">
        <v>0.08</v>
      </c>
      <c r="L28" s="79">
        <v>27107.91</v>
      </c>
      <c r="M28" s="79">
        <v>99.97</v>
      </c>
      <c r="N28" s="79">
        <v>27.099777627000002</v>
      </c>
      <c r="O28" s="79">
        <v>0</v>
      </c>
      <c r="P28" s="79">
        <v>0.43</v>
      </c>
      <c r="Q28" s="79">
        <v>0.15</v>
      </c>
    </row>
    <row r="29" spans="2:17">
      <c r="B29" t="s">
        <v>256</v>
      </c>
      <c r="C29" t="s">
        <v>257</v>
      </c>
      <c r="D29" t="s">
        <v>106</v>
      </c>
      <c r="E29" t="s">
        <v>220</v>
      </c>
      <c r="F29" t="s">
        <v>157</v>
      </c>
      <c r="G29" t="s">
        <v>255</v>
      </c>
      <c r="H29" s="79">
        <v>0.44</v>
      </c>
      <c r="I29" t="s">
        <v>108</v>
      </c>
      <c r="J29" s="79">
        <v>0</v>
      </c>
      <c r="K29" s="79">
        <v>0.09</v>
      </c>
      <c r="L29" s="79">
        <v>100874.79</v>
      </c>
      <c r="M29" s="79">
        <v>99.96</v>
      </c>
      <c r="N29" s="79">
        <v>100.83444008399999</v>
      </c>
      <c r="O29" s="79">
        <v>0</v>
      </c>
      <c r="P29" s="79">
        <v>1.61</v>
      </c>
      <c r="Q29" s="79">
        <v>0.55000000000000004</v>
      </c>
    </row>
    <row r="30" spans="2:17">
      <c r="B30" t="s">
        <v>258</v>
      </c>
      <c r="C30" t="s">
        <v>259</v>
      </c>
      <c r="D30" t="s">
        <v>106</v>
      </c>
      <c r="E30" t="s">
        <v>220</v>
      </c>
      <c r="F30" t="s">
        <v>157</v>
      </c>
      <c r="G30" t="s">
        <v>250</v>
      </c>
      <c r="H30" s="79">
        <v>0.5</v>
      </c>
      <c r="I30" t="s">
        <v>108</v>
      </c>
      <c r="J30" s="79">
        <v>0</v>
      </c>
      <c r="K30" s="79">
        <v>0.1</v>
      </c>
      <c r="L30" s="79">
        <v>54361.02</v>
      </c>
      <c r="M30" s="79">
        <v>99.95</v>
      </c>
      <c r="N30" s="79">
        <v>54.333839490000003</v>
      </c>
      <c r="O30" s="79">
        <v>0</v>
      </c>
      <c r="P30" s="79">
        <v>0.87</v>
      </c>
      <c r="Q30" s="79">
        <v>0.3</v>
      </c>
    </row>
    <row r="31" spans="2:17">
      <c r="B31" t="s">
        <v>260</v>
      </c>
      <c r="C31" t="s">
        <v>261</v>
      </c>
      <c r="D31" t="s">
        <v>106</v>
      </c>
      <c r="E31" t="s">
        <v>220</v>
      </c>
      <c r="F31" t="s">
        <v>157</v>
      </c>
      <c r="G31" t="s">
        <v>250</v>
      </c>
      <c r="H31" s="79">
        <v>0.57999999999999996</v>
      </c>
      <c r="I31" t="s">
        <v>108</v>
      </c>
      <c r="J31" s="79">
        <v>0</v>
      </c>
      <c r="K31" s="79">
        <v>0.1</v>
      </c>
      <c r="L31" s="79">
        <v>147124.93</v>
      </c>
      <c r="M31" s="79">
        <v>99.94</v>
      </c>
      <c r="N31" s="79">
        <v>147.03665504200001</v>
      </c>
      <c r="O31" s="79">
        <v>0</v>
      </c>
      <c r="P31" s="79">
        <v>2.35</v>
      </c>
      <c r="Q31" s="79">
        <v>0.8</v>
      </c>
    </row>
    <row r="32" spans="2:17">
      <c r="B32" t="s">
        <v>262</v>
      </c>
      <c r="C32" t="s">
        <v>263</v>
      </c>
      <c r="D32" t="s">
        <v>106</v>
      </c>
      <c r="E32" t="s">
        <v>220</v>
      </c>
      <c r="F32" t="s">
        <v>157</v>
      </c>
      <c r="G32" t="s">
        <v>264</v>
      </c>
      <c r="H32" s="79">
        <v>0.68</v>
      </c>
      <c r="I32" t="s">
        <v>108</v>
      </c>
      <c r="J32" s="79">
        <v>0</v>
      </c>
      <c r="K32" s="79">
        <v>0.1</v>
      </c>
      <c r="L32" s="79">
        <v>77155.47</v>
      </c>
      <c r="M32" s="79">
        <v>99.93</v>
      </c>
      <c r="N32" s="79">
        <v>77.101461170999997</v>
      </c>
      <c r="O32" s="79">
        <v>0</v>
      </c>
      <c r="P32" s="79">
        <v>1.23</v>
      </c>
      <c r="Q32" s="79">
        <v>0.42</v>
      </c>
    </row>
    <row r="33" spans="2:17">
      <c r="B33" t="s">
        <v>265</v>
      </c>
      <c r="C33" t="s">
        <v>266</v>
      </c>
      <c r="D33" t="s">
        <v>106</v>
      </c>
      <c r="E33" t="s">
        <v>220</v>
      </c>
      <c r="F33" t="s">
        <v>157</v>
      </c>
      <c r="G33" t="s">
        <v>267</v>
      </c>
      <c r="H33" s="79">
        <v>0.76</v>
      </c>
      <c r="I33" t="s">
        <v>108</v>
      </c>
      <c r="J33" s="79">
        <v>0</v>
      </c>
      <c r="K33" s="79">
        <v>0.09</v>
      </c>
      <c r="L33" s="79">
        <v>183713.25</v>
      </c>
      <c r="M33" s="79">
        <v>99.93</v>
      </c>
      <c r="N33" s="79">
        <v>183.58465072499999</v>
      </c>
      <c r="O33" s="79">
        <v>0</v>
      </c>
      <c r="P33" s="79">
        <v>2.93</v>
      </c>
      <c r="Q33" s="79">
        <v>1</v>
      </c>
    </row>
    <row r="34" spans="2:17">
      <c r="B34" t="s">
        <v>268</v>
      </c>
      <c r="C34" t="s">
        <v>269</v>
      </c>
      <c r="D34" t="s">
        <v>106</v>
      </c>
      <c r="E34" t="s">
        <v>220</v>
      </c>
      <c r="F34" t="s">
        <v>157</v>
      </c>
      <c r="G34" t="s">
        <v>270</v>
      </c>
      <c r="H34" s="79">
        <v>0.82</v>
      </c>
      <c r="I34" t="s">
        <v>108</v>
      </c>
      <c r="J34" s="79">
        <v>0</v>
      </c>
      <c r="K34" s="79">
        <v>7.0000000000000007E-2</v>
      </c>
      <c r="L34" s="79">
        <v>121219.06</v>
      </c>
      <c r="M34" s="79">
        <v>99.94</v>
      </c>
      <c r="N34" s="79">
        <v>121.146328564</v>
      </c>
      <c r="O34" s="79">
        <v>0</v>
      </c>
      <c r="P34" s="79">
        <v>1.93</v>
      </c>
      <c r="Q34" s="79">
        <v>0.66</v>
      </c>
    </row>
    <row r="35" spans="2:17">
      <c r="B35" s="80" t="s">
        <v>271</v>
      </c>
      <c r="C35" s="16"/>
      <c r="D35" s="16"/>
      <c r="H35" s="81">
        <v>5.66</v>
      </c>
      <c r="K35" s="81">
        <v>1.07</v>
      </c>
      <c r="L35" s="81">
        <v>1815560.7</v>
      </c>
      <c r="N35" s="81">
        <v>2181.2158858019998</v>
      </c>
      <c r="P35" s="81">
        <v>34.799999999999997</v>
      </c>
      <c r="Q35" s="81">
        <v>11.94</v>
      </c>
    </row>
    <row r="36" spans="2:17">
      <c r="B36" t="s">
        <v>272</v>
      </c>
      <c r="C36" t="s">
        <v>273</v>
      </c>
      <c r="D36" t="s">
        <v>106</v>
      </c>
      <c r="E36" t="s">
        <v>220</v>
      </c>
      <c r="F36" t="s">
        <v>157</v>
      </c>
      <c r="G36" t="s">
        <v>274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24495.1</v>
      </c>
      <c r="M36" s="79">
        <v>107.81</v>
      </c>
      <c r="N36" s="79">
        <v>26.40816731</v>
      </c>
      <c r="O36" s="79">
        <v>0</v>
      </c>
      <c r="P36" s="79">
        <v>0.42</v>
      </c>
      <c r="Q36" s="79">
        <v>0.14000000000000001</v>
      </c>
    </row>
    <row r="37" spans="2:17">
      <c r="B37" t="s">
        <v>275</v>
      </c>
      <c r="C37" t="s">
        <v>276</v>
      </c>
      <c r="D37" t="s">
        <v>106</v>
      </c>
      <c r="E37" t="s">
        <v>220</v>
      </c>
      <c r="F37" t="s">
        <v>157</v>
      </c>
      <c r="G37" t="s">
        <v>277</v>
      </c>
      <c r="H37" s="79">
        <v>4.7</v>
      </c>
      <c r="I37" t="s">
        <v>108</v>
      </c>
      <c r="J37" s="79">
        <v>5.5</v>
      </c>
      <c r="K37" s="79">
        <v>0.95</v>
      </c>
      <c r="L37" s="79">
        <v>151683.9</v>
      </c>
      <c r="M37" s="79">
        <v>127.22</v>
      </c>
      <c r="N37" s="79">
        <v>192.97225757999999</v>
      </c>
      <c r="O37" s="79">
        <v>0</v>
      </c>
      <c r="P37" s="79">
        <v>3.08</v>
      </c>
      <c r="Q37" s="79">
        <v>1.06</v>
      </c>
    </row>
    <row r="38" spans="2:17">
      <c r="B38" t="s">
        <v>278</v>
      </c>
      <c r="C38" t="s">
        <v>279</v>
      </c>
      <c r="D38" t="s">
        <v>106</v>
      </c>
      <c r="E38" t="s">
        <v>220</v>
      </c>
      <c r="F38" t="s">
        <v>157</v>
      </c>
      <c r="G38" t="s">
        <v>280</v>
      </c>
      <c r="H38" s="79">
        <v>0.41</v>
      </c>
      <c r="I38" t="s">
        <v>108</v>
      </c>
      <c r="J38" s="79">
        <v>5.5</v>
      </c>
      <c r="K38" s="79">
        <v>0.11</v>
      </c>
      <c r="L38" s="79">
        <v>548.91999999999996</v>
      </c>
      <c r="M38" s="79">
        <v>105.45</v>
      </c>
      <c r="N38" s="79">
        <v>0.57883614000000005</v>
      </c>
      <c r="O38" s="79">
        <v>0</v>
      </c>
      <c r="P38" s="79">
        <v>0.01</v>
      </c>
      <c r="Q38" s="79">
        <v>0</v>
      </c>
    </row>
    <row r="39" spans="2:17">
      <c r="B39" t="s">
        <v>281</v>
      </c>
      <c r="C39" t="s">
        <v>282</v>
      </c>
      <c r="D39" t="s">
        <v>106</v>
      </c>
      <c r="E39" t="s">
        <v>220</v>
      </c>
      <c r="F39" t="s">
        <v>157</v>
      </c>
      <c r="G39" t="s">
        <v>283</v>
      </c>
      <c r="H39" s="79">
        <v>2.2599999999999998</v>
      </c>
      <c r="I39" t="s">
        <v>108</v>
      </c>
      <c r="J39" s="79">
        <v>6</v>
      </c>
      <c r="K39" s="79">
        <v>0.31</v>
      </c>
      <c r="L39" s="79">
        <v>262112.83</v>
      </c>
      <c r="M39" s="79">
        <v>117.17</v>
      </c>
      <c r="N39" s="79">
        <v>307.11760291100001</v>
      </c>
      <c r="O39" s="79">
        <v>0</v>
      </c>
      <c r="P39" s="79">
        <v>4.9000000000000004</v>
      </c>
      <c r="Q39" s="79">
        <v>1.68</v>
      </c>
    </row>
    <row r="40" spans="2:17">
      <c r="B40" t="s">
        <v>284</v>
      </c>
      <c r="C40" t="s">
        <v>285</v>
      </c>
      <c r="D40" t="s">
        <v>106</v>
      </c>
      <c r="E40" t="s">
        <v>220</v>
      </c>
      <c r="F40" t="s">
        <v>157</v>
      </c>
      <c r="G40" t="s">
        <v>286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263510.73</v>
      </c>
      <c r="M40" s="79">
        <v>100.9</v>
      </c>
      <c r="N40" s="79">
        <v>265.88232656999998</v>
      </c>
      <c r="O40" s="79">
        <v>0</v>
      </c>
      <c r="P40" s="79">
        <v>4.24</v>
      </c>
      <c r="Q40" s="79">
        <v>1.45</v>
      </c>
    </row>
    <row r="41" spans="2:17">
      <c r="B41" t="s">
        <v>287</v>
      </c>
      <c r="C41" t="s">
        <v>288</v>
      </c>
      <c r="D41" t="s">
        <v>106</v>
      </c>
      <c r="E41" t="s">
        <v>220</v>
      </c>
      <c r="F41" t="s">
        <v>157</v>
      </c>
      <c r="G41" t="s">
        <v>289</v>
      </c>
      <c r="H41" s="79">
        <v>3.08</v>
      </c>
      <c r="I41" t="s">
        <v>108</v>
      </c>
      <c r="J41" s="79">
        <v>5</v>
      </c>
      <c r="K41" s="79">
        <v>0.51</v>
      </c>
      <c r="L41" s="79">
        <v>168604.61</v>
      </c>
      <c r="M41" s="79">
        <v>118.16</v>
      </c>
      <c r="N41" s="79">
        <v>199.22320717599999</v>
      </c>
      <c r="O41" s="79">
        <v>0</v>
      </c>
      <c r="P41" s="79">
        <v>3.18</v>
      </c>
      <c r="Q41" s="79">
        <v>1.0900000000000001</v>
      </c>
    </row>
    <row r="42" spans="2:17">
      <c r="B42" t="s">
        <v>290</v>
      </c>
      <c r="C42" t="s">
        <v>291</v>
      </c>
      <c r="D42" t="s">
        <v>106</v>
      </c>
      <c r="E42" t="s">
        <v>220</v>
      </c>
      <c r="F42" t="s">
        <v>157</v>
      </c>
      <c r="G42" t="s">
        <v>292</v>
      </c>
      <c r="H42" s="79">
        <v>5.78</v>
      </c>
      <c r="I42" t="s">
        <v>108</v>
      </c>
      <c r="J42" s="79">
        <v>4.25</v>
      </c>
      <c r="K42" s="79">
        <v>1.24</v>
      </c>
      <c r="L42" s="79">
        <v>683784.79</v>
      </c>
      <c r="M42" s="79">
        <v>120.83</v>
      </c>
      <c r="N42" s="79">
        <v>826.21716175699999</v>
      </c>
      <c r="O42" s="79">
        <v>0</v>
      </c>
      <c r="P42" s="79">
        <v>13.18</v>
      </c>
      <c r="Q42" s="79">
        <v>4.5199999999999996</v>
      </c>
    </row>
    <row r="43" spans="2:17">
      <c r="B43" t="s">
        <v>293</v>
      </c>
      <c r="C43" t="s">
        <v>294</v>
      </c>
      <c r="D43" t="s">
        <v>106</v>
      </c>
      <c r="E43" t="s">
        <v>220</v>
      </c>
      <c r="F43" t="s">
        <v>157</v>
      </c>
      <c r="G43" t="s">
        <v>230</v>
      </c>
      <c r="H43" s="79">
        <v>2.6</v>
      </c>
      <c r="I43" t="s">
        <v>108</v>
      </c>
      <c r="J43" s="79">
        <v>2.25</v>
      </c>
      <c r="K43" s="79">
        <v>0.4</v>
      </c>
      <c r="L43" s="79">
        <v>62870.75</v>
      </c>
      <c r="M43" s="79">
        <v>105.64</v>
      </c>
      <c r="N43" s="79">
        <v>66.416660300000004</v>
      </c>
      <c r="O43" s="79">
        <v>0</v>
      </c>
      <c r="P43" s="79">
        <v>1.06</v>
      </c>
      <c r="Q43" s="79">
        <v>0.36</v>
      </c>
    </row>
    <row r="44" spans="2:17">
      <c r="B44" t="s">
        <v>295</v>
      </c>
      <c r="C44" t="s">
        <v>296</v>
      </c>
      <c r="D44" t="s">
        <v>106</v>
      </c>
      <c r="E44" t="s">
        <v>220</v>
      </c>
      <c r="F44" t="s">
        <v>157</v>
      </c>
      <c r="G44" t="s">
        <v>230</v>
      </c>
      <c r="H44" s="79">
        <v>15.86</v>
      </c>
      <c r="I44" t="s">
        <v>108</v>
      </c>
      <c r="J44" s="79">
        <v>5.5</v>
      </c>
      <c r="K44" s="79">
        <v>2.84</v>
      </c>
      <c r="L44" s="79">
        <v>191617.76</v>
      </c>
      <c r="M44" s="79">
        <v>151.30000000000001</v>
      </c>
      <c r="N44" s="79">
        <v>289.91767088</v>
      </c>
      <c r="O44" s="79">
        <v>0</v>
      </c>
      <c r="P44" s="79">
        <v>4.63</v>
      </c>
      <c r="Q44" s="79">
        <v>1.59</v>
      </c>
    </row>
    <row r="45" spans="2:17">
      <c r="B45" t="s">
        <v>297</v>
      </c>
      <c r="C45" t="s">
        <v>298</v>
      </c>
      <c r="D45" t="s">
        <v>106</v>
      </c>
      <c r="E45" t="s">
        <v>220</v>
      </c>
      <c r="F45" t="s">
        <v>157</v>
      </c>
      <c r="G45" t="s">
        <v>230</v>
      </c>
      <c r="H45" s="79">
        <v>1.07</v>
      </c>
      <c r="I45" t="s">
        <v>108</v>
      </c>
      <c r="J45" s="79">
        <v>1.25</v>
      </c>
      <c r="K45" s="79">
        <v>0.12</v>
      </c>
      <c r="L45" s="79">
        <v>6331.31</v>
      </c>
      <c r="M45" s="79">
        <v>102.38</v>
      </c>
      <c r="N45" s="79">
        <v>6.481995178</v>
      </c>
      <c r="O45" s="79">
        <v>0</v>
      </c>
      <c r="P45" s="79">
        <v>0.1</v>
      </c>
      <c r="Q45" s="79">
        <v>0.04</v>
      </c>
    </row>
    <row r="46" spans="2:17">
      <c r="B46" s="80" t="s">
        <v>299</v>
      </c>
      <c r="C46" s="16"/>
      <c r="D46" s="16"/>
      <c r="H46" s="81">
        <v>5.16</v>
      </c>
      <c r="K46" s="81">
        <v>0.23</v>
      </c>
      <c r="L46" s="81">
        <v>163626.32</v>
      </c>
      <c r="N46" s="81">
        <v>162.30094680799999</v>
      </c>
      <c r="P46" s="81">
        <v>2.59</v>
      </c>
      <c r="Q46" s="81">
        <v>0.89</v>
      </c>
    </row>
    <row r="47" spans="2:17">
      <c r="B47" t="s">
        <v>300</v>
      </c>
      <c r="C47" t="s">
        <v>301</v>
      </c>
      <c r="D47" t="s">
        <v>106</v>
      </c>
      <c r="E47" t="s">
        <v>220</v>
      </c>
      <c r="F47" t="s">
        <v>157</v>
      </c>
      <c r="G47" t="s">
        <v>230</v>
      </c>
      <c r="H47" s="79">
        <v>5.16</v>
      </c>
      <c r="I47" t="s">
        <v>108</v>
      </c>
      <c r="J47" s="79">
        <v>7.0000000000000007E-2</v>
      </c>
      <c r="K47" s="79">
        <v>0.23</v>
      </c>
      <c r="L47" s="79">
        <v>163626.32</v>
      </c>
      <c r="M47" s="79">
        <v>99.19</v>
      </c>
      <c r="N47" s="79">
        <v>162.30094680799999</v>
      </c>
      <c r="O47" s="79">
        <v>0</v>
      </c>
      <c r="P47" s="79">
        <v>2.59</v>
      </c>
      <c r="Q47" s="79">
        <v>0.89</v>
      </c>
    </row>
    <row r="48" spans="2:17">
      <c r="B48" s="80" t="s">
        <v>302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205</v>
      </c>
      <c r="C49" t="s">
        <v>205</v>
      </c>
      <c r="D49" s="16"/>
      <c r="E49" t="s">
        <v>205</v>
      </c>
      <c r="H49" s="79">
        <v>0</v>
      </c>
      <c r="I49" t="s">
        <v>205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212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303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205</v>
      </c>
      <c r="C52" t="s">
        <v>205</v>
      </c>
      <c r="D52" s="16"/>
      <c r="E52" t="s">
        <v>205</v>
      </c>
      <c r="H52" s="79">
        <v>0</v>
      </c>
      <c r="I52" t="s">
        <v>205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304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205</v>
      </c>
      <c r="C54" t="s">
        <v>205</v>
      </c>
      <c r="D54" s="16"/>
      <c r="E54" t="s">
        <v>205</v>
      </c>
      <c r="H54" s="79">
        <v>0</v>
      </c>
      <c r="I54" t="s">
        <v>205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2089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2090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935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4.5407376116343823</v>
      </c>
      <c r="L11" s="7"/>
      <c r="M11" s="7"/>
      <c r="N11" s="78">
        <v>2.5269345506286198</v>
      </c>
      <c r="O11" s="78">
        <v>3876075.4199999981</v>
      </c>
      <c r="P11" s="33"/>
      <c r="Q11" s="78">
        <v>5115.7752605129999</v>
      </c>
      <c r="R11" s="7"/>
      <c r="S11" s="78">
        <v>100</v>
      </c>
      <c r="T11" s="78">
        <v>27.992886117748895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3.8481196718426838</v>
      </c>
      <c r="N12" s="81">
        <v>2.0305767161273738</v>
      </c>
      <c r="O12" s="81">
        <v>3621691.9999999981</v>
      </c>
      <c r="Q12" s="81">
        <v>4083.3156807594278</v>
      </c>
      <c r="S12" s="81">
        <v>79.818120867763866</v>
      </c>
      <c r="T12" s="81">
        <v>22.343395675840302</v>
      </c>
    </row>
    <row r="13" spans="2:65">
      <c r="B13" s="80" t="s">
        <v>305</v>
      </c>
      <c r="C13" s="16"/>
      <c r="D13" s="16"/>
      <c r="E13" s="16"/>
      <c r="F13" s="16"/>
      <c r="K13" s="81">
        <v>3.8278582676892903</v>
      </c>
      <c r="N13" s="81">
        <v>1.9933374754205795</v>
      </c>
      <c r="O13" s="81">
        <v>3281779.069999998</v>
      </c>
      <c r="Q13" s="81">
        <v>3726.9225907698178</v>
      </c>
      <c r="S13" s="81">
        <v>72.851569918184595</v>
      </c>
      <c r="T13" s="81">
        <v>20.393257002189625</v>
      </c>
    </row>
    <row r="14" spans="2:65">
      <c r="B14" t="s">
        <v>309</v>
      </c>
      <c r="C14" t="s">
        <v>310</v>
      </c>
      <c r="D14" t="s">
        <v>106</v>
      </c>
      <c r="E14" t="s">
        <v>129</v>
      </c>
      <c r="F14" t="s">
        <v>311</v>
      </c>
      <c r="G14" t="s">
        <v>312</v>
      </c>
      <c r="H14" t="s">
        <v>202</v>
      </c>
      <c r="I14" t="s">
        <v>155</v>
      </c>
      <c r="J14" t="s">
        <v>313</v>
      </c>
      <c r="K14" s="79">
        <v>3.71</v>
      </c>
      <c r="L14" t="s">
        <v>108</v>
      </c>
      <c r="M14" s="79">
        <v>0.59</v>
      </c>
      <c r="N14" s="79">
        <v>0.88</v>
      </c>
      <c r="O14" s="79">
        <v>138178.44</v>
      </c>
      <c r="P14" s="79">
        <v>99.09</v>
      </c>
      <c r="Q14" s="79">
        <v>136.92101619600001</v>
      </c>
      <c r="R14" s="79">
        <v>0</v>
      </c>
      <c r="S14" s="79">
        <v>2.6764470529588871</v>
      </c>
      <c r="T14" s="79">
        <v>0.74921477553662763</v>
      </c>
    </row>
    <row r="15" spans="2:65">
      <c r="B15" t="s">
        <v>314</v>
      </c>
      <c r="C15" t="s">
        <v>315</v>
      </c>
      <c r="D15" t="s">
        <v>106</v>
      </c>
      <c r="E15" t="s">
        <v>129</v>
      </c>
      <c r="F15" t="s">
        <v>316</v>
      </c>
      <c r="G15" t="s">
        <v>312</v>
      </c>
      <c r="H15" t="s">
        <v>202</v>
      </c>
      <c r="I15" t="s">
        <v>155</v>
      </c>
      <c r="J15" t="s">
        <v>317</v>
      </c>
      <c r="K15" s="79">
        <v>5.84</v>
      </c>
      <c r="L15" t="s">
        <v>108</v>
      </c>
      <c r="M15" s="79">
        <v>0.99</v>
      </c>
      <c r="N15" s="79">
        <v>1.04</v>
      </c>
      <c r="O15" s="79">
        <v>31540.42</v>
      </c>
      <c r="P15" s="79">
        <v>99.7</v>
      </c>
      <c r="Q15" s="79">
        <v>31.445798740000001</v>
      </c>
      <c r="R15" s="79">
        <v>0</v>
      </c>
      <c r="S15" s="79">
        <v>0.61468295886099333</v>
      </c>
      <c r="T15" s="79">
        <v>0.17206750065916718</v>
      </c>
    </row>
    <row r="16" spans="2:65">
      <c r="B16" t="s">
        <v>318</v>
      </c>
      <c r="C16" t="s">
        <v>319</v>
      </c>
      <c r="D16" t="s">
        <v>106</v>
      </c>
      <c r="E16" t="s">
        <v>129</v>
      </c>
      <c r="F16" t="s">
        <v>316</v>
      </c>
      <c r="G16" t="s">
        <v>312</v>
      </c>
      <c r="H16" t="s">
        <v>202</v>
      </c>
      <c r="I16" t="s">
        <v>155</v>
      </c>
      <c r="J16" t="s">
        <v>230</v>
      </c>
      <c r="K16" s="79">
        <v>2.92</v>
      </c>
      <c r="L16" t="s">
        <v>108</v>
      </c>
      <c r="M16" s="79">
        <v>0.41</v>
      </c>
      <c r="N16" s="79">
        <v>0.92</v>
      </c>
      <c r="O16" s="79">
        <v>40336.300000000003</v>
      </c>
      <c r="P16" s="79">
        <v>98.56</v>
      </c>
      <c r="Q16" s="79">
        <v>39.755457280000002</v>
      </c>
      <c r="R16" s="79">
        <v>0</v>
      </c>
      <c r="S16" s="79">
        <v>0.77711500712041448</v>
      </c>
      <c r="T16" s="79">
        <v>0.21753691894715382</v>
      </c>
    </row>
    <row r="17" spans="2:20">
      <c r="B17" t="s">
        <v>320</v>
      </c>
      <c r="C17" t="s">
        <v>321</v>
      </c>
      <c r="D17" t="s">
        <v>106</v>
      </c>
      <c r="E17" t="s">
        <v>129</v>
      </c>
      <c r="F17" t="s">
        <v>316</v>
      </c>
      <c r="G17" t="s">
        <v>312</v>
      </c>
      <c r="H17" t="s">
        <v>202</v>
      </c>
      <c r="I17" t="s">
        <v>155</v>
      </c>
      <c r="J17" t="s">
        <v>322</v>
      </c>
      <c r="K17" s="79">
        <v>3.3</v>
      </c>
      <c r="L17" t="s">
        <v>108</v>
      </c>
      <c r="M17" s="79">
        <v>0.64</v>
      </c>
      <c r="N17" s="79">
        <v>0.71</v>
      </c>
      <c r="O17" s="79">
        <v>94075.41</v>
      </c>
      <c r="P17" s="79">
        <v>99.3</v>
      </c>
      <c r="Q17" s="79">
        <v>93.416882130000005</v>
      </c>
      <c r="R17" s="79">
        <v>0</v>
      </c>
      <c r="S17" s="79">
        <v>1.8260552384123367</v>
      </c>
      <c r="T17" s="79">
        <v>0.51116556333595353</v>
      </c>
    </row>
    <row r="18" spans="2:20">
      <c r="B18" t="s">
        <v>323</v>
      </c>
      <c r="C18" t="s">
        <v>324</v>
      </c>
      <c r="D18" t="s">
        <v>106</v>
      </c>
      <c r="E18" t="s">
        <v>129</v>
      </c>
      <c r="F18" t="s">
        <v>316</v>
      </c>
      <c r="G18" t="s">
        <v>312</v>
      </c>
      <c r="H18" t="s">
        <v>202</v>
      </c>
      <c r="I18" t="s">
        <v>155</v>
      </c>
      <c r="J18" t="s">
        <v>255</v>
      </c>
      <c r="K18" s="79">
        <v>4.49</v>
      </c>
      <c r="L18" t="s">
        <v>108</v>
      </c>
      <c r="M18" s="79">
        <v>4</v>
      </c>
      <c r="N18" s="79">
        <v>0.81</v>
      </c>
      <c r="O18" s="79">
        <v>60330.96</v>
      </c>
      <c r="P18" s="79">
        <v>116.43</v>
      </c>
      <c r="Q18" s="79">
        <v>70.243336728000003</v>
      </c>
      <c r="R18" s="79">
        <v>0</v>
      </c>
      <c r="S18" s="79">
        <v>1.3730731541353154</v>
      </c>
      <c r="T18" s="79">
        <v>0.38436280435048159</v>
      </c>
    </row>
    <row r="19" spans="2:20">
      <c r="B19" t="s">
        <v>325</v>
      </c>
      <c r="C19" t="s">
        <v>326</v>
      </c>
      <c r="D19" t="s">
        <v>106</v>
      </c>
      <c r="E19" t="s">
        <v>129</v>
      </c>
      <c r="F19" t="s">
        <v>316</v>
      </c>
      <c r="G19" t="s">
        <v>312</v>
      </c>
      <c r="H19" t="s">
        <v>202</v>
      </c>
      <c r="I19" t="s">
        <v>155</v>
      </c>
      <c r="J19" t="s">
        <v>327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130104.23</v>
      </c>
      <c r="P19" s="79">
        <v>108.11</v>
      </c>
      <c r="Q19" s="79">
        <v>140.65568305299999</v>
      </c>
      <c r="R19" s="79">
        <v>0</v>
      </c>
      <c r="S19" s="79">
        <v>2.7494500029873343</v>
      </c>
      <c r="T19" s="79">
        <v>0.76965040820068809</v>
      </c>
    </row>
    <row r="20" spans="2:20">
      <c r="B20" t="s">
        <v>328</v>
      </c>
      <c r="C20" t="s">
        <v>329</v>
      </c>
      <c r="D20" t="s">
        <v>106</v>
      </c>
      <c r="E20" t="s">
        <v>129</v>
      </c>
      <c r="F20" t="s">
        <v>316</v>
      </c>
      <c r="G20" t="s">
        <v>312</v>
      </c>
      <c r="H20" t="s">
        <v>202</v>
      </c>
      <c r="I20" t="s">
        <v>155</v>
      </c>
      <c r="J20" t="s">
        <v>317</v>
      </c>
      <c r="K20" s="79">
        <v>13.27</v>
      </c>
      <c r="L20" t="s">
        <v>108</v>
      </c>
      <c r="M20" s="79">
        <v>0.47</v>
      </c>
      <c r="N20" s="79">
        <v>0.5</v>
      </c>
      <c r="O20" s="79">
        <v>2853.62</v>
      </c>
      <c r="P20" s="79">
        <v>99.58</v>
      </c>
      <c r="Q20" s="79">
        <v>2.8416347960000001</v>
      </c>
      <c r="R20" s="79">
        <v>0</v>
      </c>
      <c r="S20" s="79">
        <v>5.5546513505658701E-2</v>
      </c>
      <c r="T20" s="79">
        <v>1.554907226801905E-2</v>
      </c>
    </row>
    <row r="21" spans="2:20">
      <c r="B21" t="s">
        <v>330</v>
      </c>
      <c r="C21" t="s">
        <v>331</v>
      </c>
      <c r="D21" t="s">
        <v>106</v>
      </c>
      <c r="E21" t="s">
        <v>129</v>
      </c>
      <c r="F21" t="s">
        <v>332</v>
      </c>
      <c r="G21" t="s">
        <v>312</v>
      </c>
      <c r="H21" t="s">
        <v>202</v>
      </c>
      <c r="I21" t="s">
        <v>155</v>
      </c>
      <c r="J21" t="s">
        <v>333</v>
      </c>
      <c r="K21" s="79">
        <v>2.91</v>
      </c>
      <c r="L21" t="s">
        <v>108</v>
      </c>
      <c r="M21" s="79">
        <v>1.6</v>
      </c>
      <c r="N21" s="79">
        <v>0.96</v>
      </c>
      <c r="O21" s="79">
        <v>61633.13</v>
      </c>
      <c r="P21" s="79">
        <v>101.93</v>
      </c>
      <c r="Q21" s="79">
        <v>62.822649409</v>
      </c>
      <c r="R21" s="79">
        <v>0</v>
      </c>
      <c r="S21" s="79">
        <v>1.228018163618475</v>
      </c>
      <c r="T21" s="79">
        <v>0.34375772604699101</v>
      </c>
    </row>
    <row r="22" spans="2:20">
      <c r="B22" t="s">
        <v>334</v>
      </c>
      <c r="C22" t="s">
        <v>335</v>
      </c>
      <c r="D22" t="s">
        <v>106</v>
      </c>
      <c r="E22" t="s">
        <v>129</v>
      </c>
      <c r="F22" t="s">
        <v>332</v>
      </c>
      <c r="G22" t="s">
        <v>312</v>
      </c>
      <c r="H22" t="s">
        <v>202</v>
      </c>
      <c r="I22" t="s">
        <v>155</v>
      </c>
      <c r="J22" t="s">
        <v>336</v>
      </c>
      <c r="K22" s="79">
        <v>5.21</v>
      </c>
      <c r="L22" t="s">
        <v>108</v>
      </c>
      <c r="M22" s="79">
        <v>5</v>
      </c>
      <c r="N22" s="79">
        <v>0.9</v>
      </c>
      <c r="O22" s="79">
        <v>98225.41</v>
      </c>
      <c r="P22" s="79">
        <v>126.97</v>
      </c>
      <c r="Q22" s="79">
        <v>124.71680307699999</v>
      </c>
      <c r="R22" s="79">
        <v>0</v>
      </c>
      <c r="S22" s="79">
        <v>2.4378866687058811</v>
      </c>
      <c r="T22" s="79">
        <v>0.68243483885061962</v>
      </c>
    </row>
    <row r="23" spans="2:20">
      <c r="B23" t="s">
        <v>337</v>
      </c>
      <c r="C23" t="s">
        <v>338</v>
      </c>
      <c r="D23" t="s">
        <v>106</v>
      </c>
      <c r="E23" t="s">
        <v>129</v>
      </c>
      <c r="F23" t="s">
        <v>332</v>
      </c>
      <c r="G23" t="s">
        <v>312</v>
      </c>
      <c r="H23" t="s">
        <v>202</v>
      </c>
      <c r="I23" t="s">
        <v>155</v>
      </c>
      <c r="J23" t="s">
        <v>239</v>
      </c>
      <c r="K23" s="79">
        <v>3.43</v>
      </c>
      <c r="L23" t="s">
        <v>108</v>
      </c>
      <c r="M23" s="79">
        <v>0.7</v>
      </c>
      <c r="N23" s="79">
        <v>0.71</v>
      </c>
      <c r="O23" s="79">
        <v>25468.89</v>
      </c>
      <c r="P23" s="79">
        <v>101.05</v>
      </c>
      <c r="Q23" s="79">
        <v>25.736313344999999</v>
      </c>
      <c r="R23" s="79">
        <v>0</v>
      </c>
      <c r="S23" s="79">
        <v>0.50307748160186405</v>
      </c>
      <c r="T23" s="79">
        <v>0.14082590650884896</v>
      </c>
    </row>
    <row r="24" spans="2:20">
      <c r="B24" t="s">
        <v>339</v>
      </c>
      <c r="C24" t="s">
        <v>340</v>
      </c>
      <c r="D24" t="s">
        <v>106</v>
      </c>
      <c r="E24" t="s">
        <v>129</v>
      </c>
      <c r="F24" t="s">
        <v>311</v>
      </c>
      <c r="G24" t="s">
        <v>312</v>
      </c>
      <c r="H24" t="s">
        <v>203</v>
      </c>
      <c r="I24" t="s">
        <v>155</v>
      </c>
      <c r="J24" t="s">
        <v>230</v>
      </c>
      <c r="K24" s="79">
        <v>0.59</v>
      </c>
      <c r="L24" t="s">
        <v>108</v>
      </c>
      <c r="M24" s="79">
        <v>4.4000000000000004</v>
      </c>
      <c r="N24" s="79">
        <v>1.33</v>
      </c>
      <c r="O24" s="79">
        <v>26300.81</v>
      </c>
      <c r="P24" s="79">
        <v>123.82</v>
      </c>
      <c r="Q24" s="79">
        <v>32.565662942000003</v>
      </c>
      <c r="R24" s="79">
        <v>0</v>
      </c>
      <c r="S24" s="79">
        <v>0.6365733693065786</v>
      </c>
      <c r="T24" s="79">
        <v>0.17819525832590766</v>
      </c>
    </row>
    <row r="25" spans="2:20">
      <c r="B25" t="s">
        <v>341</v>
      </c>
      <c r="C25" t="s">
        <v>342</v>
      </c>
      <c r="D25" t="s">
        <v>106</v>
      </c>
      <c r="E25" t="s">
        <v>129</v>
      </c>
      <c r="F25" t="s">
        <v>311</v>
      </c>
      <c r="G25" t="s">
        <v>312</v>
      </c>
      <c r="H25" t="s">
        <v>203</v>
      </c>
      <c r="I25" t="s">
        <v>155</v>
      </c>
      <c r="J25" t="s">
        <v>230</v>
      </c>
      <c r="K25" s="79">
        <v>0.95</v>
      </c>
      <c r="L25" t="s">
        <v>108</v>
      </c>
      <c r="M25" s="79">
        <v>2.6</v>
      </c>
      <c r="N25" s="79">
        <v>0.94</v>
      </c>
      <c r="O25" s="79">
        <v>106448.91</v>
      </c>
      <c r="P25" s="79">
        <v>107.95</v>
      </c>
      <c r="Q25" s="79">
        <v>114.911598345</v>
      </c>
      <c r="R25" s="79">
        <v>0</v>
      </c>
      <c r="S25" s="79">
        <v>2.2462206116043668</v>
      </c>
      <c r="T25" s="79">
        <v>0.62878197775981315</v>
      </c>
    </row>
    <row r="26" spans="2:20">
      <c r="B26" t="s">
        <v>343</v>
      </c>
      <c r="C26" t="s">
        <v>344</v>
      </c>
      <c r="D26" t="s">
        <v>106</v>
      </c>
      <c r="E26" t="s">
        <v>129</v>
      </c>
      <c r="F26" t="s">
        <v>311</v>
      </c>
      <c r="G26" t="s">
        <v>312</v>
      </c>
      <c r="H26" t="s">
        <v>203</v>
      </c>
      <c r="I26" t="s">
        <v>155</v>
      </c>
      <c r="J26" t="s">
        <v>230</v>
      </c>
      <c r="K26" s="79">
        <v>3.82</v>
      </c>
      <c r="L26" t="s">
        <v>108</v>
      </c>
      <c r="M26" s="79">
        <v>3.4</v>
      </c>
      <c r="N26" s="79">
        <v>0.75</v>
      </c>
      <c r="O26" s="79">
        <v>51249.82</v>
      </c>
      <c r="P26" s="79">
        <v>116.36</v>
      </c>
      <c r="Q26" s="79">
        <v>59.634290552000003</v>
      </c>
      <c r="R26" s="79">
        <v>0</v>
      </c>
      <c r="S26" s="79">
        <v>1.1656941033414354</v>
      </c>
      <c r="T26" s="79">
        <v>0.32631142282968217</v>
      </c>
    </row>
    <row r="27" spans="2:20">
      <c r="B27" t="s">
        <v>345</v>
      </c>
      <c r="C27" t="s">
        <v>346</v>
      </c>
      <c r="D27" t="s">
        <v>106</v>
      </c>
      <c r="E27" t="s">
        <v>129</v>
      </c>
      <c r="F27" t="s">
        <v>316</v>
      </c>
      <c r="G27" t="s">
        <v>312</v>
      </c>
      <c r="H27" t="s">
        <v>203</v>
      </c>
      <c r="I27" t="s">
        <v>155</v>
      </c>
      <c r="J27" t="s">
        <v>239</v>
      </c>
      <c r="K27" s="79">
        <v>0.66</v>
      </c>
      <c r="L27" t="s">
        <v>108</v>
      </c>
      <c r="M27" s="79">
        <v>3.9</v>
      </c>
      <c r="N27" s="79">
        <v>1.4</v>
      </c>
      <c r="O27" s="79">
        <v>2485.23</v>
      </c>
      <c r="P27" s="79">
        <v>122.94</v>
      </c>
      <c r="Q27" s="79">
        <v>3.0553417619999999</v>
      </c>
      <c r="R27" s="79">
        <v>0</v>
      </c>
      <c r="S27" s="79">
        <v>5.9723924652890566E-2</v>
      </c>
      <c r="T27" s="79">
        <v>1.6718450213133812E-2</v>
      </c>
    </row>
    <row r="28" spans="2:20">
      <c r="B28" t="s">
        <v>352</v>
      </c>
      <c r="C28" t="s">
        <v>353</v>
      </c>
      <c r="D28" t="s">
        <v>106</v>
      </c>
      <c r="E28" t="s">
        <v>129</v>
      </c>
      <c r="F28" t="s">
        <v>354</v>
      </c>
      <c r="G28" t="s">
        <v>350</v>
      </c>
      <c r="H28" t="s">
        <v>203</v>
      </c>
      <c r="I28" t="s">
        <v>155</v>
      </c>
      <c r="J28" t="s">
        <v>236</v>
      </c>
      <c r="K28" s="79">
        <v>5.91</v>
      </c>
      <c r="L28" t="s">
        <v>108</v>
      </c>
      <c r="M28" s="79">
        <v>1.64</v>
      </c>
      <c r="N28" s="79">
        <v>1.37</v>
      </c>
      <c r="O28" s="79">
        <v>19947.759999999998</v>
      </c>
      <c r="P28" s="79">
        <v>102.04</v>
      </c>
      <c r="Q28" s="79">
        <v>20.354694303999999</v>
      </c>
      <c r="R28" s="79">
        <v>0</v>
      </c>
      <c r="S28" s="79">
        <v>0.39788093236056016</v>
      </c>
      <c r="T28" s="79">
        <v>0.11137835627992911</v>
      </c>
    </row>
    <row r="29" spans="2:20">
      <c r="B29" t="s">
        <v>355</v>
      </c>
      <c r="C29" t="s">
        <v>356</v>
      </c>
      <c r="D29" t="s">
        <v>106</v>
      </c>
      <c r="E29" t="s">
        <v>129</v>
      </c>
      <c r="F29" t="s">
        <v>354</v>
      </c>
      <c r="G29" t="s">
        <v>350</v>
      </c>
      <c r="H29" t="s">
        <v>351</v>
      </c>
      <c r="I29" t="s">
        <v>156</v>
      </c>
      <c r="J29" t="s">
        <v>267</v>
      </c>
      <c r="K29" s="79">
        <v>7.25</v>
      </c>
      <c r="L29" t="s">
        <v>108</v>
      </c>
      <c r="M29" s="79">
        <v>1.34</v>
      </c>
      <c r="N29" s="79">
        <v>1.7</v>
      </c>
      <c r="O29" s="79">
        <v>58292.21</v>
      </c>
      <c r="P29" s="79">
        <v>98.16</v>
      </c>
      <c r="Q29" s="79">
        <v>57.219633336000001</v>
      </c>
      <c r="R29" s="79">
        <v>0</v>
      </c>
      <c r="S29" s="79">
        <v>1.1184938825921398</v>
      </c>
      <c r="T29" s="79">
        <v>0.31309871878800571</v>
      </c>
    </row>
    <row r="30" spans="2:20">
      <c r="B30" t="s">
        <v>357</v>
      </c>
      <c r="C30" t="s">
        <v>358</v>
      </c>
      <c r="D30" t="s">
        <v>106</v>
      </c>
      <c r="E30" t="s">
        <v>129</v>
      </c>
      <c r="F30" t="s">
        <v>354</v>
      </c>
      <c r="G30" t="s">
        <v>350</v>
      </c>
      <c r="H30" t="s">
        <v>203</v>
      </c>
      <c r="I30" t="s">
        <v>155</v>
      </c>
      <c r="J30" t="s">
        <v>359</v>
      </c>
      <c r="K30" s="79">
        <v>4.3899999999999997</v>
      </c>
      <c r="L30" t="s">
        <v>108</v>
      </c>
      <c r="M30" s="79">
        <v>0.65</v>
      </c>
      <c r="N30" s="79">
        <v>0.88</v>
      </c>
      <c r="O30" s="79">
        <v>60499.92</v>
      </c>
      <c r="P30" s="79">
        <v>98.14</v>
      </c>
      <c r="Q30" s="79">
        <v>59.374621488000003</v>
      </c>
      <c r="R30" s="79">
        <v>0.01</v>
      </c>
      <c r="S30" s="79">
        <v>1.1606182536260601</v>
      </c>
      <c r="T30" s="79">
        <v>0.32489054599934902</v>
      </c>
    </row>
    <row r="31" spans="2:20">
      <c r="B31" t="s">
        <v>360</v>
      </c>
      <c r="C31" t="s">
        <v>361</v>
      </c>
      <c r="D31" t="s">
        <v>106</v>
      </c>
      <c r="E31" t="s">
        <v>129</v>
      </c>
      <c r="F31" t="s">
        <v>332</v>
      </c>
      <c r="G31" t="s">
        <v>312</v>
      </c>
      <c r="H31" t="s">
        <v>203</v>
      </c>
      <c r="I31" t="s">
        <v>155</v>
      </c>
      <c r="J31" t="s">
        <v>362</v>
      </c>
      <c r="K31" s="79">
        <v>2.4</v>
      </c>
      <c r="L31" t="s">
        <v>108</v>
      </c>
      <c r="M31" s="79">
        <v>4.0999999999999996</v>
      </c>
      <c r="N31" s="79">
        <v>0.92</v>
      </c>
      <c r="O31" s="79">
        <v>51661.9</v>
      </c>
      <c r="P31" s="79">
        <v>132.1</v>
      </c>
      <c r="Q31" s="79">
        <v>68.2453699</v>
      </c>
      <c r="R31" s="79">
        <v>0</v>
      </c>
      <c r="S31" s="79">
        <v>1.334018138497282</v>
      </c>
      <c r="T31" s="79">
        <v>0.37343017829965786</v>
      </c>
    </row>
    <row r="32" spans="2:20">
      <c r="B32" t="s">
        <v>363</v>
      </c>
      <c r="C32" t="s">
        <v>364</v>
      </c>
      <c r="D32" t="s">
        <v>106</v>
      </c>
      <c r="E32" t="s">
        <v>129</v>
      </c>
      <c r="F32" t="s">
        <v>332</v>
      </c>
      <c r="G32" t="s">
        <v>312</v>
      </c>
      <c r="H32" t="s">
        <v>203</v>
      </c>
      <c r="I32" t="s">
        <v>155</v>
      </c>
      <c r="J32" t="s">
        <v>365</v>
      </c>
      <c r="K32" s="79">
        <v>4.3099999999999996</v>
      </c>
      <c r="L32" t="s">
        <v>108</v>
      </c>
      <c r="M32" s="79">
        <v>4</v>
      </c>
      <c r="N32" s="79">
        <v>0.82</v>
      </c>
      <c r="O32" s="79">
        <v>82324.75</v>
      </c>
      <c r="P32" s="79">
        <v>121.68</v>
      </c>
      <c r="Q32" s="79">
        <v>100.1727558</v>
      </c>
      <c r="R32" s="79">
        <v>0</v>
      </c>
      <c r="S32" s="79">
        <v>1.9581148642943882</v>
      </c>
      <c r="T32" s="79">
        <v>0.54813286401664141</v>
      </c>
    </row>
    <row r="33" spans="2:20">
      <c r="B33" t="s">
        <v>366</v>
      </c>
      <c r="C33" t="s">
        <v>367</v>
      </c>
      <c r="D33" t="s">
        <v>106</v>
      </c>
      <c r="E33" t="s">
        <v>129</v>
      </c>
      <c r="F33" t="s">
        <v>368</v>
      </c>
      <c r="G33" t="s">
        <v>133</v>
      </c>
      <c r="H33" t="s">
        <v>203</v>
      </c>
      <c r="I33" t="s">
        <v>155</v>
      </c>
      <c r="J33" t="s">
        <v>369</v>
      </c>
      <c r="K33" s="79">
        <v>2.21</v>
      </c>
      <c r="L33" t="s">
        <v>108</v>
      </c>
      <c r="M33" s="79">
        <v>0.59</v>
      </c>
      <c r="N33" s="79">
        <v>0.84</v>
      </c>
      <c r="O33" s="79">
        <v>25372.06</v>
      </c>
      <c r="P33" s="79">
        <v>100.16</v>
      </c>
      <c r="Q33" s="79">
        <v>25.412655296000001</v>
      </c>
      <c r="R33" s="79">
        <v>0.01</v>
      </c>
      <c r="S33" s="79">
        <v>0.49675081491855194</v>
      </c>
      <c r="T33" s="79">
        <v>0.13905488990913983</v>
      </c>
    </row>
    <row r="34" spans="2:20">
      <c r="B34" t="s">
        <v>370</v>
      </c>
      <c r="C34" t="s">
        <v>371</v>
      </c>
      <c r="D34" t="s">
        <v>106</v>
      </c>
      <c r="E34" t="s">
        <v>129</v>
      </c>
      <c r="F34" t="s">
        <v>372</v>
      </c>
      <c r="G34" t="s">
        <v>350</v>
      </c>
      <c r="H34" t="s">
        <v>373</v>
      </c>
      <c r="I34" t="s">
        <v>155</v>
      </c>
      <c r="J34" t="s">
        <v>239</v>
      </c>
      <c r="K34" s="79">
        <v>1.25</v>
      </c>
      <c r="L34" t="s">
        <v>108</v>
      </c>
      <c r="M34" s="79">
        <v>3.2</v>
      </c>
      <c r="N34" s="79">
        <v>1.28</v>
      </c>
      <c r="O34" s="79">
        <v>1517.77</v>
      </c>
      <c r="P34" s="79">
        <v>107.21</v>
      </c>
      <c r="Q34" s="79">
        <v>1.6272012170000001</v>
      </c>
      <c r="R34" s="79">
        <v>0</v>
      </c>
      <c r="S34" s="79">
        <v>3.1807519567167764E-2</v>
      </c>
      <c r="T34" s="79">
        <v>8.9038427293179675E-3</v>
      </c>
    </row>
    <row r="35" spans="2:20">
      <c r="B35" t="s">
        <v>374</v>
      </c>
      <c r="C35" t="s">
        <v>375</v>
      </c>
      <c r="D35" t="s">
        <v>106</v>
      </c>
      <c r="E35" t="s">
        <v>129</v>
      </c>
      <c r="F35" t="s">
        <v>372</v>
      </c>
      <c r="G35" t="s">
        <v>350</v>
      </c>
      <c r="H35" t="s">
        <v>373</v>
      </c>
      <c r="I35" t="s">
        <v>155</v>
      </c>
      <c r="J35" t="s">
        <v>230</v>
      </c>
      <c r="K35" s="79">
        <v>6.86</v>
      </c>
      <c r="L35" t="s">
        <v>108</v>
      </c>
      <c r="M35" s="79">
        <v>2.34</v>
      </c>
      <c r="N35" s="79">
        <v>2.21</v>
      </c>
      <c r="O35" s="79">
        <v>22400.880000000001</v>
      </c>
      <c r="P35" s="79">
        <v>102.24</v>
      </c>
      <c r="Q35" s="79">
        <v>22.902659711999998</v>
      </c>
      <c r="R35" s="79">
        <v>0</v>
      </c>
      <c r="S35" s="79">
        <v>0.44768697891750947</v>
      </c>
      <c r="T35" s="79">
        <v>0.12532050617236892</v>
      </c>
    </row>
    <row r="36" spans="2:20">
      <c r="B36" t="s">
        <v>376</v>
      </c>
      <c r="C36" t="s">
        <v>377</v>
      </c>
      <c r="D36" t="s">
        <v>106</v>
      </c>
      <c r="E36" t="s">
        <v>129</v>
      </c>
      <c r="F36" t="s">
        <v>378</v>
      </c>
      <c r="G36" t="s">
        <v>138</v>
      </c>
      <c r="H36" t="s">
        <v>373</v>
      </c>
      <c r="I36" t="s">
        <v>155</v>
      </c>
      <c r="J36" t="s">
        <v>379</v>
      </c>
      <c r="K36" s="79">
        <v>3.89</v>
      </c>
      <c r="L36" t="s">
        <v>108</v>
      </c>
      <c r="M36" s="79">
        <v>3.7</v>
      </c>
      <c r="N36" s="79">
        <v>1.18</v>
      </c>
      <c r="O36" s="79">
        <v>110948.94</v>
      </c>
      <c r="P36" s="79">
        <v>114.5</v>
      </c>
      <c r="Q36" s="79">
        <v>127.03653629999999</v>
      </c>
      <c r="R36" s="79">
        <v>0</v>
      </c>
      <c r="S36" s="79">
        <v>2.4832313741487742</v>
      </c>
      <c r="T36" s="79">
        <v>0.69512813060567724</v>
      </c>
    </row>
    <row r="37" spans="2:20">
      <c r="B37" t="s">
        <v>380</v>
      </c>
      <c r="C37" t="s">
        <v>381</v>
      </c>
      <c r="D37" t="s">
        <v>106</v>
      </c>
      <c r="E37" t="s">
        <v>129</v>
      </c>
      <c r="F37" t="s">
        <v>382</v>
      </c>
      <c r="G37" t="s">
        <v>312</v>
      </c>
      <c r="H37" t="s">
        <v>373</v>
      </c>
      <c r="I37" t="s">
        <v>155</v>
      </c>
      <c r="J37" t="s">
        <v>383</v>
      </c>
      <c r="K37" s="79">
        <v>1.4</v>
      </c>
      <c r="L37" t="s">
        <v>108</v>
      </c>
      <c r="M37" s="79">
        <v>5.25</v>
      </c>
      <c r="N37" s="79">
        <v>0.74</v>
      </c>
      <c r="O37" s="79">
        <v>1617.91</v>
      </c>
      <c r="P37" s="79">
        <v>130.75</v>
      </c>
      <c r="Q37" s="79">
        <v>2.1154173250000001</v>
      </c>
      <c r="R37" s="79">
        <v>0</v>
      </c>
      <c r="S37" s="79">
        <v>4.1350865064933878E-2</v>
      </c>
      <c r="T37" s="79">
        <v>1.1575300566330953E-2</v>
      </c>
    </row>
    <row r="38" spans="2:20">
      <c r="B38" t="s">
        <v>384</v>
      </c>
      <c r="C38" t="s">
        <v>385</v>
      </c>
      <c r="D38" t="s">
        <v>106</v>
      </c>
      <c r="E38" t="s">
        <v>129</v>
      </c>
      <c r="F38" t="s">
        <v>382</v>
      </c>
      <c r="G38" t="s">
        <v>312</v>
      </c>
      <c r="H38" t="s">
        <v>373</v>
      </c>
      <c r="I38" t="s">
        <v>155</v>
      </c>
      <c r="J38" t="s">
        <v>386</v>
      </c>
      <c r="K38" s="79">
        <v>2.7</v>
      </c>
      <c r="L38" t="s">
        <v>108</v>
      </c>
      <c r="M38" s="79">
        <v>2.8</v>
      </c>
      <c r="N38" s="79">
        <v>0.67</v>
      </c>
      <c r="O38" s="79">
        <v>48200.93</v>
      </c>
      <c r="P38" s="79">
        <v>107.61</v>
      </c>
      <c r="Q38" s="79">
        <v>51.869020773000003</v>
      </c>
      <c r="R38" s="79">
        <v>0</v>
      </c>
      <c r="S38" s="79">
        <v>1.0139034287405086</v>
      </c>
      <c r="T38" s="79">
        <v>0.28382083215128195</v>
      </c>
    </row>
    <row r="39" spans="2:20">
      <c r="B39" t="s">
        <v>387</v>
      </c>
      <c r="C39" t="s">
        <v>388</v>
      </c>
      <c r="D39" t="s">
        <v>106</v>
      </c>
      <c r="E39" t="s">
        <v>129</v>
      </c>
      <c r="F39" t="s">
        <v>382</v>
      </c>
      <c r="G39" t="s">
        <v>312</v>
      </c>
      <c r="H39" t="s">
        <v>373</v>
      </c>
      <c r="I39" t="s">
        <v>155</v>
      </c>
      <c r="J39" t="s">
        <v>239</v>
      </c>
      <c r="K39" s="79">
        <v>0.68</v>
      </c>
      <c r="L39" t="s">
        <v>108</v>
      </c>
      <c r="M39" s="79">
        <v>3.85</v>
      </c>
      <c r="N39" s="79">
        <v>1.45</v>
      </c>
      <c r="O39" s="79">
        <v>2047.23</v>
      </c>
      <c r="P39" s="79">
        <v>122.8</v>
      </c>
      <c r="Q39" s="79">
        <v>2.5139984399999999</v>
      </c>
      <c r="R39" s="79">
        <v>0</v>
      </c>
      <c r="S39" s="79">
        <v>4.9142081346003091E-2</v>
      </c>
      <c r="T39" s="79">
        <v>1.3756286867078169E-2</v>
      </c>
    </row>
    <row r="40" spans="2:20">
      <c r="B40" t="s">
        <v>389</v>
      </c>
      <c r="C40" t="s">
        <v>390</v>
      </c>
      <c r="D40" t="s">
        <v>106</v>
      </c>
      <c r="E40" t="s">
        <v>129</v>
      </c>
      <c r="F40" t="s">
        <v>382</v>
      </c>
      <c r="G40" t="s">
        <v>312</v>
      </c>
      <c r="H40" t="s">
        <v>373</v>
      </c>
      <c r="I40" t="s">
        <v>155</v>
      </c>
      <c r="J40" t="s">
        <v>230</v>
      </c>
      <c r="K40" s="79">
        <v>2.39</v>
      </c>
      <c r="L40" t="s">
        <v>108</v>
      </c>
      <c r="M40" s="79">
        <v>4.2</v>
      </c>
      <c r="N40" s="79">
        <v>0.92</v>
      </c>
      <c r="O40" s="79">
        <v>4122.16</v>
      </c>
      <c r="P40" s="79">
        <v>130</v>
      </c>
      <c r="Q40" s="79">
        <v>5.3588079999999998</v>
      </c>
      <c r="R40" s="79">
        <v>0</v>
      </c>
      <c r="S40" s="79">
        <v>0.10475065316811101</v>
      </c>
      <c r="T40" s="79">
        <v>2.9322731048947438E-2</v>
      </c>
    </row>
    <row r="41" spans="2:20">
      <c r="B41" t="s">
        <v>391</v>
      </c>
      <c r="C41" t="s">
        <v>392</v>
      </c>
      <c r="D41" t="s">
        <v>106</v>
      </c>
      <c r="E41" t="s">
        <v>129</v>
      </c>
      <c r="F41" t="s">
        <v>382</v>
      </c>
      <c r="G41" t="s">
        <v>312</v>
      </c>
      <c r="H41" t="s">
        <v>373</v>
      </c>
      <c r="I41" t="s">
        <v>155</v>
      </c>
      <c r="J41" t="s">
        <v>393</v>
      </c>
      <c r="K41" s="79">
        <v>2.2599999999999998</v>
      </c>
      <c r="L41" t="s">
        <v>108</v>
      </c>
      <c r="M41" s="79">
        <v>3.1</v>
      </c>
      <c r="N41" s="79">
        <v>0.84</v>
      </c>
      <c r="O41" s="79">
        <v>69388.92</v>
      </c>
      <c r="P41" s="79">
        <v>112.58</v>
      </c>
      <c r="Q41" s="79">
        <v>78.118046136000004</v>
      </c>
      <c r="R41" s="79">
        <v>0.01</v>
      </c>
      <c r="S41" s="79">
        <v>1.5270030866869333</v>
      </c>
      <c r="T41" s="79">
        <v>0.42745223507078361</v>
      </c>
    </row>
    <row r="42" spans="2:20">
      <c r="B42" t="s">
        <v>394</v>
      </c>
      <c r="C42" t="s">
        <v>395</v>
      </c>
      <c r="D42" t="s">
        <v>106</v>
      </c>
      <c r="E42" t="s">
        <v>129</v>
      </c>
      <c r="F42" t="s">
        <v>396</v>
      </c>
      <c r="G42" t="s">
        <v>397</v>
      </c>
      <c r="H42" t="s">
        <v>373</v>
      </c>
      <c r="I42" t="s">
        <v>155</v>
      </c>
      <c r="J42" t="s">
        <v>398</v>
      </c>
      <c r="K42" s="79">
        <v>2.59</v>
      </c>
      <c r="L42" t="s">
        <v>108</v>
      </c>
      <c r="M42" s="79">
        <v>4.6500000000000004</v>
      </c>
      <c r="N42" s="79">
        <v>0.97</v>
      </c>
      <c r="O42" s="79">
        <v>3701.43</v>
      </c>
      <c r="P42" s="79">
        <v>135.5</v>
      </c>
      <c r="Q42" s="79">
        <v>5.01543765</v>
      </c>
      <c r="R42" s="79">
        <v>0</v>
      </c>
      <c r="S42" s="79">
        <v>9.8038662658082865E-2</v>
      </c>
      <c r="T42" s="79">
        <v>2.7443851189241149E-2</v>
      </c>
    </row>
    <row r="43" spans="2:20">
      <c r="B43" t="s">
        <v>399</v>
      </c>
      <c r="C43" t="s">
        <v>400</v>
      </c>
      <c r="D43" t="s">
        <v>106</v>
      </c>
      <c r="E43" t="s">
        <v>129</v>
      </c>
      <c r="F43" t="s">
        <v>401</v>
      </c>
      <c r="G43" t="s">
        <v>350</v>
      </c>
      <c r="H43" t="s">
        <v>373</v>
      </c>
      <c r="I43" t="s">
        <v>155</v>
      </c>
      <c r="J43" t="s">
        <v>239</v>
      </c>
      <c r="K43" s="79">
        <v>0.74</v>
      </c>
      <c r="L43" t="s">
        <v>108</v>
      </c>
      <c r="M43" s="79">
        <v>4</v>
      </c>
      <c r="N43" s="79">
        <v>1.24</v>
      </c>
      <c r="O43" s="79">
        <v>829.43</v>
      </c>
      <c r="P43" s="79">
        <v>125.43</v>
      </c>
      <c r="Q43" s="79">
        <v>1.0403540490000001</v>
      </c>
      <c r="R43" s="79">
        <v>0</v>
      </c>
      <c r="S43" s="79">
        <v>2.0336195317846615E-2</v>
      </c>
      <c r="T43" s="79">
        <v>5.692687996007785E-3</v>
      </c>
    </row>
    <row r="44" spans="2:20">
      <c r="B44" t="s">
        <v>402</v>
      </c>
      <c r="C44" t="s">
        <v>403</v>
      </c>
      <c r="D44" t="s">
        <v>106</v>
      </c>
      <c r="E44" t="s">
        <v>129</v>
      </c>
      <c r="F44" t="s">
        <v>401</v>
      </c>
      <c r="G44" t="s">
        <v>350</v>
      </c>
      <c r="H44" t="s">
        <v>373</v>
      </c>
      <c r="I44" t="s">
        <v>155</v>
      </c>
      <c r="J44" t="s">
        <v>404</v>
      </c>
      <c r="K44" s="79">
        <v>3.27</v>
      </c>
      <c r="L44" t="s">
        <v>108</v>
      </c>
      <c r="M44" s="79">
        <v>3.64</v>
      </c>
      <c r="N44" s="79">
        <v>1.03</v>
      </c>
      <c r="O44" s="79">
        <v>4768.6400000000003</v>
      </c>
      <c r="P44" s="79">
        <v>117.8</v>
      </c>
      <c r="Q44" s="79">
        <v>5.6174579199999997</v>
      </c>
      <c r="R44" s="79">
        <v>0</v>
      </c>
      <c r="S44" s="79">
        <v>0.1098065812890438</v>
      </c>
      <c r="T44" s="79">
        <v>3.0738031250035398E-2</v>
      </c>
    </row>
    <row r="45" spans="2:20">
      <c r="B45" t="s">
        <v>405</v>
      </c>
      <c r="C45" t="s">
        <v>406</v>
      </c>
      <c r="D45" t="s">
        <v>106</v>
      </c>
      <c r="E45" t="s">
        <v>129</v>
      </c>
      <c r="F45" t="s">
        <v>407</v>
      </c>
      <c r="G45" t="s">
        <v>133</v>
      </c>
      <c r="H45" t="s">
        <v>373</v>
      </c>
      <c r="I45" t="s">
        <v>155</v>
      </c>
      <c r="J45" t="s">
        <v>359</v>
      </c>
      <c r="K45" s="79">
        <v>9.07</v>
      </c>
      <c r="L45" t="s">
        <v>108</v>
      </c>
      <c r="M45" s="79">
        <v>3.85</v>
      </c>
      <c r="N45" s="79">
        <v>2.48</v>
      </c>
      <c r="O45" s="79">
        <v>59747.89</v>
      </c>
      <c r="P45" s="79">
        <v>115</v>
      </c>
      <c r="Q45" s="79">
        <v>68.710073499999993</v>
      </c>
      <c r="R45" s="79">
        <v>0</v>
      </c>
      <c r="S45" s="79">
        <v>1.3431018760802615</v>
      </c>
      <c r="T45" s="79">
        <v>0.37597297861649648</v>
      </c>
    </row>
    <row r="46" spans="2:20">
      <c r="B46" t="s">
        <v>408</v>
      </c>
      <c r="C46" t="s">
        <v>409</v>
      </c>
      <c r="D46" t="s">
        <v>106</v>
      </c>
      <c r="E46" t="s">
        <v>129</v>
      </c>
      <c r="F46" t="s">
        <v>410</v>
      </c>
      <c r="G46" t="s">
        <v>397</v>
      </c>
      <c r="H46" t="s">
        <v>373</v>
      </c>
      <c r="I46" t="s">
        <v>155</v>
      </c>
      <c r="J46" t="s">
        <v>230</v>
      </c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5470.76</v>
      </c>
      <c r="P46" s="79">
        <v>131.35</v>
      </c>
      <c r="Q46" s="79">
        <v>7.1858432600000004</v>
      </c>
      <c r="R46" s="79">
        <v>0</v>
      </c>
      <c r="S46" s="79">
        <v>0.14046440459308643</v>
      </c>
      <c r="T46" s="79">
        <v>3.9320040813716726E-2</v>
      </c>
    </row>
    <row r="47" spans="2:20">
      <c r="B47" t="s">
        <v>411</v>
      </c>
      <c r="C47" t="s">
        <v>412</v>
      </c>
      <c r="D47" t="s">
        <v>106</v>
      </c>
      <c r="E47" t="s">
        <v>129</v>
      </c>
      <c r="F47" t="s">
        <v>311</v>
      </c>
      <c r="G47" t="s">
        <v>312</v>
      </c>
      <c r="H47" t="s">
        <v>373</v>
      </c>
      <c r="I47" t="s">
        <v>155</v>
      </c>
      <c r="J47" t="s">
        <v>239</v>
      </c>
      <c r="K47" s="79">
        <v>3.54</v>
      </c>
      <c r="L47" t="s">
        <v>108</v>
      </c>
      <c r="M47" s="79">
        <v>5</v>
      </c>
      <c r="N47" s="79">
        <v>1.1100000000000001</v>
      </c>
      <c r="O47" s="79">
        <v>8.41</v>
      </c>
      <c r="P47" s="79">
        <v>126.03</v>
      </c>
      <c r="Q47" s="79">
        <v>1.0599123E-2</v>
      </c>
      <c r="R47" s="79">
        <v>0</v>
      </c>
      <c r="S47" s="79">
        <v>2.0718507870764324E-4</v>
      </c>
      <c r="T47" s="79">
        <v>5.7997083135598985E-5</v>
      </c>
    </row>
    <row r="48" spans="2:20">
      <c r="B48" t="s">
        <v>413</v>
      </c>
      <c r="C48" t="s">
        <v>414</v>
      </c>
      <c r="D48" t="s">
        <v>106</v>
      </c>
      <c r="E48" t="s">
        <v>129</v>
      </c>
      <c r="F48" t="s">
        <v>415</v>
      </c>
      <c r="G48" t="s">
        <v>350</v>
      </c>
      <c r="H48" t="s">
        <v>373</v>
      </c>
      <c r="I48" t="s">
        <v>155</v>
      </c>
      <c r="J48" t="s">
        <v>416</v>
      </c>
      <c r="K48" s="79">
        <v>3.23</v>
      </c>
      <c r="L48" t="s">
        <v>108</v>
      </c>
      <c r="M48" s="79">
        <v>3</v>
      </c>
      <c r="N48" s="79">
        <v>1.24</v>
      </c>
      <c r="O48" s="79">
        <v>32681.35</v>
      </c>
      <c r="P48" s="79">
        <v>112.69</v>
      </c>
      <c r="Q48" s="79">
        <v>36.828613314999998</v>
      </c>
      <c r="R48" s="79">
        <v>0</v>
      </c>
      <c r="S48" s="79">
        <v>0.7199028776589943</v>
      </c>
      <c r="T48" s="79">
        <v>0.20152159270147943</v>
      </c>
    </row>
    <row r="49" spans="2:20">
      <c r="B49" t="s">
        <v>417</v>
      </c>
      <c r="C49" t="s">
        <v>418</v>
      </c>
      <c r="D49" t="s">
        <v>106</v>
      </c>
      <c r="E49" t="s">
        <v>129</v>
      </c>
      <c r="F49" t="s">
        <v>332</v>
      </c>
      <c r="G49" t="s">
        <v>312</v>
      </c>
      <c r="H49" t="s">
        <v>373</v>
      </c>
      <c r="I49" t="s">
        <v>155</v>
      </c>
      <c r="J49" t="s">
        <v>419</v>
      </c>
      <c r="K49" s="79">
        <v>3.4</v>
      </c>
      <c r="L49" t="s">
        <v>108</v>
      </c>
      <c r="M49" s="79">
        <v>6.5</v>
      </c>
      <c r="N49" s="79">
        <v>1.04</v>
      </c>
      <c r="O49" s="79">
        <v>19909.89</v>
      </c>
      <c r="P49" s="79">
        <v>132.30000000000001</v>
      </c>
      <c r="Q49" s="79">
        <v>26.340784469999999</v>
      </c>
      <c r="R49" s="79">
        <v>0</v>
      </c>
      <c r="S49" s="79">
        <v>0.5148933080253919</v>
      </c>
      <c r="T49" s="79">
        <v>0.14413349734345798</v>
      </c>
    </row>
    <row r="50" spans="2:20">
      <c r="B50" t="s">
        <v>420</v>
      </c>
      <c r="C50" t="s">
        <v>421</v>
      </c>
      <c r="D50" t="s">
        <v>106</v>
      </c>
      <c r="E50" t="s">
        <v>129</v>
      </c>
      <c r="F50" t="s">
        <v>422</v>
      </c>
      <c r="G50" t="s">
        <v>312</v>
      </c>
      <c r="H50" t="s">
        <v>423</v>
      </c>
      <c r="I50" t="s">
        <v>156</v>
      </c>
      <c r="J50" t="s">
        <v>424</v>
      </c>
      <c r="K50" s="79">
        <v>1.33</v>
      </c>
      <c r="L50" t="s">
        <v>108</v>
      </c>
      <c r="M50" s="79">
        <v>1.6</v>
      </c>
      <c r="N50" s="79">
        <v>0.86</v>
      </c>
      <c r="O50" s="79">
        <v>10049.89</v>
      </c>
      <c r="P50" s="79">
        <v>102.63</v>
      </c>
      <c r="Q50" s="79">
        <v>10.314202107</v>
      </c>
      <c r="R50" s="79">
        <v>0</v>
      </c>
      <c r="S50" s="79">
        <v>0.20161562190997637</v>
      </c>
      <c r="T50" s="79">
        <v>5.6438031436850881E-2</v>
      </c>
    </row>
    <row r="51" spans="2:20">
      <c r="B51" t="s">
        <v>425</v>
      </c>
      <c r="C51" t="s">
        <v>426</v>
      </c>
      <c r="D51" t="s">
        <v>106</v>
      </c>
      <c r="E51" t="s">
        <v>129</v>
      </c>
      <c r="F51" t="s">
        <v>427</v>
      </c>
      <c r="G51" t="s">
        <v>428</v>
      </c>
      <c r="H51" t="s">
        <v>429</v>
      </c>
      <c r="I51" t="s">
        <v>155</v>
      </c>
      <c r="J51" t="s">
        <v>430</v>
      </c>
      <c r="K51" s="79">
        <v>8.89</v>
      </c>
      <c r="L51" t="s">
        <v>108</v>
      </c>
      <c r="M51" s="79">
        <v>5.15</v>
      </c>
      <c r="N51" s="79">
        <v>4.54</v>
      </c>
      <c r="O51" s="79">
        <v>43863.06</v>
      </c>
      <c r="P51" s="79">
        <v>128.65</v>
      </c>
      <c r="Q51" s="79">
        <v>56.429826689999999</v>
      </c>
      <c r="R51" s="79">
        <v>0</v>
      </c>
      <c r="S51" s="79">
        <v>1.1030552324212406</v>
      </c>
      <c r="T51" s="79">
        <v>0.30877699502754824</v>
      </c>
    </row>
    <row r="52" spans="2:20">
      <c r="B52" t="s">
        <v>431</v>
      </c>
      <c r="C52" t="s">
        <v>432</v>
      </c>
      <c r="D52" t="s">
        <v>106</v>
      </c>
      <c r="E52" t="s">
        <v>129</v>
      </c>
      <c r="F52" t="s">
        <v>433</v>
      </c>
      <c r="G52" t="s">
        <v>350</v>
      </c>
      <c r="H52" t="s">
        <v>429</v>
      </c>
      <c r="I52" t="s">
        <v>155</v>
      </c>
      <c r="J52" t="s">
        <v>434</v>
      </c>
      <c r="K52" s="79">
        <v>1.41</v>
      </c>
      <c r="L52" t="s">
        <v>108</v>
      </c>
      <c r="M52" s="79">
        <v>4.25</v>
      </c>
      <c r="N52" s="79">
        <v>1.24</v>
      </c>
      <c r="O52" s="79">
        <v>2701.11</v>
      </c>
      <c r="P52" s="79">
        <v>127.99</v>
      </c>
      <c r="Q52" s="79">
        <v>3.4571506890000001</v>
      </c>
      <c r="R52" s="79">
        <v>0</v>
      </c>
      <c r="S52" s="79">
        <v>6.7578236199792016E-2</v>
      </c>
      <c r="T52" s="79">
        <v>1.8917098699791135E-2</v>
      </c>
    </row>
    <row r="53" spans="2:20">
      <c r="B53" t="s">
        <v>435</v>
      </c>
      <c r="C53" t="s">
        <v>436</v>
      </c>
      <c r="D53" t="s">
        <v>106</v>
      </c>
      <c r="E53" t="s">
        <v>129</v>
      </c>
      <c r="F53" t="s">
        <v>433</v>
      </c>
      <c r="G53" t="s">
        <v>350</v>
      </c>
      <c r="H53" t="s">
        <v>429</v>
      </c>
      <c r="I53" t="s">
        <v>155</v>
      </c>
      <c r="J53" t="s">
        <v>437</v>
      </c>
      <c r="K53" s="79">
        <v>3.2</v>
      </c>
      <c r="L53" t="s">
        <v>108</v>
      </c>
      <c r="M53" s="79">
        <v>4.45</v>
      </c>
      <c r="N53" s="79">
        <v>1.32</v>
      </c>
      <c r="O53" s="79">
        <v>28386.38</v>
      </c>
      <c r="P53" s="79">
        <v>115.58</v>
      </c>
      <c r="Q53" s="79">
        <v>32.808978003999997</v>
      </c>
      <c r="R53" s="79">
        <v>0</v>
      </c>
      <c r="S53" s="79">
        <v>0.64132954113996743</v>
      </c>
      <c r="T53" s="79">
        <v>0.17952664809079263</v>
      </c>
    </row>
    <row r="54" spans="2:20">
      <c r="B54" t="s">
        <v>438</v>
      </c>
      <c r="C54" t="s">
        <v>439</v>
      </c>
      <c r="D54" t="s">
        <v>106</v>
      </c>
      <c r="E54" t="s">
        <v>129</v>
      </c>
      <c r="F54" t="s">
        <v>440</v>
      </c>
      <c r="G54" t="s">
        <v>350</v>
      </c>
      <c r="H54" t="s">
        <v>429</v>
      </c>
      <c r="I54" t="s">
        <v>155</v>
      </c>
      <c r="J54" t="s">
        <v>441</v>
      </c>
      <c r="K54" s="79">
        <v>1.72</v>
      </c>
      <c r="L54" t="s">
        <v>108</v>
      </c>
      <c r="M54" s="79">
        <v>4.95</v>
      </c>
      <c r="N54" s="79">
        <v>1.08</v>
      </c>
      <c r="O54" s="79">
        <v>2017.61</v>
      </c>
      <c r="P54" s="79">
        <v>127.2</v>
      </c>
      <c r="Q54" s="79">
        <v>2.5663999199999998</v>
      </c>
      <c r="R54" s="79">
        <v>0</v>
      </c>
      <c r="S54" s="79">
        <v>5.0166392957274791E-2</v>
      </c>
      <c r="T54" s="79">
        <v>1.4043021249912335E-2</v>
      </c>
    </row>
    <row r="55" spans="2:20">
      <c r="B55" t="s">
        <v>442</v>
      </c>
      <c r="C55" t="s">
        <v>443</v>
      </c>
      <c r="D55" t="s">
        <v>106</v>
      </c>
      <c r="E55" t="s">
        <v>129</v>
      </c>
      <c r="F55" t="s">
        <v>440</v>
      </c>
      <c r="G55" t="s">
        <v>350</v>
      </c>
      <c r="H55" t="s">
        <v>429</v>
      </c>
      <c r="I55" t="s">
        <v>155</v>
      </c>
      <c r="J55" t="s">
        <v>444</v>
      </c>
      <c r="K55" s="79">
        <v>4.2</v>
      </c>
      <c r="L55" t="s">
        <v>108</v>
      </c>
      <c r="M55" s="79">
        <v>4.8</v>
      </c>
      <c r="N55" s="79">
        <v>1.33</v>
      </c>
      <c r="O55" s="79">
        <v>21513.62</v>
      </c>
      <c r="P55" s="79">
        <v>117.63</v>
      </c>
      <c r="Q55" s="79">
        <v>25.306471206000001</v>
      </c>
      <c r="R55" s="79">
        <v>0</v>
      </c>
      <c r="S55" s="79">
        <v>0.49467519422388229</v>
      </c>
      <c r="T55" s="79">
        <v>0.13847386377184454</v>
      </c>
    </row>
    <row r="56" spans="2:20">
      <c r="B56" t="s">
        <v>445</v>
      </c>
      <c r="C56" t="s">
        <v>446</v>
      </c>
      <c r="D56" t="s">
        <v>106</v>
      </c>
      <c r="E56" t="s">
        <v>129</v>
      </c>
      <c r="F56" t="s">
        <v>440</v>
      </c>
      <c r="G56" t="s">
        <v>350</v>
      </c>
      <c r="H56" t="s">
        <v>429</v>
      </c>
      <c r="I56" t="s">
        <v>155</v>
      </c>
      <c r="J56" t="s">
        <v>447</v>
      </c>
      <c r="K56" s="79">
        <v>2.14</v>
      </c>
      <c r="L56" t="s">
        <v>108</v>
      </c>
      <c r="M56" s="79">
        <v>4.9000000000000004</v>
      </c>
      <c r="N56" s="79">
        <v>1.25</v>
      </c>
      <c r="O56" s="79">
        <v>3195.55</v>
      </c>
      <c r="P56" s="79">
        <v>119.88</v>
      </c>
      <c r="Q56" s="79">
        <v>3.8308253400000001</v>
      </c>
      <c r="R56" s="79">
        <v>0</v>
      </c>
      <c r="S56" s="79">
        <v>7.4882596379260258E-2</v>
      </c>
      <c r="T56" s="79">
        <v>2.0961799926459881E-2</v>
      </c>
    </row>
    <row r="57" spans="2:20">
      <c r="B57" t="s">
        <v>448</v>
      </c>
      <c r="C57" t="s">
        <v>449</v>
      </c>
      <c r="D57" t="s">
        <v>106</v>
      </c>
      <c r="E57" t="s">
        <v>129</v>
      </c>
      <c r="F57" t="s">
        <v>450</v>
      </c>
      <c r="G57" t="s">
        <v>350</v>
      </c>
      <c r="H57" t="s">
        <v>429</v>
      </c>
      <c r="I57" t="s">
        <v>155</v>
      </c>
      <c r="J57" t="s">
        <v>451</v>
      </c>
      <c r="K57" s="79">
        <v>6.14</v>
      </c>
      <c r="L57" t="s">
        <v>108</v>
      </c>
      <c r="M57" s="79">
        <v>4.75</v>
      </c>
      <c r="N57" s="79">
        <v>1.95</v>
      </c>
      <c r="O57" s="79">
        <v>53997.42</v>
      </c>
      <c r="P57" s="79">
        <v>142.18</v>
      </c>
      <c r="Q57" s="79">
        <v>76.773531755999997</v>
      </c>
      <c r="R57" s="79">
        <v>0</v>
      </c>
      <c r="S57" s="79">
        <v>1.5007213539771742</v>
      </c>
      <c r="T57" s="79">
        <v>0.4200952195635696</v>
      </c>
    </row>
    <row r="58" spans="2:20">
      <c r="B58" t="s">
        <v>452</v>
      </c>
      <c r="C58" t="s">
        <v>453</v>
      </c>
      <c r="D58" t="s">
        <v>106</v>
      </c>
      <c r="E58" t="s">
        <v>129</v>
      </c>
      <c r="F58" t="s">
        <v>454</v>
      </c>
      <c r="G58" t="s">
        <v>350</v>
      </c>
      <c r="H58" t="s">
        <v>429</v>
      </c>
      <c r="I58" t="s">
        <v>155</v>
      </c>
      <c r="J58" t="s">
        <v>455</v>
      </c>
      <c r="K58" s="79">
        <v>3.33</v>
      </c>
      <c r="L58" t="s">
        <v>108</v>
      </c>
      <c r="M58" s="79">
        <v>5.0999999999999996</v>
      </c>
      <c r="N58" s="79">
        <v>1.85</v>
      </c>
      <c r="O58" s="79">
        <v>66702.64</v>
      </c>
      <c r="P58" s="79">
        <v>133.83000000000001</v>
      </c>
      <c r="Q58" s="79">
        <v>89.268143112000004</v>
      </c>
      <c r="R58" s="79">
        <v>0</v>
      </c>
      <c r="S58" s="79">
        <v>1.7449582627491804</v>
      </c>
      <c r="T58" s="79">
        <v>0.48846417929362762</v>
      </c>
    </row>
    <row r="59" spans="2:20">
      <c r="B59" t="s">
        <v>456</v>
      </c>
      <c r="C59" t="s">
        <v>457</v>
      </c>
      <c r="D59" t="s">
        <v>106</v>
      </c>
      <c r="E59" t="s">
        <v>129</v>
      </c>
      <c r="F59" t="s">
        <v>454</v>
      </c>
      <c r="G59" t="s">
        <v>350</v>
      </c>
      <c r="H59" t="s">
        <v>429</v>
      </c>
      <c r="I59" t="s">
        <v>155</v>
      </c>
      <c r="J59" t="s">
        <v>434</v>
      </c>
      <c r="K59" s="79">
        <v>1.68</v>
      </c>
      <c r="L59" t="s">
        <v>108</v>
      </c>
      <c r="M59" s="79">
        <v>5.3</v>
      </c>
      <c r="N59" s="79">
        <v>1.67</v>
      </c>
      <c r="O59" s="79">
        <v>481.2</v>
      </c>
      <c r="P59" s="79">
        <v>125.3</v>
      </c>
      <c r="Q59" s="79">
        <v>0.60294360000000002</v>
      </c>
      <c r="R59" s="79">
        <v>0</v>
      </c>
      <c r="S59" s="79">
        <v>1.1785967312792744E-2</v>
      </c>
      <c r="T59" s="79">
        <v>3.2992324077451823E-3</v>
      </c>
    </row>
    <row r="60" spans="2:20">
      <c r="B60" t="s">
        <v>458</v>
      </c>
      <c r="C60" t="s">
        <v>459</v>
      </c>
      <c r="D60" t="s">
        <v>106</v>
      </c>
      <c r="E60" t="s">
        <v>129</v>
      </c>
      <c r="F60" t="s">
        <v>454</v>
      </c>
      <c r="G60" t="s">
        <v>350</v>
      </c>
      <c r="H60" t="s">
        <v>429</v>
      </c>
      <c r="I60" t="s">
        <v>155</v>
      </c>
      <c r="J60" t="s">
        <v>460</v>
      </c>
      <c r="K60" s="79">
        <v>2.73</v>
      </c>
      <c r="L60" t="s">
        <v>108</v>
      </c>
      <c r="M60" s="79">
        <v>6.5</v>
      </c>
      <c r="N60" s="79">
        <v>1.1399999999999999</v>
      </c>
      <c r="O60" s="79">
        <v>48378.400000000001</v>
      </c>
      <c r="P60" s="79">
        <v>129.38999999999999</v>
      </c>
      <c r="Q60" s="79">
        <v>62.596811760000001</v>
      </c>
      <c r="R60" s="79">
        <v>0.01</v>
      </c>
      <c r="S60" s="79">
        <v>1.2236036294081245</v>
      </c>
      <c r="T60" s="79">
        <v>0.34252197051285849</v>
      </c>
    </row>
    <row r="61" spans="2:20">
      <c r="B61" t="s">
        <v>461</v>
      </c>
      <c r="C61" t="s">
        <v>462</v>
      </c>
      <c r="D61" t="s">
        <v>106</v>
      </c>
      <c r="E61" t="s">
        <v>129</v>
      </c>
      <c r="F61" t="s">
        <v>454</v>
      </c>
      <c r="G61" t="s">
        <v>350</v>
      </c>
      <c r="H61" t="s">
        <v>429</v>
      </c>
      <c r="I61" t="s">
        <v>155</v>
      </c>
      <c r="J61" t="s">
        <v>463</v>
      </c>
      <c r="K61" s="79">
        <v>5.29</v>
      </c>
      <c r="L61" t="s">
        <v>108</v>
      </c>
      <c r="M61" s="79">
        <v>5.35</v>
      </c>
      <c r="N61" s="79">
        <v>2.84</v>
      </c>
      <c r="O61" s="79">
        <v>77065.69</v>
      </c>
      <c r="P61" s="79">
        <v>116.91</v>
      </c>
      <c r="Q61" s="79">
        <v>90.097498178999999</v>
      </c>
      <c r="R61" s="79">
        <v>0</v>
      </c>
      <c r="S61" s="79">
        <v>1.7611699809104826</v>
      </c>
      <c r="T61" s="79">
        <v>0.49300230709625142</v>
      </c>
    </row>
    <row r="62" spans="2:20">
      <c r="B62" t="s">
        <v>464</v>
      </c>
      <c r="C62" t="s">
        <v>465</v>
      </c>
      <c r="D62" t="s">
        <v>106</v>
      </c>
      <c r="E62" t="s">
        <v>129</v>
      </c>
      <c r="F62" t="s">
        <v>466</v>
      </c>
      <c r="G62" t="s">
        <v>312</v>
      </c>
      <c r="H62" t="s">
        <v>429</v>
      </c>
      <c r="I62" t="s">
        <v>155</v>
      </c>
      <c r="J62" t="s">
        <v>239</v>
      </c>
      <c r="K62" s="79">
        <v>1.6</v>
      </c>
      <c r="L62" t="s">
        <v>108</v>
      </c>
      <c r="M62" s="79">
        <v>5.25</v>
      </c>
      <c r="N62" s="79">
        <v>1</v>
      </c>
      <c r="O62" s="79">
        <v>3992.72</v>
      </c>
      <c r="P62" s="79">
        <v>136.35</v>
      </c>
      <c r="Q62" s="79">
        <v>5.4440737199999996</v>
      </c>
      <c r="R62" s="79">
        <v>0</v>
      </c>
      <c r="S62" s="79">
        <v>0.10641737454772551</v>
      </c>
      <c r="T62" s="79">
        <v>2.9789294466643097E-2</v>
      </c>
    </row>
    <row r="63" spans="2:20">
      <c r="B63" t="s">
        <v>467</v>
      </c>
      <c r="C63" t="s">
        <v>468</v>
      </c>
      <c r="D63" t="s">
        <v>106</v>
      </c>
      <c r="E63" t="s">
        <v>129</v>
      </c>
      <c r="F63" t="s">
        <v>466</v>
      </c>
      <c r="G63" t="s">
        <v>312</v>
      </c>
      <c r="H63" t="s">
        <v>429</v>
      </c>
      <c r="I63" t="s">
        <v>155</v>
      </c>
      <c r="J63" t="s">
        <v>230</v>
      </c>
      <c r="K63" s="79">
        <v>0.44</v>
      </c>
      <c r="L63" t="s">
        <v>108</v>
      </c>
      <c r="M63" s="79">
        <v>4.29</v>
      </c>
      <c r="N63" s="79">
        <v>2.72</v>
      </c>
      <c r="O63" s="79">
        <v>3989.27</v>
      </c>
      <c r="P63" s="79">
        <v>119.36</v>
      </c>
      <c r="Q63" s="79">
        <v>4.7615926719999999</v>
      </c>
      <c r="R63" s="79">
        <v>0</v>
      </c>
      <c r="S63" s="79">
        <v>9.307665856147318E-2</v>
      </c>
      <c r="T63" s="79">
        <v>2.6054843033319165E-2</v>
      </c>
    </row>
    <row r="64" spans="2:20">
      <c r="B64" t="s">
        <v>469</v>
      </c>
      <c r="C64" t="s">
        <v>470</v>
      </c>
      <c r="D64" t="s">
        <v>106</v>
      </c>
      <c r="E64" t="s">
        <v>129</v>
      </c>
      <c r="F64" t="s">
        <v>471</v>
      </c>
      <c r="G64" t="s">
        <v>312</v>
      </c>
      <c r="H64" t="s">
        <v>429</v>
      </c>
      <c r="I64" t="s">
        <v>155</v>
      </c>
      <c r="J64" t="s">
        <v>472</v>
      </c>
      <c r="K64" s="79">
        <v>2.09</v>
      </c>
      <c r="L64" t="s">
        <v>108</v>
      </c>
      <c r="M64" s="79">
        <v>4.6500000000000004</v>
      </c>
      <c r="N64" s="79">
        <v>0.97</v>
      </c>
      <c r="O64" s="79">
        <v>19476.21</v>
      </c>
      <c r="P64" s="79">
        <v>133.19999999999999</v>
      </c>
      <c r="Q64" s="79">
        <v>25.942311719999999</v>
      </c>
      <c r="R64" s="79">
        <v>0</v>
      </c>
      <c r="S64" s="79">
        <v>0.50710420999609263</v>
      </c>
      <c r="T64" s="79">
        <v>0.14195310400251643</v>
      </c>
    </row>
    <row r="65" spans="2:20">
      <c r="B65" t="s">
        <v>473</v>
      </c>
      <c r="C65" t="s">
        <v>474</v>
      </c>
      <c r="D65" t="s">
        <v>106</v>
      </c>
      <c r="E65" t="s">
        <v>129</v>
      </c>
      <c r="F65" t="s">
        <v>396</v>
      </c>
      <c r="G65" t="s">
        <v>397</v>
      </c>
      <c r="H65" t="s">
        <v>429</v>
      </c>
      <c r="I65" t="s">
        <v>155</v>
      </c>
      <c r="J65" t="s">
        <v>475</v>
      </c>
      <c r="K65" s="79">
        <v>5.92</v>
      </c>
      <c r="L65" t="s">
        <v>108</v>
      </c>
      <c r="M65" s="79">
        <v>3.85</v>
      </c>
      <c r="N65" s="79">
        <v>1.63</v>
      </c>
      <c r="O65" s="79">
        <v>20499.259999999998</v>
      </c>
      <c r="P65" s="79">
        <v>118.03</v>
      </c>
      <c r="Q65" s="79">
        <v>24.195276578000001</v>
      </c>
      <c r="R65" s="79">
        <v>0.01</v>
      </c>
      <c r="S65" s="79">
        <v>0.47295425123060914</v>
      </c>
      <c r="T65" s="79">
        <v>0.13239354493603642</v>
      </c>
    </row>
    <row r="66" spans="2:20">
      <c r="B66" t="s">
        <v>476</v>
      </c>
      <c r="C66" t="s">
        <v>477</v>
      </c>
      <c r="D66" t="s">
        <v>106</v>
      </c>
      <c r="E66" t="s">
        <v>129</v>
      </c>
      <c r="F66" t="s">
        <v>396</v>
      </c>
      <c r="G66" t="s">
        <v>397</v>
      </c>
      <c r="H66" t="s">
        <v>429</v>
      </c>
      <c r="I66" t="s">
        <v>155</v>
      </c>
      <c r="J66" t="s">
        <v>475</v>
      </c>
      <c r="K66" s="79">
        <v>6.71</v>
      </c>
      <c r="L66" t="s">
        <v>108</v>
      </c>
      <c r="M66" s="79">
        <v>3.85</v>
      </c>
      <c r="N66" s="79">
        <v>1.7</v>
      </c>
      <c r="O66" s="79">
        <v>14448.96</v>
      </c>
      <c r="P66" s="79">
        <v>119.51</v>
      </c>
      <c r="Q66" s="79">
        <v>17.267952095999998</v>
      </c>
      <c r="R66" s="79">
        <v>0.01</v>
      </c>
      <c r="S66" s="79">
        <v>0.33754321127602471</v>
      </c>
      <c r="T66" s="79">
        <v>9.4488086730690132E-2</v>
      </c>
    </row>
    <row r="67" spans="2:20">
      <c r="B67" t="s">
        <v>478</v>
      </c>
      <c r="C67" t="s">
        <v>479</v>
      </c>
      <c r="D67" t="s">
        <v>106</v>
      </c>
      <c r="E67" t="s">
        <v>129</v>
      </c>
      <c r="F67" t="s">
        <v>396</v>
      </c>
      <c r="G67" t="s">
        <v>397</v>
      </c>
      <c r="H67" t="s">
        <v>429</v>
      </c>
      <c r="I67" t="s">
        <v>155</v>
      </c>
      <c r="J67" t="s">
        <v>480</v>
      </c>
      <c r="K67" s="79">
        <v>8.31</v>
      </c>
      <c r="L67" t="s">
        <v>108</v>
      </c>
      <c r="M67" s="79">
        <v>2.4</v>
      </c>
      <c r="N67" s="79">
        <v>1.98</v>
      </c>
      <c r="O67" s="79">
        <v>12175.36</v>
      </c>
      <c r="P67" s="79">
        <v>103.31</v>
      </c>
      <c r="Q67" s="79">
        <v>12.578364415999999</v>
      </c>
      <c r="R67" s="79">
        <v>0.01</v>
      </c>
      <c r="S67" s="79">
        <v>0.24587406161268049</v>
      </c>
      <c r="T67" s="79">
        <v>6.8827246060321409E-2</v>
      </c>
    </row>
    <row r="68" spans="2:20">
      <c r="B68" t="s">
        <v>481</v>
      </c>
      <c r="C68" t="s">
        <v>482</v>
      </c>
      <c r="D68" t="s">
        <v>106</v>
      </c>
      <c r="E68" t="s">
        <v>129</v>
      </c>
      <c r="F68" t="s">
        <v>396</v>
      </c>
      <c r="G68" t="s">
        <v>397</v>
      </c>
      <c r="H68" t="s">
        <v>429</v>
      </c>
      <c r="I68" t="s">
        <v>155</v>
      </c>
      <c r="J68" t="s">
        <v>480</v>
      </c>
      <c r="K68" s="79">
        <v>9.09</v>
      </c>
      <c r="L68" t="s">
        <v>108</v>
      </c>
      <c r="M68" s="79">
        <v>2.4</v>
      </c>
      <c r="N68" s="79">
        <v>2.2799999999999998</v>
      </c>
      <c r="O68" s="79">
        <v>12975.19</v>
      </c>
      <c r="P68" s="79">
        <v>100.91</v>
      </c>
      <c r="Q68" s="79">
        <v>13.093264229000001</v>
      </c>
      <c r="R68" s="79">
        <v>0.01</v>
      </c>
      <c r="S68" s="79">
        <v>0.25593900361617983</v>
      </c>
      <c r="T68" s="79">
        <v>7.1644713813178454E-2</v>
      </c>
    </row>
    <row r="69" spans="2:20">
      <c r="B69" t="s">
        <v>483</v>
      </c>
      <c r="C69" t="s">
        <v>484</v>
      </c>
      <c r="D69" t="s">
        <v>106</v>
      </c>
      <c r="E69" t="s">
        <v>129</v>
      </c>
      <c r="F69" t="s">
        <v>396</v>
      </c>
      <c r="G69" t="s">
        <v>397</v>
      </c>
      <c r="H69" t="s">
        <v>429</v>
      </c>
      <c r="I69" t="s">
        <v>155</v>
      </c>
      <c r="J69" t="s">
        <v>485</v>
      </c>
      <c r="K69" s="79">
        <v>4.2699999999999996</v>
      </c>
      <c r="L69" t="s">
        <v>108</v>
      </c>
      <c r="M69" s="79">
        <v>3.9</v>
      </c>
      <c r="N69" s="79">
        <v>1.3</v>
      </c>
      <c r="O69" s="79">
        <v>13720.08</v>
      </c>
      <c r="P69" s="79">
        <v>121.38</v>
      </c>
      <c r="Q69" s="79">
        <v>16.653433104000001</v>
      </c>
      <c r="R69" s="79">
        <v>0</v>
      </c>
      <c r="S69" s="79">
        <v>0.32553097538397391</v>
      </c>
      <c r="T69" s="79">
        <v>9.1125515217233014E-2</v>
      </c>
    </row>
    <row r="70" spans="2:20">
      <c r="B70" t="s">
        <v>486</v>
      </c>
      <c r="C70" t="s">
        <v>487</v>
      </c>
      <c r="D70" t="s">
        <v>106</v>
      </c>
      <c r="E70" t="s">
        <v>129</v>
      </c>
      <c r="F70" t="s">
        <v>410</v>
      </c>
      <c r="G70" t="s">
        <v>397</v>
      </c>
      <c r="H70" t="s">
        <v>429</v>
      </c>
      <c r="I70" t="s">
        <v>155</v>
      </c>
      <c r="J70" t="s">
        <v>488</v>
      </c>
      <c r="K70" s="79">
        <v>4.47</v>
      </c>
      <c r="L70" t="s">
        <v>108</v>
      </c>
      <c r="M70" s="79">
        <v>3.75</v>
      </c>
      <c r="N70" s="79">
        <v>1.29</v>
      </c>
      <c r="O70" s="79">
        <v>27367.18</v>
      </c>
      <c r="P70" s="79">
        <v>119.6</v>
      </c>
      <c r="Q70" s="79">
        <v>32.731147280000002</v>
      </c>
      <c r="R70" s="79">
        <v>0</v>
      </c>
      <c r="S70" s="79">
        <v>0.63980815444808625</v>
      </c>
      <c r="T70" s="79">
        <v>0.17910076804672376</v>
      </c>
    </row>
    <row r="71" spans="2:20">
      <c r="B71" t="s">
        <v>489</v>
      </c>
      <c r="C71" t="s">
        <v>490</v>
      </c>
      <c r="D71" t="s">
        <v>106</v>
      </c>
      <c r="E71" t="s">
        <v>129</v>
      </c>
      <c r="F71" t="s">
        <v>491</v>
      </c>
      <c r="G71" t="s">
        <v>350</v>
      </c>
      <c r="H71" t="s">
        <v>429</v>
      </c>
      <c r="I71" t="s">
        <v>155</v>
      </c>
      <c r="J71" t="s">
        <v>230</v>
      </c>
      <c r="K71" s="79">
        <v>4.68</v>
      </c>
      <c r="L71" t="s">
        <v>108</v>
      </c>
      <c r="M71" s="79">
        <v>2.5499999999999998</v>
      </c>
      <c r="N71" s="79">
        <v>1.4</v>
      </c>
      <c r="O71" s="79">
        <v>18066.509999999998</v>
      </c>
      <c r="P71" s="79">
        <v>106.44</v>
      </c>
      <c r="Q71" s="79">
        <v>19.229993243999999</v>
      </c>
      <c r="R71" s="79">
        <v>0</v>
      </c>
      <c r="S71" s="79">
        <v>0.37589597401649055</v>
      </c>
      <c r="T71" s="79">
        <v>0.10522413192763917</v>
      </c>
    </row>
    <row r="72" spans="2:20">
      <c r="B72" t="s">
        <v>492</v>
      </c>
      <c r="C72" t="s">
        <v>493</v>
      </c>
      <c r="D72" t="s">
        <v>106</v>
      </c>
      <c r="E72" t="s">
        <v>129</v>
      </c>
      <c r="F72" t="s">
        <v>491</v>
      </c>
      <c r="G72" t="s">
        <v>350</v>
      </c>
      <c r="H72" t="s">
        <v>429</v>
      </c>
      <c r="I72" t="s">
        <v>155</v>
      </c>
      <c r="J72" t="s">
        <v>250</v>
      </c>
      <c r="K72" s="79">
        <v>3.16</v>
      </c>
      <c r="L72" t="s">
        <v>108</v>
      </c>
      <c r="M72" s="79">
        <v>5.85</v>
      </c>
      <c r="N72" s="79">
        <v>1.61</v>
      </c>
      <c r="O72" s="79">
        <v>16952.98</v>
      </c>
      <c r="P72" s="79">
        <v>124.43</v>
      </c>
      <c r="Q72" s="79">
        <v>21.094593014000001</v>
      </c>
      <c r="R72" s="79">
        <v>0</v>
      </c>
      <c r="S72" s="79">
        <v>0.41234401317083419</v>
      </c>
      <c r="T72" s="79">
        <v>0.11542699002026711</v>
      </c>
    </row>
    <row r="73" spans="2:20">
      <c r="B73" t="s">
        <v>494</v>
      </c>
      <c r="C73" t="s">
        <v>495</v>
      </c>
      <c r="D73" t="s">
        <v>106</v>
      </c>
      <c r="E73" t="s">
        <v>129</v>
      </c>
      <c r="F73" t="s">
        <v>491</v>
      </c>
      <c r="G73" t="s">
        <v>350</v>
      </c>
      <c r="H73" t="s">
        <v>429</v>
      </c>
      <c r="I73" t="s">
        <v>155</v>
      </c>
      <c r="J73" t="s">
        <v>496</v>
      </c>
      <c r="K73" s="79">
        <v>3.34</v>
      </c>
      <c r="L73" t="s">
        <v>108</v>
      </c>
      <c r="M73" s="79">
        <v>5.0999999999999996</v>
      </c>
      <c r="N73" s="79">
        <v>1.1000000000000001</v>
      </c>
      <c r="O73" s="79">
        <v>55195.73</v>
      </c>
      <c r="P73" s="79">
        <v>127.02</v>
      </c>
      <c r="Q73" s="79">
        <v>70.109616246000002</v>
      </c>
      <c r="R73" s="79">
        <v>0</v>
      </c>
      <c r="S73" s="79">
        <v>1.3704592691386046</v>
      </c>
      <c r="T73" s="79">
        <v>0.3836311025001034</v>
      </c>
    </row>
    <row r="74" spans="2:20">
      <c r="B74" t="s">
        <v>497</v>
      </c>
      <c r="C74" t="s">
        <v>498</v>
      </c>
      <c r="D74" t="s">
        <v>106</v>
      </c>
      <c r="E74" t="s">
        <v>129</v>
      </c>
      <c r="F74" t="s">
        <v>491</v>
      </c>
      <c r="G74" t="s">
        <v>350</v>
      </c>
      <c r="H74" t="s">
        <v>429</v>
      </c>
      <c r="I74" t="s">
        <v>155</v>
      </c>
      <c r="J74" t="s">
        <v>230</v>
      </c>
      <c r="K74" s="79">
        <v>3.63</v>
      </c>
      <c r="L74" t="s">
        <v>108</v>
      </c>
      <c r="M74" s="79">
        <v>3.4</v>
      </c>
      <c r="N74" s="79">
        <v>1.2</v>
      </c>
      <c r="O74" s="79">
        <v>7524.97</v>
      </c>
      <c r="P74" s="79">
        <v>111.19</v>
      </c>
      <c r="Q74" s="79">
        <v>8.3670141430000005</v>
      </c>
      <c r="R74" s="79">
        <v>0</v>
      </c>
      <c r="S74" s="79">
        <v>0.16355319999262385</v>
      </c>
      <c r="T74" s="79">
        <v>4.5783261015869284E-2</v>
      </c>
    </row>
    <row r="75" spans="2:20">
      <c r="B75" t="s">
        <v>499</v>
      </c>
      <c r="C75" t="s">
        <v>500</v>
      </c>
      <c r="D75" t="s">
        <v>106</v>
      </c>
      <c r="E75" t="s">
        <v>129</v>
      </c>
      <c r="F75" t="s">
        <v>491</v>
      </c>
      <c r="G75" t="s">
        <v>350</v>
      </c>
      <c r="H75" t="s">
        <v>429</v>
      </c>
      <c r="I75" t="s">
        <v>155</v>
      </c>
      <c r="J75" t="s">
        <v>501</v>
      </c>
      <c r="K75" s="79">
        <v>3.41</v>
      </c>
      <c r="L75" t="s">
        <v>108</v>
      </c>
      <c r="M75" s="79">
        <v>2.29</v>
      </c>
      <c r="N75" s="79">
        <v>1.44</v>
      </c>
      <c r="O75" s="79">
        <v>49136.23</v>
      </c>
      <c r="P75" s="79">
        <v>102.93</v>
      </c>
      <c r="Q75" s="79">
        <v>50.575921538999999</v>
      </c>
      <c r="R75" s="79">
        <v>0.01</v>
      </c>
      <c r="S75" s="79">
        <v>0.98862672739709734</v>
      </c>
      <c r="T75" s="79">
        <v>0.27674515392989724</v>
      </c>
    </row>
    <row r="76" spans="2:20">
      <c r="B76" t="s">
        <v>502</v>
      </c>
      <c r="C76" t="s">
        <v>503</v>
      </c>
      <c r="D76" t="s">
        <v>106</v>
      </c>
      <c r="E76" t="s">
        <v>129</v>
      </c>
      <c r="F76" t="s">
        <v>504</v>
      </c>
      <c r="G76" t="s">
        <v>397</v>
      </c>
      <c r="H76" t="s">
        <v>423</v>
      </c>
      <c r="I76" t="s">
        <v>156</v>
      </c>
      <c r="J76" t="s">
        <v>505</v>
      </c>
      <c r="K76" s="79">
        <v>4.53</v>
      </c>
      <c r="L76" t="s">
        <v>108</v>
      </c>
      <c r="M76" s="79">
        <v>2.5499999999999998</v>
      </c>
      <c r="N76" s="79">
        <v>1.44</v>
      </c>
      <c r="O76" s="79">
        <v>20343.54</v>
      </c>
      <c r="P76" s="79">
        <v>105.87</v>
      </c>
      <c r="Q76" s="79">
        <v>21.537705798000001</v>
      </c>
      <c r="R76" s="79">
        <v>0</v>
      </c>
      <c r="S76" s="79">
        <v>0.42100570688166317</v>
      </c>
      <c r="T76" s="79">
        <v>0.1178516480766077</v>
      </c>
    </row>
    <row r="77" spans="2:20">
      <c r="B77" t="s">
        <v>506</v>
      </c>
      <c r="C77" t="s">
        <v>507</v>
      </c>
      <c r="D77" t="s">
        <v>106</v>
      </c>
      <c r="E77" t="s">
        <v>129</v>
      </c>
      <c r="F77" t="s">
        <v>508</v>
      </c>
      <c r="G77" t="s">
        <v>397</v>
      </c>
      <c r="H77" t="s">
        <v>423</v>
      </c>
      <c r="I77" t="s">
        <v>156</v>
      </c>
      <c r="J77" t="s">
        <v>383</v>
      </c>
      <c r="K77" s="79">
        <v>8.99</v>
      </c>
      <c r="L77" t="s">
        <v>108</v>
      </c>
      <c r="M77" s="79">
        <v>2.25</v>
      </c>
      <c r="N77" s="79">
        <v>2.36</v>
      </c>
      <c r="O77" s="79">
        <v>8334.32</v>
      </c>
      <c r="P77" s="79">
        <v>100.51</v>
      </c>
      <c r="Q77" s="79">
        <v>8.3768250319999993</v>
      </c>
      <c r="R77" s="79">
        <v>0</v>
      </c>
      <c r="S77" s="79">
        <v>0.1637449771622686</v>
      </c>
      <c r="T77" s="79">
        <v>4.5836944980567784E-2</v>
      </c>
    </row>
    <row r="78" spans="2:20">
      <c r="B78" t="s">
        <v>509</v>
      </c>
      <c r="C78" t="s">
        <v>510</v>
      </c>
      <c r="D78" t="s">
        <v>106</v>
      </c>
      <c r="E78" t="s">
        <v>129</v>
      </c>
      <c r="F78" t="s">
        <v>511</v>
      </c>
      <c r="G78" t="s">
        <v>350</v>
      </c>
      <c r="H78" t="s">
        <v>429</v>
      </c>
      <c r="I78" t="s">
        <v>155</v>
      </c>
      <c r="J78" t="s">
        <v>322</v>
      </c>
      <c r="K78" s="79">
        <v>5.51</v>
      </c>
      <c r="L78" t="s">
        <v>108</v>
      </c>
      <c r="M78" s="79">
        <v>4</v>
      </c>
      <c r="N78" s="79">
        <v>0.02</v>
      </c>
      <c r="O78" s="79">
        <v>15435.73</v>
      </c>
      <c r="P78" s="79">
        <v>112.7234</v>
      </c>
      <c r="Q78" s="79">
        <v>17.399679670819999</v>
      </c>
      <c r="R78" s="79">
        <v>0.01</v>
      </c>
      <c r="S78" s="79">
        <v>0.34011814015995678</v>
      </c>
      <c r="T78" s="79">
        <v>9.5208883640782269E-2</v>
      </c>
    </row>
    <row r="79" spans="2:20">
      <c r="B79" t="s">
        <v>512</v>
      </c>
      <c r="C79" t="s">
        <v>513</v>
      </c>
      <c r="D79" t="s">
        <v>106</v>
      </c>
      <c r="E79" t="s">
        <v>129</v>
      </c>
      <c r="F79" t="s">
        <v>511</v>
      </c>
      <c r="G79" t="s">
        <v>350</v>
      </c>
      <c r="H79" t="s">
        <v>429</v>
      </c>
      <c r="I79" t="s">
        <v>155</v>
      </c>
      <c r="J79" t="s">
        <v>514</v>
      </c>
      <c r="K79" s="79">
        <v>2.68</v>
      </c>
      <c r="L79" t="s">
        <v>108</v>
      </c>
      <c r="M79" s="79">
        <v>3.9</v>
      </c>
      <c r="N79" s="79">
        <v>1.0900000000000001</v>
      </c>
      <c r="O79" s="79">
        <v>35054.04</v>
      </c>
      <c r="P79" s="79">
        <v>114.95</v>
      </c>
      <c r="Q79" s="79">
        <v>40.294618980000003</v>
      </c>
      <c r="R79" s="79">
        <v>0.01</v>
      </c>
      <c r="S79" s="79">
        <v>0.78765420543433595</v>
      </c>
      <c r="T79" s="79">
        <v>0.22048714472889361</v>
      </c>
    </row>
    <row r="80" spans="2:20">
      <c r="B80" t="s">
        <v>515</v>
      </c>
      <c r="C80" t="s">
        <v>510</v>
      </c>
      <c r="D80" t="s">
        <v>106</v>
      </c>
      <c r="E80" t="s">
        <v>129</v>
      </c>
      <c r="F80" t="s">
        <v>511</v>
      </c>
      <c r="G80" t="s">
        <v>350</v>
      </c>
      <c r="H80" t="s">
        <v>429</v>
      </c>
      <c r="I80" t="s">
        <v>155</v>
      </c>
      <c r="J80" t="s">
        <v>516</v>
      </c>
      <c r="K80" s="79">
        <v>5.51</v>
      </c>
      <c r="L80" t="s">
        <v>108</v>
      </c>
      <c r="M80" s="79">
        <v>4</v>
      </c>
      <c r="N80" s="79">
        <v>1.77</v>
      </c>
      <c r="O80" s="79">
        <v>23419.119999999999</v>
      </c>
      <c r="P80" s="79">
        <v>112.92</v>
      </c>
      <c r="Q80" s="79">
        <v>26.444870303999998</v>
      </c>
      <c r="R80" s="79">
        <v>0</v>
      </c>
      <c r="S80" s="79">
        <v>0.51692791331392773</v>
      </c>
      <c r="T80" s="79">
        <v>0.14470304208482351</v>
      </c>
    </row>
    <row r="81" spans="2:20">
      <c r="B81" t="s">
        <v>517</v>
      </c>
      <c r="C81" t="s">
        <v>518</v>
      </c>
      <c r="D81" t="s">
        <v>106</v>
      </c>
      <c r="E81" t="s">
        <v>129</v>
      </c>
      <c r="F81" t="s">
        <v>511</v>
      </c>
      <c r="G81" t="s">
        <v>350</v>
      </c>
      <c r="H81" t="s">
        <v>429</v>
      </c>
      <c r="I81" t="s">
        <v>155</v>
      </c>
      <c r="J81" t="s">
        <v>264</v>
      </c>
      <c r="K81" s="79">
        <v>8.8000000000000007</v>
      </c>
      <c r="L81" t="s">
        <v>108</v>
      </c>
      <c r="M81" s="79">
        <v>3.5</v>
      </c>
      <c r="N81" s="79">
        <v>2.19</v>
      </c>
      <c r="O81" s="79">
        <v>3942.55</v>
      </c>
      <c r="P81" s="79">
        <v>112.86</v>
      </c>
      <c r="Q81" s="79">
        <v>4.4495619299999998</v>
      </c>
      <c r="R81" s="79">
        <v>0</v>
      </c>
      <c r="S81" s="79">
        <v>8.6977275259621289E-2</v>
      </c>
      <c r="T81" s="79">
        <v>2.4347449611746771E-2</v>
      </c>
    </row>
    <row r="82" spans="2:20">
      <c r="B82" t="s">
        <v>519</v>
      </c>
      <c r="C82" t="s">
        <v>520</v>
      </c>
      <c r="D82" t="s">
        <v>106</v>
      </c>
      <c r="E82" t="s">
        <v>129</v>
      </c>
      <c r="F82" t="s">
        <v>422</v>
      </c>
      <c r="G82" t="s">
        <v>312</v>
      </c>
      <c r="H82" t="s">
        <v>521</v>
      </c>
      <c r="I82" t="s">
        <v>156</v>
      </c>
      <c r="J82" t="s">
        <v>522</v>
      </c>
      <c r="K82" s="79">
        <v>3.55</v>
      </c>
      <c r="L82" t="s">
        <v>108</v>
      </c>
      <c r="M82" s="79">
        <v>4.1500000000000004</v>
      </c>
      <c r="N82" s="79">
        <v>0.84</v>
      </c>
      <c r="O82" s="79">
        <v>309.10000000000002</v>
      </c>
      <c r="P82" s="79">
        <v>116.28</v>
      </c>
      <c r="Q82" s="79">
        <v>0.35942148000000002</v>
      </c>
      <c r="R82" s="79">
        <v>0</v>
      </c>
      <c r="S82" s="79">
        <v>7.0257480381176463E-3</v>
      </c>
      <c r="T82" s="79">
        <v>1.9667096472302499E-3</v>
      </c>
    </row>
    <row r="83" spans="2:20">
      <c r="B83" t="s">
        <v>523</v>
      </c>
      <c r="C83" t="s">
        <v>524</v>
      </c>
      <c r="D83" t="s">
        <v>106</v>
      </c>
      <c r="E83" t="s">
        <v>129</v>
      </c>
      <c r="F83" t="s">
        <v>525</v>
      </c>
      <c r="G83" t="s">
        <v>118</v>
      </c>
      <c r="H83" t="s">
        <v>521</v>
      </c>
      <c r="I83" t="s">
        <v>156</v>
      </c>
      <c r="J83" t="s">
        <v>230</v>
      </c>
      <c r="K83" s="79">
        <v>2.42</v>
      </c>
      <c r="L83" t="s">
        <v>108</v>
      </c>
      <c r="M83" s="79">
        <v>4.7</v>
      </c>
      <c r="N83" s="79">
        <v>1.24</v>
      </c>
      <c r="O83" s="79">
        <v>25456.38</v>
      </c>
      <c r="P83" s="79">
        <v>132.9</v>
      </c>
      <c r="Q83" s="79">
        <v>33.831529019999998</v>
      </c>
      <c r="R83" s="79">
        <v>0.01</v>
      </c>
      <c r="S83" s="79">
        <v>0.66131773381709191</v>
      </c>
      <c r="T83" s="79">
        <v>0.1851219201038963</v>
      </c>
    </row>
    <row r="84" spans="2:20">
      <c r="B84" t="s">
        <v>526</v>
      </c>
      <c r="C84" t="s">
        <v>527</v>
      </c>
      <c r="D84" t="s">
        <v>106</v>
      </c>
      <c r="E84" t="s">
        <v>129</v>
      </c>
      <c r="F84" t="s">
        <v>528</v>
      </c>
      <c r="G84" t="s">
        <v>350</v>
      </c>
      <c r="H84" t="s">
        <v>529</v>
      </c>
      <c r="I84" t="s">
        <v>155</v>
      </c>
      <c r="J84" t="s">
        <v>530</v>
      </c>
      <c r="K84" s="79">
        <v>1.47</v>
      </c>
      <c r="L84" t="s">
        <v>108</v>
      </c>
      <c r="M84" s="79">
        <v>4.8499999999999996</v>
      </c>
      <c r="N84" s="79">
        <v>1.1399999999999999</v>
      </c>
      <c r="O84" s="79">
        <v>3767.86</v>
      </c>
      <c r="P84" s="79">
        <v>126.87</v>
      </c>
      <c r="Q84" s="79">
        <v>4.7802839820000003</v>
      </c>
      <c r="R84" s="79">
        <v>0</v>
      </c>
      <c r="S84" s="79">
        <v>9.3442024689736725E-2</v>
      </c>
      <c r="T84" s="79">
        <v>2.6157119557516803E-2</v>
      </c>
    </row>
    <row r="85" spans="2:20">
      <c r="B85" t="s">
        <v>531</v>
      </c>
      <c r="C85" t="s">
        <v>532</v>
      </c>
      <c r="D85" t="s">
        <v>106</v>
      </c>
      <c r="E85" t="s">
        <v>129</v>
      </c>
      <c r="F85" t="s">
        <v>382</v>
      </c>
      <c r="G85" t="s">
        <v>312</v>
      </c>
      <c r="H85" t="s">
        <v>529</v>
      </c>
      <c r="I85" t="s">
        <v>155</v>
      </c>
      <c r="J85" t="s">
        <v>264</v>
      </c>
      <c r="K85" s="79">
        <v>4.4800000000000004</v>
      </c>
      <c r="L85" t="s">
        <v>108</v>
      </c>
      <c r="M85" s="79">
        <v>2.8</v>
      </c>
      <c r="N85" s="79">
        <v>2.54</v>
      </c>
      <c r="O85" s="79">
        <v>0.4</v>
      </c>
      <c r="P85" s="79">
        <v>5114001</v>
      </c>
      <c r="Q85" s="79">
        <v>20.456004</v>
      </c>
      <c r="R85" s="79">
        <v>0</v>
      </c>
      <c r="S85" s="79">
        <v>0.39986127142631184</v>
      </c>
      <c r="T85" s="79">
        <v>0.11193271033935027</v>
      </c>
    </row>
    <row r="86" spans="2:20">
      <c r="B86" t="s">
        <v>533</v>
      </c>
      <c r="C86" t="s">
        <v>534</v>
      </c>
      <c r="D86" t="s">
        <v>106</v>
      </c>
      <c r="E86" t="s">
        <v>129</v>
      </c>
      <c r="F86" t="s">
        <v>466</v>
      </c>
      <c r="G86" t="s">
        <v>312</v>
      </c>
      <c r="H86" t="s">
        <v>529</v>
      </c>
      <c r="I86" t="s">
        <v>155</v>
      </c>
      <c r="J86" t="s">
        <v>535</v>
      </c>
      <c r="K86" s="79">
        <v>3.21</v>
      </c>
      <c r="L86" t="s">
        <v>108</v>
      </c>
      <c r="M86" s="79">
        <v>6.4</v>
      </c>
      <c r="N86" s="79">
        <v>1.21</v>
      </c>
      <c r="O86" s="79">
        <v>16230.67</v>
      </c>
      <c r="P86" s="79">
        <v>133.91999999999999</v>
      </c>
      <c r="Q86" s="79">
        <v>21.736113264</v>
      </c>
      <c r="R86" s="79">
        <v>0</v>
      </c>
      <c r="S86" s="79">
        <v>0.4248840528975924</v>
      </c>
      <c r="T86" s="79">
        <v>0.11893730906009901</v>
      </c>
    </row>
    <row r="87" spans="2:20">
      <c r="B87" t="s">
        <v>536</v>
      </c>
      <c r="C87" t="s">
        <v>537</v>
      </c>
      <c r="D87" t="s">
        <v>106</v>
      </c>
      <c r="E87" t="s">
        <v>129</v>
      </c>
      <c r="F87" t="s">
        <v>538</v>
      </c>
      <c r="G87" t="s">
        <v>134</v>
      </c>
      <c r="H87" t="s">
        <v>521</v>
      </c>
      <c r="I87" t="s">
        <v>156</v>
      </c>
      <c r="J87" t="s">
        <v>539</v>
      </c>
      <c r="K87" s="79">
        <v>4.3499999999999996</v>
      </c>
      <c r="L87" t="s">
        <v>108</v>
      </c>
      <c r="M87" s="79">
        <v>3.95</v>
      </c>
      <c r="N87" s="79">
        <v>1.44</v>
      </c>
      <c r="O87" s="79">
        <v>29450.79</v>
      </c>
      <c r="P87" s="79">
        <v>118.01</v>
      </c>
      <c r="Q87" s="79">
        <v>34.754877278999999</v>
      </c>
      <c r="R87" s="79">
        <v>0.01</v>
      </c>
      <c r="S87" s="79">
        <v>0.67936677256449385</v>
      </c>
      <c r="T87" s="79">
        <v>0.19017436696580492</v>
      </c>
    </row>
    <row r="88" spans="2:20">
      <c r="B88" t="s">
        <v>540</v>
      </c>
      <c r="C88" t="s">
        <v>541</v>
      </c>
      <c r="D88" t="s">
        <v>106</v>
      </c>
      <c r="E88" t="s">
        <v>129</v>
      </c>
      <c r="F88" t="s">
        <v>542</v>
      </c>
      <c r="G88" t="s">
        <v>118</v>
      </c>
      <c r="H88" t="s">
        <v>529</v>
      </c>
      <c r="I88" t="s">
        <v>155</v>
      </c>
      <c r="J88" t="s">
        <v>543</v>
      </c>
      <c r="K88" s="79">
        <v>2.35</v>
      </c>
      <c r="L88" t="s">
        <v>108</v>
      </c>
      <c r="M88" s="79">
        <v>4.7</v>
      </c>
      <c r="N88" s="79">
        <v>1.98</v>
      </c>
      <c r="O88" s="79">
        <v>86736.15</v>
      </c>
      <c r="P88" s="79">
        <v>127.91</v>
      </c>
      <c r="Q88" s="79">
        <v>110.944209465</v>
      </c>
      <c r="R88" s="79">
        <v>0</v>
      </c>
      <c r="S88" s="79">
        <v>2.1686685558949814</v>
      </c>
      <c r="T88" s="79">
        <v>0.60707291912311168</v>
      </c>
    </row>
    <row r="89" spans="2:20">
      <c r="B89" t="s">
        <v>544</v>
      </c>
      <c r="C89" t="s">
        <v>545</v>
      </c>
      <c r="D89" t="s">
        <v>106</v>
      </c>
      <c r="E89" t="s">
        <v>129</v>
      </c>
      <c r="F89" t="s">
        <v>546</v>
      </c>
      <c r="G89" t="s">
        <v>350</v>
      </c>
      <c r="H89" t="s">
        <v>521</v>
      </c>
      <c r="I89" t="s">
        <v>156</v>
      </c>
      <c r="J89" t="s">
        <v>270</v>
      </c>
      <c r="K89" s="79">
        <v>7.32</v>
      </c>
      <c r="L89" t="s">
        <v>108</v>
      </c>
      <c r="M89" s="79">
        <v>1.58</v>
      </c>
      <c r="N89" s="79">
        <v>1.76</v>
      </c>
      <c r="O89" s="79">
        <v>22275.42</v>
      </c>
      <c r="P89" s="79">
        <v>99.07</v>
      </c>
      <c r="Q89" s="79">
        <v>22.068258594</v>
      </c>
      <c r="R89" s="79">
        <v>0.01</v>
      </c>
      <c r="S89" s="79">
        <v>0.43137662368278151</v>
      </c>
      <c r="T89" s="79">
        <v>0.12075476700611124</v>
      </c>
    </row>
    <row r="90" spans="2:20">
      <c r="B90" t="s">
        <v>547</v>
      </c>
      <c r="C90" t="s">
        <v>548</v>
      </c>
      <c r="D90" t="s">
        <v>106</v>
      </c>
      <c r="E90" t="s">
        <v>129</v>
      </c>
      <c r="F90" t="s">
        <v>546</v>
      </c>
      <c r="G90" t="s">
        <v>350</v>
      </c>
      <c r="H90" t="s">
        <v>521</v>
      </c>
      <c r="I90" t="s">
        <v>156</v>
      </c>
      <c r="J90" t="s">
        <v>549</v>
      </c>
      <c r="K90" s="79">
        <v>2.2799999999999998</v>
      </c>
      <c r="L90" t="s">
        <v>108</v>
      </c>
      <c r="M90" s="79">
        <v>4.43</v>
      </c>
      <c r="N90" s="79">
        <v>1.53</v>
      </c>
      <c r="O90" s="79">
        <v>30273.919999999998</v>
      </c>
      <c r="P90" s="79">
        <v>109.66</v>
      </c>
      <c r="Q90" s="79">
        <v>33.198380671999999</v>
      </c>
      <c r="R90" s="79">
        <v>0.01</v>
      </c>
      <c r="S90" s="79">
        <v>0.6489413428351215</v>
      </c>
      <c r="T90" s="79">
        <v>0.181657411070826</v>
      </c>
    </row>
    <row r="91" spans="2:20">
      <c r="B91" t="s">
        <v>550</v>
      </c>
      <c r="C91" t="s">
        <v>551</v>
      </c>
      <c r="D91" t="s">
        <v>106</v>
      </c>
      <c r="E91" t="s">
        <v>129</v>
      </c>
      <c r="F91" t="s">
        <v>552</v>
      </c>
      <c r="G91" t="s">
        <v>350</v>
      </c>
      <c r="H91" t="s">
        <v>521</v>
      </c>
      <c r="I91" t="s">
        <v>156</v>
      </c>
      <c r="J91" t="s">
        <v>553</v>
      </c>
      <c r="K91" s="79">
        <v>3.53</v>
      </c>
      <c r="L91" t="s">
        <v>108</v>
      </c>
      <c r="M91" s="79">
        <v>4.95</v>
      </c>
      <c r="N91" s="79">
        <v>1.75</v>
      </c>
      <c r="O91" s="79">
        <v>32333.06</v>
      </c>
      <c r="P91" s="79">
        <v>113.86</v>
      </c>
      <c r="Q91" s="79">
        <v>36.814422116000003</v>
      </c>
      <c r="R91" s="79">
        <v>0</v>
      </c>
      <c r="S91" s="79">
        <v>0.71962547690784073</v>
      </c>
      <c r="T91" s="79">
        <v>0.20144394022511922</v>
      </c>
    </row>
    <row r="92" spans="2:20">
      <c r="B92" t="s">
        <v>554</v>
      </c>
      <c r="C92" t="s">
        <v>555</v>
      </c>
      <c r="D92" t="s">
        <v>106</v>
      </c>
      <c r="E92" t="s">
        <v>129</v>
      </c>
      <c r="F92" t="s">
        <v>556</v>
      </c>
      <c r="G92" t="s">
        <v>138</v>
      </c>
      <c r="H92" t="s">
        <v>529</v>
      </c>
      <c r="I92" t="s">
        <v>155</v>
      </c>
      <c r="J92" t="s">
        <v>557</v>
      </c>
      <c r="K92" s="79">
        <v>0.75</v>
      </c>
      <c r="L92" t="s">
        <v>108</v>
      </c>
      <c r="M92" s="79">
        <v>5.19</v>
      </c>
      <c r="N92" s="79">
        <v>1.64</v>
      </c>
      <c r="O92" s="79">
        <v>1062.82</v>
      </c>
      <c r="P92" s="79">
        <v>121.04</v>
      </c>
      <c r="Q92" s="79">
        <v>1.2864373280000001</v>
      </c>
      <c r="R92" s="79">
        <v>0</v>
      </c>
      <c r="S92" s="79">
        <v>2.5146478539227284E-2</v>
      </c>
      <c r="T92" s="79">
        <v>7.0392251001100588E-3</v>
      </c>
    </row>
    <row r="93" spans="2:20">
      <c r="B93" t="s">
        <v>558</v>
      </c>
      <c r="C93" t="s">
        <v>559</v>
      </c>
      <c r="D93" t="s">
        <v>106</v>
      </c>
      <c r="E93" t="s">
        <v>129</v>
      </c>
      <c r="F93" t="s">
        <v>556</v>
      </c>
      <c r="G93" t="s">
        <v>138</v>
      </c>
      <c r="H93" t="s">
        <v>529</v>
      </c>
      <c r="I93" t="s">
        <v>155</v>
      </c>
      <c r="J93" t="s">
        <v>560</v>
      </c>
      <c r="K93" s="79">
        <v>1.98</v>
      </c>
      <c r="L93" t="s">
        <v>108</v>
      </c>
      <c r="M93" s="79">
        <v>4.3499999999999996</v>
      </c>
      <c r="N93" s="79">
        <v>1.6</v>
      </c>
      <c r="O93" s="79">
        <v>23687.91</v>
      </c>
      <c r="P93" s="79">
        <v>109.65</v>
      </c>
      <c r="Q93" s="79">
        <v>25.973793315000002</v>
      </c>
      <c r="R93" s="79">
        <v>0</v>
      </c>
      <c r="S93" s="79">
        <v>0.50771959267802946</v>
      </c>
      <c r="T93" s="79">
        <v>0.14212536737585935</v>
      </c>
    </row>
    <row r="94" spans="2:20">
      <c r="B94" t="s">
        <v>561</v>
      </c>
      <c r="C94" t="s">
        <v>562</v>
      </c>
      <c r="D94" t="s">
        <v>106</v>
      </c>
      <c r="E94" t="s">
        <v>129</v>
      </c>
      <c r="F94" t="s">
        <v>556</v>
      </c>
      <c r="G94" t="s">
        <v>138</v>
      </c>
      <c r="H94" t="s">
        <v>529</v>
      </c>
      <c r="I94" t="s">
        <v>155</v>
      </c>
      <c r="J94" t="s">
        <v>230</v>
      </c>
      <c r="K94" s="79">
        <v>4.7300000000000004</v>
      </c>
      <c r="L94" t="s">
        <v>108</v>
      </c>
      <c r="M94" s="79">
        <v>1.98</v>
      </c>
      <c r="N94" s="79">
        <v>2.0699999999999998</v>
      </c>
      <c r="O94" s="79">
        <v>29695.24</v>
      </c>
      <c r="P94" s="79">
        <v>100.11</v>
      </c>
      <c r="Q94" s="79">
        <v>29.727904764000002</v>
      </c>
      <c r="R94" s="79">
        <v>0</v>
      </c>
      <c r="S94" s="79">
        <v>0.58110263352379843</v>
      </c>
      <c r="T94" s="79">
        <v>0.1626673984295566</v>
      </c>
    </row>
    <row r="95" spans="2:20">
      <c r="B95" t="s">
        <v>563</v>
      </c>
      <c r="C95" t="s">
        <v>564</v>
      </c>
      <c r="D95" t="s">
        <v>106</v>
      </c>
      <c r="E95" t="s">
        <v>129</v>
      </c>
      <c r="F95" t="s">
        <v>556</v>
      </c>
      <c r="G95" t="s">
        <v>138</v>
      </c>
      <c r="H95" t="s">
        <v>529</v>
      </c>
      <c r="I95" t="s">
        <v>155</v>
      </c>
      <c r="J95" t="s">
        <v>317</v>
      </c>
      <c r="K95" s="79">
        <v>6.81</v>
      </c>
      <c r="L95" t="s">
        <v>108</v>
      </c>
      <c r="M95" s="79">
        <v>2.4500000000000002</v>
      </c>
      <c r="N95" s="79">
        <v>2.61</v>
      </c>
      <c r="O95" s="79">
        <v>7885.1</v>
      </c>
      <c r="P95" s="79">
        <v>99.12</v>
      </c>
      <c r="Q95" s="79">
        <v>7.8157111199999996</v>
      </c>
      <c r="R95" s="79">
        <v>0.01</v>
      </c>
      <c r="S95" s="79">
        <v>0.15277667063146663</v>
      </c>
      <c r="T95" s="79">
        <v>4.2766599424354769E-2</v>
      </c>
    </row>
    <row r="96" spans="2:20">
      <c r="B96" t="s">
        <v>565</v>
      </c>
      <c r="C96" t="s">
        <v>566</v>
      </c>
      <c r="D96" t="s">
        <v>106</v>
      </c>
      <c r="E96" t="s">
        <v>129</v>
      </c>
      <c r="F96" t="s">
        <v>567</v>
      </c>
      <c r="G96" t="s">
        <v>138</v>
      </c>
      <c r="H96" t="s">
        <v>529</v>
      </c>
      <c r="I96" t="s">
        <v>155</v>
      </c>
      <c r="J96" t="s">
        <v>568</v>
      </c>
      <c r="K96" s="79">
        <v>1.23</v>
      </c>
      <c r="L96" t="s">
        <v>108</v>
      </c>
      <c r="M96" s="79">
        <v>3.35</v>
      </c>
      <c r="N96" s="79">
        <v>1.35</v>
      </c>
      <c r="O96" s="79">
        <v>16622.86</v>
      </c>
      <c r="P96" s="79">
        <v>111.86</v>
      </c>
      <c r="Q96" s="79">
        <v>18.594331195999999</v>
      </c>
      <c r="R96" s="79">
        <v>0</v>
      </c>
      <c r="S96" s="79">
        <v>0.36347044678689416</v>
      </c>
      <c r="T96" s="79">
        <v>0.10174586824072838</v>
      </c>
    </row>
    <row r="97" spans="2:20">
      <c r="B97" t="s">
        <v>569</v>
      </c>
      <c r="C97" t="s">
        <v>570</v>
      </c>
      <c r="D97" t="s">
        <v>106</v>
      </c>
      <c r="E97" t="s">
        <v>129</v>
      </c>
      <c r="F97" t="s">
        <v>571</v>
      </c>
      <c r="G97" t="s">
        <v>572</v>
      </c>
      <c r="H97" t="s">
        <v>529</v>
      </c>
      <c r="I97" t="s">
        <v>155</v>
      </c>
      <c r="J97" t="s">
        <v>230</v>
      </c>
      <c r="K97" s="79">
        <v>6.35</v>
      </c>
      <c r="L97" t="s">
        <v>108</v>
      </c>
      <c r="M97" s="79">
        <v>2.99</v>
      </c>
      <c r="N97" s="79">
        <v>2.39</v>
      </c>
      <c r="O97" s="79">
        <v>6736.13</v>
      </c>
      <c r="P97" s="79">
        <v>103.66</v>
      </c>
      <c r="Q97" s="79">
        <v>6.9826723580000003</v>
      </c>
      <c r="R97" s="79">
        <v>0</v>
      </c>
      <c r="S97" s="79">
        <v>0.1364929458863639</v>
      </c>
      <c r="T97" s="79">
        <v>3.820831490073047E-2</v>
      </c>
    </row>
    <row r="98" spans="2:20">
      <c r="B98" t="s">
        <v>573</v>
      </c>
      <c r="C98" t="s">
        <v>574</v>
      </c>
      <c r="D98" t="s">
        <v>106</v>
      </c>
      <c r="E98" t="s">
        <v>129</v>
      </c>
      <c r="F98" t="s">
        <v>571</v>
      </c>
      <c r="G98" t="s">
        <v>572</v>
      </c>
      <c r="H98" t="s">
        <v>529</v>
      </c>
      <c r="I98" t="s">
        <v>155</v>
      </c>
      <c r="J98" t="s">
        <v>575</v>
      </c>
      <c r="K98" s="79">
        <v>1.46</v>
      </c>
      <c r="L98" t="s">
        <v>108</v>
      </c>
      <c r="M98" s="79">
        <v>5.2</v>
      </c>
      <c r="N98" s="79">
        <v>1.25</v>
      </c>
      <c r="O98" s="79">
        <v>19712.759999999998</v>
      </c>
      <c r="P98" s="79">
        <v>133.31</v>
      </c>
      <c r="Q98" s="79">
        <v>26.279080356000001</v>
      </c>
      <c r="R98" s="79">
        <v>0</v>
      </c>
      <c r="S98" s="79">
        <v>0.51368715429779821</v>
      </c>
      <c r="T98" s="79">
        <v>0.14379586010408771</v>
      </c>
    </row>
    <row r="99" spans="2:20">
      <c r="B99" t="s">
        <v>576</v>
      </c>
      <c r="C99" t="s">
        <v>577</v>
      </c>
      <c r="D99" t="s">
        <v>106</v>
      </c>
      <c r="E99" t="s">
        <v>129</v>
      </c>
      <c r="F99" t="s">
        <v>571</v>
      </c>
      <c r="G99" t="s">
        <v>572</v>
      </c>
      <c r="H99" t="s">
        <v>529</v>
      </c>
      <c r="I99" t="s">
        <v>155</v>
      </c>
      <c r="J99" t="s">
        <v>236</v>
      </c>
      <c r="K99" s="79">
        <v>6.99</v>
      </c>
      <c r="L99" t="s">
        <v>108</v>
      </c>
      <c r="M99" s="79">
        <v>4.3</v>
      </c>
      <c r="N99" s="79">
        <v>2.81</v>
      </c>
      <c r="O99" s="79">
        <v>26335.03</v>
      </c>
      <c r="P99" s="79">
        <v>110.33</v>
      </c>
      <c r="Q99" s="79">
        <v>29.055438598999999</v>
      </c>
      <c r="R99" s="79">
        <v>0</v>
      </c>
      <c r="S99" s="79">
        <v>0.56795768225530641</v>
      </c>
      <c r="T99" s="79">
        <v>0.15898774719073405</v>
      </c>
    </row>
    <row r="100" spans="2:20">
      <c r="B100" t="s">
        <v>578</v>
      </c>
      <c r="C100" t="s">
        <v>579</v>
      </c>
      <c r="D100" t="s">
        <v>106</v>
      </c>
      <c r="E100" t="s">
        <v>129</v>
      </c>
      <c r="F100" t="s">
        <v>580</v>
      </c>
      <c r="G100" t="s">
        <v>350</v>
      </c>
      <c r="H100" t="s">
        <v>581</v>
      </c>
      <c r="I100" t="s">
        <v>156</v>
      </c>
      <c r="J100" t="s">
        <v>582</v>
      </c>
      <c r="K100" s="79">
        <v>2.6</v>
      </c>
      <c r="L100" t="s">
        <v>108</v>
      </c>
      <c r="M100" s="79">
        <v>5.35</v>
      </c>
      <c r="N100" s="79">
        <v>1.73</v>
      </c>
      <c r="O100" s="79">
        <v>21.94</v>
      </c>
      <c r="P100" s="79">
        <v>111.92</v>
      </c>
      <c r="Q100" s="79">
        <v>2.4555247999999998E-2</v>
      </c>
      <c r="R100" s="79">
        <v>0</v>
      </c>
      <c r="S100" s="79">
        <v>4.7999074919365489E-4</v>
      </c>
      <c r="T100" s="79">
        <v>1.3436326379750953E-4</v>
      </c>
    </row>
    <row r="101" spans="2:20">
      <c r="B101" t="s">
        <v>583</v>
      </c>
      <c r="C101" t="s">
        <v>584</v>
      </c>
      <c r="D101" t="s">
        <v>106</v>
      </c>
      <c r="E101" t="s">
        <v>129</v>
      </c>
      <c r="F101" t="s">
        <v>585</v>
      </c>
      <c r="G101" t="s">
        <v>397</v>
      </c>
      <c r="H101" t="s">
        <v>581</v>
      </c>
      <c r="I101" t="s">
        <v>156</v>
      </c>
      <c r="J101" t="s">
        <v>586</v>
      </c>
      <c r="K101" s="79">
        <v>3.87</v>
      </c>
      <c r="L101" t="s">
        <v>108</v>
      </c>
      <c r="M101" s="79">
        <v>4.3</v>
      </c>
      <c r="N101" s="79">
        <v>1.55</v>
      </c>
      <c r="O101" s="79">
        <v>5475.65</v>
      </c>
      <c r="P101" s="79">
        <v>112.92</v>
      </c>
      <c r="Q101" s="79">
        <v>6.1831039800000003</v>
      </c>
      <c r="R101" s="79">
        <v>0</v>
      </c>
      <c r="S101" s="79">
        <v>0.1208634794363498</v>
      </c>
      <c r="T101" s="79">
        <v>3.3833176156566259E-2</v>
      </c>
    </row>
    <row r="102" spans="2:20">
      <c r="B102" t="s">
        <v>587</v>
      </c>
      <c r="C102" t="s">
        <v>588</v>
      </c>
      <c r="D102" t="s">
        <v>106</v>
      </c>
      <c r="E102" t="s">
        <v>129</v>
      </c>
      <c r="F102" t="s">
        <v>589</v>
      </c>
      <c r="G102" t="s">
        <v>350</v>
      </c>
      <c r="H102" t="s">
        <v>581</v>
      </c>
      <c r="I102" t="s">
        <v>156</v>
      </c>
      <c r="J102" t="s">
        <v>590</v>
      </c>
      <c r="K102" s="79">
        <v>2.23</v>
      </c>
      <c r="L102" t="s">
        <v>108</v>
      </c>
      <c r="M102" s="79">
        <v>4.8</v>
      </c>
      <c r="N102" s="79">
        <v>1.93</v>
      </c>
      <c r="O102" s="79">
        <v>248.76</v>
      </c>
      <c r="P102" s="79">
        <v>108.77</v>
      </c>
      <c r="Q102" s="79">
        <v>0.27057625200000002</v>
      </c>
      <c r="R102" s="79">
        <v>0</v>
      </c>
      <c r="S102" s="79">
        <v>5.2890566575214872E-3</v>
      </c>
      <c r="T102" s="79">
        <v>1.4805596068432059E-3</v>
      </c>
    </row>
    <row r="103" spans="2:20">
      <c r="B103" t="s">
        <v>591</v>
      </c>
      <c r="C103" t="s">
        <v>592</v>
      </c>
      <c r="D103" t="s">
        <v>106</v>
      </c>
      <c r="E103" t="s">
        <v>129</v>
      </c>
      <c r="F103" t="s">
        <v>593</v>
      </c>
      <c r="G103" t="s">
        <v>350</v>
      </c>
      <c r="H103" t="s">
        <v>581</v>
      </c>
      <c r="I103" t="s">
        <v>156</v>
      </c>
      <c r="J103" t="s">
        <v>594</v>
      </c>
      <c r="K103" s="79">
        <v>0.22</v>
      </c>
      <c r="L103" t="s">
        <v>108</v>
      </c>
      <c r="M103" s="79">
        <v>5.9</v>
      </c>
      <c r="N103" s="79">
        <v>2</v>
      </c>
      <c r="O103" s="79">
        <v>3326.29</v>
      </c>
      <c r="P103" s="79">
        <v>121.23</v>
      </c>
      <c r="Q103" s="79">
        <v>4.0324613669999998</v>
      </c>
      <c r="R103" s="79">
        <v>0.01</v>
      </c>
      <c r="S103" s="79">
        <v>7.882405230200891E-2</v>
      </c>
      <c r="T103" s="79">
        <v>2.206512719429618E-2</v>
      </c>
    </row>
    <row r="104" spans="2:20">
      <c r="B104" t="s">
        <v>595</v>
      </c>
      <c r="C104" t="s">
        <v>596</v>
      </c>
      <c r="D104" t="s">
        <v>106</v>
      </c>
      <c r="E104" t="s">
        <v>129</v>
      </c>
      <c r="F104" t="s">
        <v>593</v>
      </c>
      <c r="G104" t="s">
        <v>350</v>
      </c>
      <c r="H104" t="s">
        <v>581</v>
      </c>
      <c r="I104" t="s">
        <v>156</v>
      </c>
      <c r="J104" t="s">
        <v>230</v>
      </c>
      <c r="K104" s="79">
        <v>1.71</v>
      </c>
      <c r="L104" t="s">
        <v>108</v>
      </c>
      <c r="M104" s="79">
        <v>4.7</v>
      </c>
      <c r="N104" s="79">
        <v>2.0699999999999998</v>
      </c>
      <c r="O104" s="79">
        <v>3500.78</v>
      </c>
      <c r="P104" s="79">
        <v>106.97</v>
      </c>
      <c r="Q104" s="79">
        <v>3.7447843660000002</v>
      </c>
      <c r="R104" s="79">
        <v>0</v>
      </c>
      <c r="S104" s="79">
        <v>7.3200720815567666E-2</v>
      </c>
      <c r="T104" s="79">
        <v>2.0490994415273165E-2</v>
      </c>
    </row>
    <row r="105" spans="2:20">
      <c r="B105" t="s">
        <v>597</v>
      </c>
      <c r="C105" t="s">
        <v>598</v>
      </c>
      <c r="D105" t="s">
        <v>106</v>
      </c>
      <c r="E105" t="s">
        <v>129</v>
      </c>
      <c r="F105" t="s">
        <v>599</v>
      </c>
      <c r="G105" t="s">
        <v>350</v>
      </c>
      <c r="H105" t="s">
        <v>600</v>
      </c>
      <c r="I105" t="s">
        <v>155</v>
      </c>
      <c r="J105" t="s">
        <v>230</v>
      </c>
      <c r="K105" s="79">
        <v>4.46</v>
      </c>
      <c r="L105" t="s">
        <v>108</v>
      </c>
      <c r="M105" s="79">
        <v>2.4</v>
      </c>
      <c r="N105" s="79">
        <v>2.88</v>
      </c>
      <c r="O105" s="79">
        <v>9448.7199999999993</v>
      </c>
      <c r="P105" s="79">
        <v>98.26</v>
      </c>
      <c r="Q105" s="79">
        <v>9.2843122719999993</v>
      </c>
      <c r="R105" s="79">
        <v>0</v>
      </c>
      <c r="S105" s="79">
        <v>0.18148397455342843</v>
      </c>
      <c r="T105" s="79">
        <v>5.0802602318705599E-2</v>
      </c>
    </row>
    <row r="106" spans="2:20">
      <c r="B106" t="s">
        <v>601</v>
      </c>
      <c r="C106" t="s">
        <v>602</v>
      </c>
      <c r="D106" t="s">
        <v>106</v>
      </c>
      <c r="E106" t="s">
        <v>129</v>
      </c>
      <c r="F106" t="s">
        <v>603</v>
      </c>
      <c r="G106" t="s">
        <v>118</v>
      </c>
      <c r="H106" t="s">
        <v>581</v>
      </c>
      <c r="I106" t="s">
        <v>156</v>
      </c>
      <c r="J106" t="s">
        <v>604</v>
      </c>
      <c r="K106" s="79">
        <v>2.97</v>
      </c>
      <c r="L106" t="s">
        <v>108</v>
      </c>
      <c r="M106" s="79">
        <v>6.1</v>
      </c>
      <c r="N106" s="79">
        <v>2.34</v>
      </c>
      <c r="O106" s="79">
        <v>70599.39</v>
      </c>
      <c r="P106" s="79">
        <v>123.07</v>
      </c>
      <c r="Q106" s="79">
        <v>86.886669272999995</v>
      </c>
      <c r="R106" s="79">
        <v>0.01</v>
      </c>
      <c r="S106" s="79">
        <v>1.6984066900602506</v>
      </c>
      <c r="T106" s="79">
        <v>0.47543305056479429</v>
      </c>
    </row>
    <row r="107" spans="2:20">
      <c r="B107" t="s">
        <v>605</v>
      </c>
      <c r="C107" t="s">
        <v>606</v>
      </c>
      <c r="D107" t="s">
        <v>106</v>
      </c>
      <c r="E107" t="s">
        <v>129</v>
      </c>
      <c r="F107" t="s">
        <v>603</v>
      </c>
      <c r="G107" t="s">
        <v>118</v>
      </c>
      <c r="H107" t="s">
        <v>600</v>
      </c>
      <c r="I107" t="s">
        <v>155</v>
      </c>
      <c r="J107" t="s">
        <v>607</v>
      </c>
      <c r="K107" s="79">
        <v>3.5</v>
      </c>
      <c r="L107" t="s">
        <v>108</v>
      </c>
      <c r="M107" s="79">
        <v>4.5999999999999996</v>
      </c>
      <c r="N107" s="79">
        <v>2.3199999999999998</v>
      </c>
      <c r="O107" s="79">
        <v>6075.21</v>
      </c>
      <c r="P107" s="79">
        <v>130.11000000000001</v>
      </c>
      <c r="Q107" s="79">
        <v>7.9044557309999997</v>
      </c>
      <c r="R107" s="79">
        <v>0</v>
      </c>
      <c r="S107" s="79">
        <v>0.15451139521338858</v>
      </c>
      <c r="T107" s="79">
        <v>4.3252198901028778E-2</v>
      </c>
    </row>
    <row r="108" spans="2:20">
      <c r="B108" t="s">
        <v>608</v>
      </c>
      <c r="C108" t="s">
        <v>609</v>
      </c>
      <c r="D108" t="s">
        <v>106</v>
      </c>
      <c r="E108" t="s">
        <v>129</v>
      </c>
      <c r="F108" t="s">
        <v>603</v>
      </c>
      <c r="G108" t="s">
        <v>118</v>
      </c>
      <c r="H108" t="s">
        <v>600</v>
      </c>
      <c r="I108" t="s">
        <v>155</v>
      </c>
      <c r="J108" t="s">
        <v>245</v>
      </c>
      <c r="K108" s="79">
        <v>3.67</v>
      </c>
      <c r="L108" t="s">
        <v>108</v>
      </c>
      <c r="M108" s="79">
        <v>4.5</v>
      </c>
      <c r="N108" s="79">
        <v>2.3199999999999998</v>
      </c>
      <c r="O108" s="79">
        <v>18549.78</v>
      </c>
      <c r="P108" s="79">
        <v>130.72999999999999</v>
      </c>
      <c r="Q108" s="79">
        <v>24.250127394</v>
      </c>
      <c r="R108" s="79">
        <v>0</v>
      </c>
      <c r="S108" s="79">
        <v>0.47402644094197849</v>
      </c>
      <c r="T108" s="79">
        <v>0.13269368178090626</v>
      </c>
    </row>
    <row r="109" spans="2:20">
      <c r="B109" t="s">
        <v>610</v>
      </c>
      <c r="C109" t="s">
        <v>611</v>
      </c>
      <c r="D109" t="s">
        <v>106</v>
      </c>
      <c r="E109" t="s">
        <v>129</v>
      </c>
      <c r="F109" t="s">
        <v>612</v>
      </c>
      <c r="G109" t="s">
        <v>350</v>
      </c>
      <c r="H109" t="s">
        <v>600</v>
      </c>
      <c r="I109" t="s">
        <v>155</v>
      </c>
      <c r="J109" t="s">
        <v>230</v>
      </c>
      <c r="K109" s="79">
        <v>2.16</v>
      </c>
      <c r="L109" t="s">
        <v>108</v>
      </c>
      <c r="M109" s="79">
        <v>5.4</v>
      </c>
      <c r="N109" s="79">
        <v>1.54</v>
      </c>
      <c r="O109" s="79">
        <v>4310.55</v>
      </c>
      <c r="P109" s="79">
        <v>131.06</v>
      </c>
      <c r="Q109" s="79">
        <v>5.6494068300000002</v>
      </c>
      <c r="R109" s="79">
        <v>0</v>
      </c>
      <c r="S109" s="79">
        <v>0.1104310987545901</v>
      </c>
      <c r="T109" s="79">
        <v>3.0912851712951227E-2</v>
      </c>
    </row>
    <row r="110" spans="2:20">
      <c r="B110" t="s">
        <v>613</v>
      </c>
      <c r="C110" t="s">
        <v>614</v>
      </c>
      <c r="D110" t="s">
        <v>106</v>
      </c>
      <c r="E110" t="s">
        <v>129</v>
      </c>
      <c r="F110" t="s">
        <v>552</v>
      </c>
      <c r="G110" t="s">
        <v>350</v>
      </c>
      <c r="H110" t="s">
        <v>600</v>
      </c>
      <c r="I110" t="s">
        <v>155</v>
      </c>
      <c r="J110" t="s">
        <v>615</v>
      </c>
      <c r="K110" s="79">
        <v>0.64</v>
      </c>
      <c r="L110" t="s">
        <v>108</v>
      </c>
      <c r="M110" s="79">
        <v>5</v>
      </c>
      <c r="N110" s="79">
        <v>1.59</v>
      </c>
      <c r="O110" s="79">
        <v>6607.97</v>
      </c>
      <c r="P110" s="79">
        <v>126.94</v>
      </c>
      <c r="Q110" s="79">
        <v>8.3881571180000005</v>
      </c>
      <c r="R110" s="79">
        <v>0</v>
      </c>
      <c r="S110" s="79">
        <v>0.1639664897468317</v>
      </c>
      <c r="T110" s="79">
        <v>4.5898952746101014E-2</v>
      </c>
    </row>
    <row r="111" spans="2:20">
      <c r="B111" t="s">
        <v>616</v>
      </c>
      <c r="C111" t="s">
        <v>617</v>
      </c>
      <c r="D111" t="s">
        <v>106</v>
      </c>
      <c r="E111" t="s">
        <v>129</v>
      </c>
      <c r="F111" t="s">
        <v>552</v>
      </c>
      <c r="G111" t="s">
        <v>350</v>
      </c>
      <c r="H111" t="s">
        <v>600</v>
      </c>
      <c r="I111" t="s">
        <v>155</v>
      </c>
      <c r="J111" t="s">
        <v>239</v>
      </c>
      <c r="K111" s="79">
        <v>5.83</v>
      </c>
      <c r="L111" t="s">
        <v>108</v>
      </c>
      <c r="M111" s="79">
        <v>4.95</v>
      </c>
      <c r="N111" s="79">
        <v>2.68</v>
      </c>
      <c r="O111" s="79">
        <v>25151.27</v>
      </c>
      <c r="P111" s="79">
        <v>137.94999999999999</v>
      </c>
      <c r="Q111" s="79">
        <v>34.696176964999999</v>
      </c>
      <c r="R111" s="79">
        <v>0</v>
      </c>
      <c r="S111" s="79">
        <v>0.67821933525517564</v>
      </c>
      <c r="T111" s="79">
        <v>0.18985316614653491</v>
      </c>
    </row>
    <row r="112" spans="2:20">
      <c r="B112" t="s">
        <v>618</v>
      </c>
      <c r="C112" t="s">
        <v>619</v>
      </c>
      <c r="D112" t="s">
        <v>106</v>
      </c>
      <c r="E112" t="s">
        <v>129</v>
      </c>
      <c r="F112" t="s">
        <v>620</v>
      </c>
      <c r="G112" t="s">
        <v>133</v>
      </c>
      <c r="H112" t="s">
        <v>600</v>
      </c>
      <c r="I112" t="s">
        <v>155</v>
      </c>
      <c r="J112" t="s">
        <v>239</v>
      </c>
      <c r="K112" s="79">
        <v>3.28</v>
      </c>
      <c r="L112" t="s">
        <v>108</v>
      </c>
      <c r="M112" s="79">
        <v>2.65</v>
      </c>
      <c r="N112" s="79">
        <v>2.61</v>
      </c>
      <c r="O112" s="79">
        <v>881.64</v>
      </c>
      <c r="P112" s="79">
        <v>100.58</v>
      </c>
      <c r="Q112" s="79">
        <v>0.88675351199999997</v>
      </c>
      <c r="R112" s="79">
        <v>0</v>
      </c>
      <c r="S112" s="79">
        <v>1.7333707343333882E-2</v>
      </c>
      <c r="T112" s="79">
        <v>4.852204956603331E-3</v>
      </c>
    </row>
    <row r="113" spans="2:20">
      <c r="B113" t="s">
        <v>621</v>
      </c>
      <c r="C113" t="s">
        <v>622</v>
      </c>
      <c r="D113" t="s">
        <v>106</v>
      </c>
      <c r="E113" t="s">
        <v>129</v>
      </c>
      <c r="F113" t="s">
        <v>623</v>
      </c>
      <c r="G113" t="s">
        <v>350</v>
      </c>
      <c r="H113" t="s">
        <v>581</v>
      </c>
      <c r="I113" t="s">
        <v>156</v>
      </c>
      <c r="J113" t="s">
        <v>239</v>
      </c>
      <c r="K113" s="79">
        <v>1.36</v>
      </c>
      <c r="L113" t="s">
        <v>108</v>
      </c>
      <c r="M113" s="79">
        <v>4.2</v>
      </c>
      <c r="N113" s="79">
        <v>0.94</v>
      </c>
      <c r="O113" s="79">
        <v>2898.94</v>
      </c>
      <c r="P113" s="79">
        <v>114.31</v>
      </c>
      <c r="Q113" s="79">
        <v>3.3137783139999999</v>
      </c>
      <c r="R113" s="79">
        <v>0</v>
      </c>
      <c r="S113" s="79">
        <v>6.4775681988573142E-2</v>
      </c>
      <c r="T113" s="79">
        <v>1.8132582891056463E-2</v>
      </c>
    </row>
    <row r="114" spans="2:20">
      <c r="B114" t="s">
        <v>624</v>
      </c>
      <c r="C114" t="s">
        <v>625</v>
      </c>
      <c r="D114" t="s">
        <v>106</v>
      </c>
      <c r="E114" t="s">
        <v>129</v>
      </c>
      <c r="F114" t="s">
        <v>623</v>
      </c>
      <c r="G114" t="s">
        <v>350</v>
      </c>
      <c r="H114" t="s">
        <v>581</v>
      </c>
      <c r="I114" t="s">
        <v>156</v>
      </c>
      <c r="J114" t="s">
        <v>626</v>
      </c>
      <c r="K114" s="79">
        <v>4.8099999999999996</v>
      </c>
      <c r="L114" t="s">
        <v>108</v>
      </c>
      <c r="M114" s="79">
        <v>3.3</v>
      </c>
      <c r="N114" s="79">
        <v>2.71</v>
      </c>
      <c r="O114" s="79">
        <v>23655.31</v>
      </c>
      <c r="P114" s="79">
        <v>104.19</v>
      </c>
      <c r="Q114" s="79">
        <v>24.646467488999999</v>
      </c>
      <c r="R114" s="79">
        <v>0</v>
      </c>
      <c r="S114" s="79">
        <v>0.48177385115483939</v>
      </c>
      <c r="T114" s="79">
        <v>0.13486240549886727</v>
      </c>
    </row>
    <row r="115" spans="2:20">
      <c r="B115" t="s">
        <v>627</v>
      </c>
      <c r="C115" t="s">
        <v>628</v>
      </c>
      <c r="D115" t="s">
        <v>106</v>
      </c>
      <c r="E115" t="s">
        <v>129</v>
      </c>
      <c r="F115" t="s">
        <v>629</v>
      </c>
      <c r="G115" t="s">
        <v>350</v>
      </c>
      <c r="H115" t="s">
        <v>600</v>
      </c>
      <c r="I115" t="s">
        <v>155</v>
      </c>
      <c r="J115" t="s">
        <v>630</v>
      </c>
      <c r="K115" s="79">
        <v>5.33</v>
      </c>
      <c r="L115" t="s">
        <v>108</v>
      </c>
      <c r="M115" s="79">
        <v>4.09</v>
      </c>
      <c r="N115" s="79">
        <v>3.3</v>
      </c>
      <c r="O115" s="79">
        <v>61622.27</v>
      </c>
      <c r="P115" s="79">
        <v>105.7</v>
      </c>
      <c r="Q115" s="79">
        <v>65.134739389999993</v>
      </c>
      <c r="R115" s="79">
        <v>0</v>
      </c>
      <c r="S115" s="79">
        <v>1.2732134637100616</v>
      </c>
      <c r="T115" s="79">
        <v>0.35640919493220369</v>
      </c>
    </row>
    <row r="116" spans="2:20">
      <c r="B116" t="s">
        <v>631</v>
      </c>
      <c r="C116" t="s">
        <v>632</v>
      </c>
      <c r="D116" t="s">
        <v>106</v>
      </c>
      <c r="E116" t="s">
        <v>129</v>
      </c>
      <c r="F116" t="s">
        <v>629</v>
      </c>
      <c r="G116" t="s">
        <v>350</v>
      </c>
      <c r="H116" t="s">
        <v>600</v>
      </c>
      <c r="I116" t="s">
        <v>155</v>
      </c>
      <c r="J116" t="s">
        <v>317</v>
      </c>
      <c r="K116" s="79">
        <v>6.8</v>
      </c>
      <c r="L116" t="s">
        <v>108</v>
      </c>
      <c r="M116" s="79">
        <v>3.65</v>
      </c>
      <c r="N116" s="79">
        <v>4.01</v>
      </c>
      <c r="O116" s="79">
        <v>16889.12</v>
      </c>
      <c r="P116" s="79">
        <v>101.05</v>
      </c>
      <c r="Q116" s="79">
        <v>17.06645576</v>
      </c>
      <c r="R116" s="79">
        <v>0</v>
      </c>
      <c r="S116" s="79">
        <v>0.33360448594625342</v>
      </c>
      <c r="T116" s="79">
        <v>9.3385523834636344E-2</v>
      </c>
    </row>
    <row r="117" spans="2:20">
      <c r="B117" t="s">
        <v>633</v>
      </c>
      <c r="C117" t="s">
        <v>634</v>
      </c>
      <c r="D117" t="s">
        <v>106</v>
      </c>
      <c r="E117" t="s">
        <v>129</v>
      </c>
      <c r="F117" t="s">
        <v>635</v>
      </c>
      <c r="G117" t="s">
        <v>133</v>
      </c>
      <c r="H117" t="s">
        <v>600</v>
      </c>
      <c r="I117" t="s">
        <v>155</v>
      </c>
      <c r="J117" t="s">
        <v>636</v>
      </c>
      <c r="K117" s="79">
        <v>0.75</v>
      </c>
      <c r="L117" t="s">
        <v>108</v>
      </c>
      <c r="M117" s="79">
        <v>2.2999999999999998</v>
      </c>
      <c r="N117" s="79">
        <v>1.61</v>
      </c>
      <c r="O117" s="79">
        <v>7977.49</v>
      </c>
      <c r="P117" s="79">
        <v>105.12</v>
      </c>
      <c r="Q117" s="79">
        <v>8.3859374879999997</v>
      </c>
      <c r="R117" s="79">
        <v>0.01</v>
      </c>
      <c r="S117" s="79">
        <v>0.16392310179706907</v>
      </c>
      <c r="T117" s="79">
        <v>4.5886807206735138E-2</v>
      </c>
    </row>
    <row r="118" spans="2:20">
      <c r="B118" t="s">
        <v>637</v>
      </c>
      <c r="C118" t="s">
        <v>638</v>
      </c>
      <c r="D118" t="s">
        <v>106</v>
      </c>
      <c r="E118" t="s">
        <v>129</v>
      </c>
      <c r="F118" t="s">
        <v>639</v>
      </c>
      <c r="G118" t="s">
        <v>350</v>
      </c>
      <c r="H118" t="s">
        <v>640</v>
      </c>
      <c r="I118" t="s">
        <v>156</v>
      </c>
      <c r="J118" t="s">
        <v>641</v>
      </c>
      <c r="K118" s="79">
        <v>1.69</v>
      </c>
      <c r="L118" t="s">
        <v>108</v>
      </c>
      <c r="M118" s="79">
        <v>5.6</v>
      </c>
      <c r="N118" s="79">
        <v>2</v>
      </c>
      <c r="O118" s="79">
        <v>113.13</v>
      </c>
      <c r="P118" s="79">
        <v>112.85</v>
      </c>
      <c r="Q118" s="79">
        <v>0.12766720500000001</v>
      </c>
      <c r="R118" s="79">
        <v>0</v>
      </c>
      <c r="S118" s="79">
        <v>2.495559294510482E-3</v>
      </c>
      <c r="T118" s="79">
        <v>6.9857907131321711E-4</v>
      </c>
    </row>
    <row r="119" spans="2:20">
      <c r="B119" t="s">
        <v>642</v>
      </c>
      <c r="C119" t="s">
        <v>643</v>
      </c>
      <c r="D119" t="s">
        <v>106</v>
      </c>
      <c r="E119" t="s">
        <v>129</v>
      </c>
      <c r="F119" t="s">
        <v>639</v>
      </c>
      <c r="G119" t="s">
        <v>350</v>
      </c>
      <c r="H119" t="s">
        <v>640</v>
      </c>
      <c r="I119" t="s">
        <v>156</v>
      </c>
      <c r="J119" t="s">
        <v>644</v>
      </c>
      <c r="K119" s="79">
        <v>3.94</v>
      </c>
      <c r="L119" t="s">
        <v>108</v>
      </c>
      <c r="M119" s="79">
        <v>3.5</v>
      </c>
      <c r="N119" s="79">
        <v>2.4300000000000002</v>
      </c>
      <c r="O119" s="79">
        <v>14981.7</v>
      </c>
      <c r="P119" s="79">
        <v>103.78</v>
      </c>
      <c r="Q119" s="79">
        <v>15.54800826</v>
      </c>
      <c r="R119" s="79">
        <v>0</v>
      </c>
      <c r="S119" s="79">
        <v>0.30392281654766978</v>
      </c>
      <c r="T119" s="79">
        <v>8.5076767922044078E-2</v>
      </c>
    </row>
    <row r="120" spans="2:20">
      <c r="B120" t="s">
        <v>645</v>
      </c>
      <c r="C120" t="s">
        <v>646</v>
      </c>
      <c r="D120" t="s">
        <v>106</v>
      </c>
      <c r="E120" t="s">
        <v>129</v>
      </c>
      <c r="F120" t="s">
        <v>647</v>
      </c>
      <c r="G120" t="s">
        <v>133</v>
      </c>
      <c r="H120" t="s">
        <v>640</v>
      </c>
      <c r="I120" t="s">
        <v>156</v>
      </c>
      <c r="J120" t="s">
        <v>648</v>
      </c>
      <c r="K120" s="79">
        <v>1.25</v>
      </c>
      <c r="L120" t="s">
        <v>108</v>
      </c>
      <c r="M120" s="79">
        <v>4.2</v>
      </c>
      <c r="N120" s="79">
        <v>2.3199999999999998</v>
      </c>
      <c r="O120" s="79">
        <v>36046.78</v>
      </c>
      <c r="P120" s="79">
        <v>104.01</v>
      </c>
      <c r="Q120" s="79">
        <v>37.492255878000002</v>
      </c>
      <c r="R120" s="79">
        <v>0.01</v>
      </c>
      <c r="S120" s="79">
        <v>0.73287535063141829</v>
      </c>
      <c r="T120" s="79">
        <v>0.20515296228730584</v>
      </c>
    </row>
    <row r="121" spans="2:20">
      <c r="B121" t="s">
        <v>649</v>
      </c>
      <c r="C121" t="s">
        <v>650</v>
      </c>
      <c r="D121" t="s">
        <v>106</v>
      </c>
      <c r="E121" t="s">
        <v>129</v>
      </c>
      <c r="F121" t="s">
        <v>651</v>
      </c>
      <c r="G121" t="s">
        <v>350</v>
      </c>
      <c r="H121" t="s">
        <v>640</v>
      </c>
      <c r="I121" t="s">
        <v>156</v>
      </c>
      <c r="J121" t="s">
        <v>230</v>
      </c>
      <c r="K121" s="79">
        <v>1.53</v>
      </c>
      <c r="L121" t="s">
        <v>108</v>
      </c>
      <c r="M121" s="79">
        <v>5.9</v>
      </c>
      <c r="N121" s="79">
        <v>2.15</v>
      </c>
      <c r="O121" s="79">
        <v>733.69</v>
      </c>
      <c r="P121" s="79">
        <v>112.38</v>
      </c>
      <c r="Q121" s="79">
        <v>0.82452082199999999</v>
      </c>
      <c r="R121" s="79">
        <v>0</v>
      </c>
      <c r="S121" s="79">
        <v>1.6117221340120374E-2</v>
      </c>
      <c r="T121" s="79">
        <v>4.5116754150854189E-3</v>
      </c>
    </row>
    <row r="122" spans="2:20">
      <c r="B122" t="s">
        <v>652</v>
      </c>
      <c r="C122" t="s">
        <v>653</v>
      </c>
      <c r="D122" t="s">
        <v>106</v>
      </c>
      <c r="E122" t="s">
        <v>129</v>
      </c>
      <c r="F122" t="s">
        <v>651</v>
      </c>
      <c r="G122" t="s">
        <v>350</v>
      </c>
      <c r="H122" t="s">
        <v>640</v>
      </c>
      <c r="I122" t="s">
        <v>156</v>
      </c>
      <c r="J122" t="s">
        <v>654</v>
      </c>
      <c r="K122" s="79">
        <v>2.33</v>
      </c>
      <c r="L122" t="s">
        <v>108</v>
      </c>
      <c r="M122" s="79">
        <v>4.8</v>
      </c>
      <c r="N122" s="79">
        <v>2.58</v>
      </c>
      <c r="O122" s="79">
        <v>5550.88</v>
      </c>
      <c r="P122" s="79">
        <v>106.38</v>
      </c>
      <c r="Q122" s="79">
        <v>5.9050261439999998</v>
      </c>
      <c r="R122" s="79">
        <v>0</v>
      </c>
      <c r="S122" s="79">
        <v>0.11542778647019485</v>
      </c>
      <c r="T122" s="79">
        <v>3.2311568814840007E-2</v>
      </c>
    </row>
    <row r="123" spans="2:20">
      <c r="B123" t="s">
        <v>655</v>
      </c>
      <c r="C123" t="s">
        <v>656</v>
      </c>
      <c r="D123" t="s">
        <v>106</v>
      </c>
      <c r="E123" t="s">
        <v>129</v>
      </c>
      <c r="F123" t="s">
        <v>657</v>
      </c>
      <c r="G123" t="s">
        <v>350</v>
      </c>
      <c r="H123" t="s">
        <v>640</v>
      </c>
      <c r="I123" t="s">
        <v>156</v>
      </c>
      <c r="J123" t="s">
        <v>230</v>
      </c>
      <c r="K123" s="79">
        <v>2.06</v>
      </c>
      <c r="L123" t="s">
        <v>108</v>
      </c>
      <c r="M123" s="79">
        <v>4.8499999999999996</v>
      </c>
      <c r="N123" s="79">
        <v>2.08</v>
      </c>
      <c r="O123" s="79">
        <v>14500.28</v>
      </c>
      <c r="P123" s="79">
        <v>128.96</v>
      </c>
      <c r="Q123" s="79">
        <v>18.699561087999999</v>
      </c>
      <c r="R123" s="79">
        <v>0.01</v>
      </c>
      <c r="S123" s="79">
        <v>0.36552741541122435</v>
      </c>
      <c r="T123" s="79">
        <v>0.10232167312521498</v>
      </c>
    </row>
    <row r="124" spans="2:20">
      <c r="B124" t="s">
        <v>658</v>
      </c>
      <c r="C124" t="s">
        <v>659</v>
      </c>
      <c r="D124" t="s">
        <v>106</v>
      </c>
      <c r="E124" t="s">
        <v>129</v>
      </c>
      <c r="F124" t="s">
        <v>660</v>
      </c>
      <c r="G124" t="s">
        <v>312</v>
      </c>
      <c r="H124" t="s">
        <v>661</v>
      </c>
      <c r="I124" t="s">
        <v>155</v>
      </c>
      <c r="J124" t="s">
        <v>230</v>
      </c>
      <c r="K124" s="79">
        <v>4.7</v>
      </c>
      <c r="L124" t="s">
        <v>108</v>
      </c>
      <c r="M124" s="79">
        <v>5.0999999999999996</v>
      </c>
      <c r="N124" s="79">
        <v>1.88</v>
      </c>
      <c r="O124" s="79">
        <v>10652.33</v>
      </c>
      <c r="P124" s="79">
        <v>139.04</v>
      </c>
      <c r="Q124" s="79">
        <v>14.810999632</v>
      </c>
      <c r="R124" s="79">
        <v>0</v>
      </c>
      <c r="S124" s="79">
        <v>0.28951622926677945</v>
      </c>
      <c r="T124" s="79">
        <v>8.104394835105036E-2</v>
      </c>
    </row>
    <row r="125" spans="2:20">
      <c r="B125" t="s">
        <v>662</v>
      </c>
      <c r="C125" t="s">
        <v>663</v>
      </c>
      <c r="D125" t="s">
        <v>106</v>
      </c>
      <c r="E125" t="s">
        <v>129</v>
      </c>
      <c r="F125" t="s">
        <v>664</v>
      </c>
      <c r="G125" t="s">
        <v>428</v>
      </c>
      <c r="H125" t="s">
        <v>665</v>
      </c>
      <c r="I125" t="s">
        <v>155</v>
      </c>
      <c r="J125" t="s">
        <v>239</v>
      </c>
      <c r="K125" s="79">
        <v>1.93</v>
      </c>
      <c r="L125" t="s">
        <v>108</v>
      </c>
      <c r="M125" s="79">
        <v>5.69</v>
      </c>
      <c r="N125" s="79">
        <v>2.29</v>
      </c>
      <c r="O125" s="79">
        <v>13877.78</v>
      </c>
      <c r="P125" s="79">
        <v>128.19999999999999</v>
      </c>
      <c r="Q125" s="79">
        <v>17.79131396</v>
      </c>
      <c r="R125" s="79">
        <v>0</v>
      </c>
      <c r="S125" s="79">
        <v>0.34777356420101851</v>
      </c>
      <c r="T125" s="79">
        <v>9.7351857774427453E-2</v>
      </c>
    </row>
    <row r="126" spans="2:20">
      <c r="B126" t="s">
        <v>666</v>
      </c>
      <c r="C126" t="s">
        <v>667</v>
      </c>
      <c r="D126" t="s">
        <v>106</v>
      </c>
      <c r="E126" t="s">
        <v>129</v>
      </c>
      <c r="F126" t="s">
        <v>668</v>
      </c>
      <c r="G126" t="s">
        <v>118</v>
      </c>
      <c r="H126" t="s">
        <v>665</v>
      </c>
      <c r="I126" t="s">
        <v>155</v>
      </c>
      <c r="J126" t="s">
        <v>230</v>
      </c>
      <c r="K126" s="79">
        <v>1.05</v>
      </c>
      <c r="L126" t="s">
        <v>108</v>
      </c>
      <c r="M126" s="79">
        <v>5.3</v>
      </c>
      <c r="N126" s="79">
        <v>1.94</v>
      </c>
      <c r="O126" s="79">
        <v>4348.46</v>
      </c>
      <c r="P126" s="79">
        <v>126.97</v>
      </c>
      <c r="Q126" s="79">
        <v>5.5212396620000002</v>
      </c>
      <c r="R126" s="79">
        <v>0</v>
      </c>
      <c r="S126" s="79">
        <v>0.10792576649362702</v>
      </c>
      <c r="T126" s="79">
        <v>3.0211536906268609E-2</v>
      </c>
    </row>
    <row r="127" spans="2:20">
      <c r="B127" t="s">
        <v>669</v>
      </c>
      <c r="C127" t="s">
        <v>670</v>
      </c>
      <c r="D127" t="s">
        <v>106</v>
      </c>
      <c r="E127" t="s">
        <v>129</v>
      </c>
      <c r="F127" t="s">
        <v>671</v>
      </c>
      <c r="G127" t="s">
        <v>350</v>
      </c>
      <c r="H127" t="s">
        <v>665</v>
      </c>
      <c r="I127" t="s">
        <v>155</v>
      </c>
      <c r="J127" t="s">
        <v>672</v>
      </c>
      <c r="K127" s="79">
        <v>1.39</v>
      </c>
      <c r="L127" t="s">
        <v>108</v>
      </c>
      <c r="M127" s="79">
        <v>4.6500000000000004</v>
      </c>
      <c r="N127" s="79">
        <v>2.02</v>
      </c>
      <c r="O127" s="79">
        <v>4090.54</v>
      </c>
      <c r="P127" s="79">
        <v>125.43</v>
      </c>
      <c r="Q127" s="79">
        <v>5.1307643220000001</v>
      </c>
      <c r="R127" s="79">
        <v>0</v>
      </c>
      <c r="S127" s="79">
        <v>0.10029299687190514</v>
      </c>
      <c r="T127" s="79">
        <v>2.807490439842987E-2</v>
      </c>
    </row>
    <row r="128" spans="2:20">
      <c r="B128" t="s">
        <v>673</v>
      </c>
      <c r="C128" t="s">
        <v>674</v>
      </c>
      <c r="D128" t="s">
        <v>106</v>
      </c>
      <c r="E128" t="s">
        <v>129</v>
      </c>
      <c r="F128" t="s">
        <v>671</v>
      </c>
      <c r="G128" t="s">
        <v>350</v>
      </c>
      <c r="H128" t="s">
        <v>665</v>
      </c>
      <c r="I128" t="s">
        <v>155</v>
      </c>
      <c r="J128" t="s">
        <v>675</v>
      </c>
      <c r="K128" s="79">
        <v>2.02</v>
      </c>
      <c r="L128" t="s">
        <v>108</v>
      </c>
      <c r="M128" s="79">
        <v>6.1</v>
      </c>
      <c r="N128" s="79">
        <v>2.83</v>
      </c>
      <c r="O128" s="79">
        <v>52987.9</v>
      </c>
      <c r="P128" s="79">
        <v>111.15</v>
      </c>
      <c r="Q128" s="79">
        <v>58.896050850000002</v>
      </c>
      <c r="R128" s="79">
        <v>0</v>
      </c>
      <c r="S128" s="79">
        <v>1.1512634517899838</v>
      </c>
      <c r="T128" s="79">
        <v>0.32227186697483512</v>
      </c>
    </row>
    <row r="129" spans="2:20">
      <c r="B129" t="s">
        <v>676</v>
      </c>
      <c r="C129" t="s">
        <v>677</v>
      </c>
      <c r="D129" t="s">
        <v>106</v>
      </c>
      <c r="E129" t="s">
        <v>129</v>
      </c>
      <c r="F129" t="s">
        <v>678</v>
      </c>
      <c r="G129" t="s">
        <v>118</v>
      </c>
      <c r="H129" t="s">
        <v>679</v>
      </c>
      <c r="I129" t="s">
        <v>155</v>
      </c>
      <c r="J129" t="s">
        <v>455</v>
      </c>
      <c r="K129" s="79">
        <v>4.41</v>
      </c>
      <c r="L129" t="s">
        <v>108</v>
      </c>
      <c r="M129" s="79">
        <v>4.95</v>
      </c>
      <c r="N129" s="79">
        <v>5.77</v>
      </c>
      <c r="O129" s="79">
        <v>46916.37</v>
      </c>
      <c r="P129" s="79">
        <v>119.94</v>
      </c>
      <c r="Q129" s="79">
        <v>56.271494177999998</v>
      </c>
      <c r="R129" s="79">
        <v>0</v>
      </c>
      <c r="S129" s="79">
        <v>1.0999602467360381</v>
      </c>
      <c r="T129" s="79">
        <v>0.30791061920932894</v>
      </c>
    </row>
    <row r="130" spans="2:20">
      <c r="B130" t="s">
        <v>680</v>
      </c>
      <c r="C130" t="s">
        <v>681</v>
      </c>
      <c r="D130" t="s">
        <v>106</v>
      </c>
      <c r="E130" t="s">
        <v>129</v>
      </c>
      <c r="F130" t="s">
        <v>678</v>
      </c>
      <c r="G130" t="s">
        <v>118</v>
      </c>
      <c r="H130" t="s">
        <v>679</v>
      </c>
      <c r="I130" t="s">
        <v>155</v>
      </c>
      <c r="J130" t="s">
        <v>239</v>
      </c>
      <c r="K130" s="79">
        <v>1.69</v>
      </c>
      <c r="L130" t="s">
        <v>108</v>
      </c>
      <c r="M130" s="79">
        <v>4.45</v>
      </c>
      <c r="N130" s="79">
        <v>3.1</v>
      </c>
      <c r="O130" s="79">
        <v>1399.45</v>
      </c>
      <c r="P130" s="79">
        <v>123.44</v>
      </c>
      <c r="Q130" s="79">
        <v>1.72748108</v>
      </c>
      <c r="R130" s="79">
        <v>0</v>
      </c>
      <c r="S130" s="79">
        <v>3.3767728096538233E-2</v>
      </c>
      <c r="T130" s="79">
        <v>9.4525616706150426E-3</v>
      </c>
    </row>
    <row r="131" spans="2:20">
      <c r="B131" t="s">
        <v>682</v>
      </c>
      <c r="C131" t="s">
        <v>683</v>
      </c>
      <c r="D131" t="s">
        <v>106</v>
      </c>
      <c r="E131" t="s">
        <v>129</v>
      </c>
      <c r="F131" t="s">
        <v>684</v>
      </c>
      <c r="G131" t="s">
        <v>350</v>
      </c>
      <c r="H131" t="s">
        <v>679</v>
      </c>
      <c r="I131" t="s">
        <v>155</v>
      </c>
      <c r="J131" t="s">
        <v>685</v>
      </c>
      <c r="K131" s="79">
        <v>2.2400000000000002</v>
      </c>
      <c r="L131" t="s">
        <v>108</v>
      </c>
      <c r="M131" s="79">
        <v>6</v>
      </c>
      <c r="N131" s="79">
        <v>16.88</v>
      </c>
      <c r="O131" s="79">
        <v>3604.11</v>
      </c>
      <c r="P131" s="79">
        <v>95.76</v>
      </c>
      <c r="Q131" s="79">
        <v>3.4512957360000001</v>
      </c>
      <c r="R131" s="79">
        <v>0</v>
      </c>
      <c r="S131" s="79">
        <v>6.746378721206589E-2</v>
      </c>
      <c r="T131" s="79">
        <v>1.8885061124994048E-2</v>
      </c>
    </row>
    <row r="132" spans="2:20">
      <c r="B132" t="s">
        <v>686</v>
      </c>
      <c r="C132" t="s">
        <v>687</v>
      </c>
      <c r="D132" t="s">
        <v>106</v>
      </c>
      <c r="E132" t="s">
        <v>129</v>
      </c>
      <c r="F132" t="s">
        <v>684</v>
      </c>
      <c r="G132" t="s">
        <v>350</v>
      </c>
      <c r="H132" t="s">
        <v>679</v>
      </c>
      <c r="I132" t="s">
        <v>155</v>
      </c>
      <c r="J132" t="s">
        <v>688</v>
      </c>
      <c r="K132" s="79">
        <v>2.56</v>
      </c>
      <c r="L132" t="s">
        <v>108</v>
      </c>
      <c r="M132" s="79">
        <v>6.9</v>
      </c>
      <c r="N132" s="79">
        <v>17.27</v>
      </c>
      <c r="O132" s="79">
        <v>43.26</v>
      </c>
      <c r="P132" s="79">
        <v>91.51</v>
      </c>
      <c r="Q132" s="79">
        <v>3.9587226000000003E-2</v>
      </c>
      <c r="R132" s="79">
        <v>0</v>
      </c>
      <c r="S132" s="79">
        <v>7.7382652646141204E-4</v>
      </c>
      <c r="T132" s="79">
        <v>2.1661637830127509E-4</v>
      </c>
    </row>
    <row r="133" spans="2:20">
      <c r="B133" t="s">
        <v>689</v>
      </c>
      <c r="C133" t="s">
        <v>690</v>
      </c>
      <c r="D133" t="s">
        <v>106</v>
      </c>
      <c r="E133" t="s">
        <v>129</v>
      </c>
      <c r="F133" t="s">
        <v>691</v>
      </c>
      <c r="G133" t="s">
        <v>118</v>
      </c>
      <c r="H133" t="s">
        <v>692</v>
      </c>
      <c r="I133" t="s">
        <v>155</v>
      </c>
      <c r="J133" t="s">
        <v>230</v>
      </c>
      <c r="K133" s="79">
        <v>2.23</v>
      </c>
      <c r="L133" t="s">
        <v>108</v>
      </c>
      <c r="M133" s="79">
        <v>6.78</v>
      </c>
      <c r="N133" s="79">
        <v>21.82</v>
      </c>
      <c r="O133" s="79">
        <v>6794.09</v>
      </c>
      <c r="P133" s="79">
        <v>89.12</v>
      </c>
      <c r="Q133" s="79">
        <v>6.0548930079999996</v>
      </c>
      <c r="R133" s="79">
        <v>0</v>
      </c>
      <c r="S133" s="79">
        <v>0.11835729092197898</v>
      </c>
      <c r="T133" s="79">
        <v>3.3131621659842327E-2</v>
      </c>
    </row>
    <row r="134" spans="2:20">
      <c r="B134" t="s">
        <v>693</v>
      </c>
      <c r="C134" t="s">
        <v>694</v>
      </c>
      <c r="D134" t="s">
        <v>106</v>
      </c>
      <c r="E134" t="s">
        <v>129</v>
      </c>
      <c r="F134" t="s">
        <v>695</v>
      </c>
      <c r="G134" t="s">
        <v>118</v>
      </c>
      <c r="H134" t="s">
        <v>696</v>
      </c>
      <c r="I134" t="s">
        <v>155</v>
      </c>
      <c r="J134" t="s">
        <v>230</v>
      </c>
      <c r="K134" s="79">
        <v>1.1399999999999999</v>
      </c>
      <c r="L134" t="s">
        <v>108</v>
      </c>
      <c r="M134" s="79">
        <v>4.5</v>
      </c>
      <c r="N134" s="79">
        <v>13.99</v>
      </c>
      <c r="O134" s="79">
        <v>961.91</v>
      </c>
      <c r="P134" s="79">
        <v>112.33</v>
      </c>
      <c r="Q134" s="79">
        <v>1.0805135029999999</v>
      </c>
      <c r="R134" s="79">
        <v>0</v>
      </c>
      <c r="S134" s="79">
        <v>2.112120740213377E-2</v>
      </c>
      <c r="T134" s="79">
        <v>5.9124355347728559E-3</v>
      </c>
    </row>
    <row r="135" spans="2:20">
      <c r="B135" t="s">
        <v>697</v>
      </c>
      <c r="C135" t="s">
        <v>698</v>
      </c>
      <c r="D135" t="s">
        <v>106</v>
      </c>
      <c r="E135" t="s">
        <v>129</v>
      </c>
      <c r="F135" t="s">
        <v>695</v>
      </c>
      <c r="G135" t="s">
        <v>118</v>
      </c>
      <c r="H135" t="s">
        <v>696</v>
      </c>
      <c r="I135" t="s">
        <v>155</v>
      </c>
      <c r="J135" t="s">
        <v>239</v>
      </c>
      <c r="K135" s="79">
        <v>5.33</v>
      </c>
      <c r="L135" t="s">
        <v>108</v>
      </c>
      <c r="M135" s="79">
        <v>4.95</v>
      </c>
      <c r="N135" s="79">
        <v>11.14</v>
      </c>
      <c r="O135" s="79">
        <v>1348.97</v>
      </c>
      <c r="P135" s="79">
        <v>89</v>
      </c>
      <c r="Q135" s="79">
        <v>1.2005832999999999</v>
      </c>
      <c r="R135" s="79">
        <v>0</v>
      </c>
      <c r="S135" s="79">
        <v>2.3468257279926089E-2</v>
      </c>
      <c r="T135" s="79">
        <v>6.5694425341900247E-3</v>
      </c>
    </row>
    <row r="136" spans="2:20">
      <c r="B136" t="s">
        <v>699</v>
      </c>
      <c r="C136" t="s">
        <v>700</v>
      </c>
      <c r="D136" t="s">
        <v>106</v>
      </c>
      <c r="E136" t="s">
        <v>129</v>
      </c>
      <c r="F136" t="s">
        <v>701</v>
      </c>
      <c r="G136" t="s">
        <v>350</v>
      </c>
      <c r="H136" t="s">
        <v>702</v>
      </c>
      <c r="I136" t="s">
        <v>156</v>
      </c>
      <c r="J136" t="s">
        <v>703</v>
      </c>
      <c r="K136" s="79">
        <v>3.48</v>
      </c>
      <c r="L136" t="s">
        <v>108</v>
      </c>
      <c r="M136" s="79">
        <v>7.5</v>
      </c>
      <c r="N136" s="79">
        <v>20.94</v>
      </c>
      <c r="O136" s="79">
        <v>47652.93</v>
      </c>
      <c r="P136" s="79">
        <v>72</v>
      </c>
      <c r="Q136" s="79">
        <v>34.310109599999997</v>
      </c>
      <c r="R136" s="79">
        <v>0</v>
      </c>
      <c r="S136" s="79">
        <v>0.67067272999321403</v>
      </c>
      <c r="T136" s="79">
        <v>0.18774065352979796</v>
      </c>
    </row>
    <row r="137" spans="2:20">
      <c r="B137" t="s">
        <v>704</v>
      </c>
      <c r="C137" t="s">
        <v>705</v>
      </c>
      <c r="D137" t="s">
        <v>106</v>
      </c>
      <c r="E137" t="s">
        <v>129</v>
      </c>
      <c r="F137" t="s">
        <v>701</v>
      </c>
      <c r="G137" t="s">
        <v>350</v>
      </c>
      <c r="H137" t="s">
        <v>702</v>
      </c>
      <c r="I137" t="s">
        <v>156</v>
      </c>
      <c r="J137" t="s">
        <v>706</v>
      </c>
      <c r="K137" s="79">
        <v>3.55</v>
      </c>
      <c r="L137" t="s">
        <v>108</v>
      </c>
      <c r="M137" s="79">
        <v>6.45</v>
      </c>
      <c r="N137" s="79">
        <v>19.27</v>
      </c>
      <c r="O137" s="79">
        <v>33328.69</v>
      </c>
      <c r="P137" s="79">
        <v>66.37</v>
      </c>
      <c r="Q137" s="79">
        <v>22.120251552999999</v>
      </c>
      <c r="R137" s="79">
        <v>0</v>
      </c>
      <c r="S137" s="79">
        <v>0.43239294977906878</v>
      </c>
      <c r="T137" s="79">
        <v>0.12103926601282988</v>
      </c>
    </row>
    <row r="138" spans="2:20">
      <c r="B138" t="s">
        <v>707</v>
      </c>
      <c r="C138" t="s">
        <v>708</v>
      </c>
      <c r="D138" t="s">
        <v>106</v>
      </c>
      <c r="E138" t="s">
        <v>129</v>
      </c>
      <c r="F138" t="s">
        <v>701</v>
      </c>
      <c r="G138" t="s">
        <v>350</v>
      </c>
      <c r="H138" t="s">
        <v>702</v>
      </c>
      <c r="I138" t="s">
        <v>156</v>
      </c>
      <c r="J138" t="s">
        <v>230</v>
      </c>
      <c r="K138" s="79">
        <v>4.1399999999999997</v>
      </c>
      <c r="L138" t="s">
        <v>108</v>
      </c>
      <c r="M138" s="79">
        <v>5.7</v>
      </c>
      <c r="N138" s="79">
        <v>23.95</v>
      </c>
      <c r="O138" s="79">
        <v>10501.66</v>
      </c>
      <c r="P138" s="79">
        <v>52.26</v>
      </c>
      <c r="Q138" s="79">
        <v>5.4881675159999999</v>
      </c>
      <c r="R138" s="79">
        <v>0</v>
      </c>
      <c r="S138" s="79">
        <v>0.10727929270782034</v>
      </c>
      <c r="T138" s="79">
        <v>3.0030570235626643E-2</v>
      </c>
    </row>
    <row r="139" spans="2:20">
      <c r="B139" t="s">
        <v>709</v>
      </c>
      <c r="C139" t="s">
        <v>710</v>
      </c>
      <c r="D139" t="s">
        <v>106</v>
      </c>
      <c r="E139" t="s">
        <v>129</v>
      </c>
      <c r="F139" t="s">
        <v>711</v>
      </c>
      <c r="G139" t="s">
        <v>118</v>
      </c>
      <c r="H139" t="s">
        <v>205</v>
      </c>
      <c r="I139" t="s">
        <v>206</v>
      </c>
      <c r="J139" t="s">
        <v>712</v>
      </c>
      <c r="K139" s="79">
        <v>1.58</v>
      </c>
      <c r="L139" t="s">
        <v>108</v>
      </c>
      <c r="M139" s="79">
        <v>1.02</v>
      </c>
      <c r="N139" s="79">
        <v>10.23</v>
      </c>
      <c r="O139" s="79">
        <v>6795.23</v>
      </c>
      <c r="P139" s="79">
        <v>95.5</v>
      </c>
      <c r="Q139" s="79">
        <v>6.4894446500000003</v>
      </c>
      <c r="R139" s="79">
        <v>0</v>
      </c>
      <c r="S139" s="79">
        <v>0.1268516367419403</v>
      </c>
      <c r="T139" s="79">
        <v>3.550943421167186E-2</v>
      </c>
    </row>
    <row r="140" spans="2:20">
      <c r="B140" t="s">
        <v>713</v>
      </c>
      <c r="C140" t="s">
        <v>714</v>
      </c>
      <c r="D140" t="s">
        <v>106</v>
      </c>
      <c r="E140" t="s">
        <v>129</v>
      </c>
      <c r="F140" t="s">
        <v>711</v>
      </c>
      <c r="G140" t="s">
        <v>118</v>
      </c>
      <c r="H140" t="s">
        <v>205</v>
      </c>
      <c r="I140" t="s">
        <v>206</v>
      </c>
      <c r="J140" t="s">
        <v>712</v>
      </c>
      <c r="K140" s="79">
        <v>3.15</v>
      </c>
      <c r="L140" t="s">
        <v>108</v>
      </c>
      <c r="M140" s="79">
        <v>6</v>
      </c>
      <c r="N140" s="79">
        <v>19.670000000000002</v>
      </c>
      <c r="O140" s="79">
        <v>3306.6</v>
      </c>
      <c r="P140" s="79">
        <v>79.849999999999994</v>
      </c>
      <c r="Q140" s="79">
        <v>2.6403200999999998</v>
      </c>
      <c r="R140" s="79">
        <v>0</v>
      </c>
      <c r="S140" s="79">
        <v>5.1611338761883646E-2</v>
      </c>
      <c r="T140" s="79">
        <v>1.444750328345968E-2</v>
      </c>
    </row>
    <row r="141" spans="2:20">
      <c r="B141" t="s">
        <v>715</v>
      </c>
      <c r="C141" t="s">
        <v>716</v>
      </c>
      <c r="D141" t="s">
        <v>106</v>
      </c>
      <c r="E141" t="s">
        <v>129</v>
      </c>
      <c r="F141" t="s">
        <v>717</v>
      </c>
      <c r="G141" t="s">
        <v>118</v>
      </c>
      <c r="H141" t="s">
        <v>205</v>
      </c>
      <c r="I141" t="s">
        <v>206</v>
      </c>
      <c r="J141" t="s">
        <v>718</v>
      </c>
      <c r="K141" s="79">
        <v>0.56999999999999995</v>
      </c>
      <c r="L141" t="s">
        <v>108</v>
      </c>
      <c r="M141" s="79">
        <v>5.75</v>
      </c>
      <c r="N141" s="79">
        <v>1.28</v>
      </c>
      <c r="O141" s="79">
        <v>2651.84</v>
      </c>
      <c r="P141" s="79">
        <v>113.79</v>
      </c>
      <c r="Q141" s="79">
        <v>3.017528736</v>
      </c>
      <c r="R141" s="79">
        <v>0</v>
      </c>
      <c r="S141" s="79">
        <v>5.8984779086980618E-2</v>
      </c>
      <c r="T141" s="79">
        <v>1.6511542036624249E-2</v>
      </c>
    </row>
    <row r="142" spans="2:20">
      <c r="B142" t="s">
        <v>719</v>
      </c>
      <c r="C142" t="s">
        <v>720</v>
      </c>
      <c r="D142" t="s">
        <v>106</v>
      </c>
      <c r="E142" t="s">
        <v>129</v>
      </c>
      <c r="F142" t="s">
        <v>721</v>
      </c>
      <c r="G142" t="s">
        <v>722</v>
      </c>
      <c r="H142" t="s">
        <v>205</v>
      </c>
      <c r="I142" t="s">
        <v>206</v>
      </c>
      <c r="J142" t="s">
        <v>723</v>
      </c>
      <c r="K142" s="79">
        <v>1.74</v>
      </c>
      <c r="L142" t="s">
        <v>108</v>
      </c>
      <c r="M142" s="79">
        <v>5.15</v>
      </c>
      <c r="N142" s="79">
        <v>1.52</v>
      </c>
      <c r="O142" s="79">
        <v>13002.64</v>
      </c>
      <c r="P142" s="79">
        <v>115.35</v>
      </c>
      <c r="Q142" s="79">
        <v>14.99854524</v>
      </c>
      <c r="R142" s="79">
        <v>0</v>
      </c>
      <c r="S142" s="79">
        <v>0.29318225442327139</v>
      </c>
      <c r="T142" s="79">
        <v>8.2070174598155202E-2</v>
      </c>
    </row>
    <row r="143" spans="2:20">
      <c r="B143" t="s">
        <v>724</v>
      </c>
      <c r="C143" t="s">
        <v>725</v>
      </c>
      <c r="D143" t="s">
        <v>106</v>
      </c>
      <c r="E143" t="s">
        <v>129</v>
      </c>
      <c r="F143" t="s">
        <v>726</v>
      </c>
      <c r="G143" t="s">
        <v>138</v>
      </c>
      <c r="H143" t="s">
        <v>205</v>
      </c>
      <c r="I143" t="s">
        <v>206</v>
      </c>
      <c r="J143" t="s">
        <v>727</v>
      </c>
      <c r="K143" s="79">
        <v>0.25</v>
      </c>
      <c r="L143" t="s">
        <v>108</v>
      </c>
      <c r="M143" s="79">
        <v>4.5</v>
      </c>
      <c r="N143" s="79">
        <v>4.93</v>
      </c>
      <c r="O143" s="79">
        <v>647.99</v>
      </c>
      <c r="P143" s="79">
        <v>121.1</v>
      </c>
      <c r="Q143" s="79">
        <v>0.78471588999999997</v>
      </c>
      <c r="R143" s="79">
        <v>0</v>
      </c>
      <c r="S143" s="79">
        <v>1.5339139231876854E-2</v>
      </c>
      <c r="T143" s="79">
        <v>4.2938677766222308E-3</v>
      </c>
    </row>
    <row r="144" spans="2:20">
      <c r="B144" t="s">
        <v>728</v>
      </c>
      <c r="C144" t="s">
        <v>729</v>
      </c>
      <c r="D144" t="s">
        <v>106</v>
      </c>
      <c r="E144" t="s">
        <v>129</v>
      </c>
      <c r="F144" t="s">
        <v>730</v>
      </c>
      <c r="G144" t="s">
        <v>350</v>
      </c>
      <c r="H144" t="s">
        <v>205</v>
      </c>
      <c r="I144" t="s">
        <v>206</v>
      </c>
      <c r="J144" t="s">
        <v>731</v>
      </c>
      <c r="K144" s="79">
        <v>0.92</v>
      </c>
      <c r="L144" t="s">
        <v>108</v>
      </c>
      <c r="M144" s="79">
        <v>7.95</v>
      </c>
      <c r="N144" s="79">
        <v>4.99</v>
      </c>
      <c r="O144" s="79">
        <v>116.77</v>
      </c>
      <c r="P144" s="79">
        <v>107.69</v>
      </c>
      <c r="Q144" s="79">
        <v>0.12574961300000001</v>
      </c>
      <c r="R144" s="79">
        <v>0</v>
      </c>
      <c r="S144" s="79">
        <v>2.4580753961304797E-3</v>
      </c>
      <c r="T144" s="79">
        <v>6.8808624632721023E-4</v>
      </c>
    </row>
    <row r="145" spans="2:20">
      <c r="B145" t="s">
        <v>732</v>
      </c>
      <c r="C145" t="s">
        <v>733</v>
      </c>
      <c r="D145" t="s">
        <v>106</v>
      </c>
      <c r="E145" t="s">
        <v>129</v>
      </c>
      <c r="F145" t="s">
        <v>730</v>
      </c>
      <c r="G145" t="s">
        <v>350</v>
      </c>
      <c r="H145" t="s">
        <v>205</v>
      </c>
      <c r="I145" t="s">
        <v>206</v>
      </c>
      <c r="J145" t="s">
        <v>731</v>
      </c>
      <c r="K145" s="79">
        <v>0.17</v>
      </c>
      <c r="L145" t="s">
        <v>108</v>
      </c>
      <c r="M145" s="79">
        <v>7.2</v>
      </c>
      <c r="N145" s="79">
        <v>1.5</v>
      </c>
      <c r="O145" s="79">
        <v>585.55999999999995</v>
      </c>
      <c r="P145" s="79">
        <v>122.58</v>
      </c>
      <c r="Q145" s="79">
        <v>0.71777944800000004</v>
      </c>
      <c r="R145" s="79">
        <v>0</v>
      </c>
      <c r="S145" s="79">
        <v>1.4030707203662861E-2</v>
      </c>
      <c r="T145" s="79">
        <v>3.9275998890361359E-3</v>
      </c>
    </row>
    <row r="146" spans="2:20">
      <c r="B146" t="s">
        <v>734</v>
      </c>
      <c r="C146" t="s">
        <v>735</v>
      </c>
      <c r="D146" t="s">
        <v>106</v>
      </c>
      <c r="E146" t="s">
        <v>129</v>
      </c>
      <c r="F146" t="s">
        <v>736</v>
      </c>
      <c r="G146" t="s">
        <v>118</v>
      </c>
      <c r="H146" t="s">
        <v>205</v>
      </c>
      <c r="I146" t="s">
        <v>206</v>
      </c>
      <c r="J146" t="s">
        <v>230</v>
      </c>
      <c r="K146" s="79">
        <v>2.4300000000000002</v>
      </c>
      <c r="L146" t="s">
        <v>108</v>
      </c>
      <c r="M146" s="79">
        <v>7.84</v>
      </c>
      <c r="N146" s="79">
        <v>3.53</v>
      </c>
      <c r="O146" s="79">
        <v>722.65</v>
      </c>
      <c r="P146" s="79">
        <v>126.41</v>
      </c>
      <c r="Q146" s="79">
        <v>0.91350186499999997</v>
      </c>
      <c r="R146" s="79">
        <v>0</v>
      </c>
      <c r="S146" s="79">
        <v>1.7856567548051278E-2</v>
      </c>
      <c r="T146" s="79">
        <v>4.9985686182649003E-3</v>
      </c>
    </row>
    <row r="147" spans="2:20">
      <c r="B147" t="s">
        <v>737</v>
      </c>
      <c r="C147" t="s">
        <v>738</v>
      </c>
      <c r="D147" t="s">
        <v>106</v>
      </c>
      <c r="E147" t="s">
        <v>129</v>
      </c>
      <c r="F147" t="s">
        <v>736</v>
      </c>
      <c r="G147" t="s">
        <v>118</v>
      </c>
      <c r="H147" t="s">
        <v>205</v>
      </c>
      <c r="I147" t="s">
        <v>206</v>
      </c>
      <c r="J147" t="s">
        <v>230</v>
      </c>
      <c r="K147" s="79">
        <v>3.95</v>
      </c>
      <c r="L147" t="s">
        <v>108</v>
      </c>
      <c r="M147" s="79">
        <v>1.02</v>
      </c>
      <c r="N147" s="79">
        <v>2.8</v>
      </c>
      <c r="O147" s="79">
        <v>1110.26</v>
      </c>
      <c r="P147" s="79">
        <v>100.5</v>
      </c>
      <c r="Q147" s="79">
        <v>1.1158113000000001</v>
      </c>
      <c r="R147" s="79">
        <v>0</v>
      </c>
      <c r="S147" s="79">
        <v>2.1811186832474513E-2</v>
      </c>
      <c r="T147" s="79">
        <v>6.1055806909440322E-3</v>
      </c>
    </row>
    <row r="148" spans="2:20">
      <c r="B148" t="s">
        <v>739</v>
      </c>
      <c r="C148" t="s">
        <v>740</v>
      </c>
      <c r="D148" t="s">
        <v>106</v>
      </c>
      <c r="E148" t="s">
        <v>129</v>
      </c>
      <c r="F148" t="s">
        <v>741</v>
      </c>
      <c r="G148" t="s">
        <v>350</v>
      </c>
      <c r="H148" t="s">
        <v>205</v>
      </c>
      <c r="I148" t="s">
        <v>206</v>
      </c>
      <c r="J148" t="s">
        <v>230</v>
      </c>
      <c r="K148" s="79">
        <v>1.81</v>
      </c>
      <c r="L148" t="s">
        <v>108</v>
      </c>
      <c r="M148" s="79">
        <v>6.75</v>
      </c>
      <c r="N148" s="79">
        <v>6.14</v>
      </c>
      <c r="O148" s="79">
        <v>1496.7</v>
      </c>
      <c r="P148" s="79">
        <v>122</v>
      </c>
      <c r="Q148" s="79">
        <v>1.825974</v>
      </c>
      <c r="R148" s="79">
        <v>0.01</v>
      </c>
      <c r="S148" s="79">
        <v>3.5693006573101392E-2</v>
      </c>
      <c r="T148" s="79">
        <v>9.9915026820089001E-3</v>
      </c>
    </row>
    <row r="149" spans="2:20">
      <c r="B149" s="80" t="s">
        <v>246</v>
      </c>
      <c r="C149" s="16"/>
      <c r="D149" s="16"/>
      <c r="E149" s="16"/>
      <c r="F149" s="16"/>
      <c r="K149" s="81">
        <v>4.0599999999999996</v>
      </c>
      <c r="N149" s="81">
        <v>2.42</v>
      </c>
      <c r="O149" s="81">
        <v>339912.93</v>
      </c>
      <c r="Q149" s="81">
        <v>356.39308998961002</v>
      </c>
      <c r="S149" s="81">
        <v>6.9665509495792755</v>
      </c>
      <c r="T149" s="81">
        <v>1.9501386736506805</v>
      </c>
    </row>
    <row r="150" spans="2:20">
      <c r="B150" t="s">
        <v>742</v>
      </c>
      <c r="C150" t="s">
        <v>743</v>
      </c>
      <c r="D150" t="s">
        <v>106</v>
      </c>
      <c r="E150" t="s">
        <v>129</v>
      </c>
      <c r="F150" t="s">
        <v>311</v>
      </c>
      <c r="G150" t="s">
        <v>312</v>
      </c>
      <c r="H150" t="s">
        <v>202</v>
      </c>
      <c r="I150" t="s">
        <v>155</v>
      </c>
      <c r="J150" t="s">
        <v>313</v>
      </c>
      <c r="K150" s="79">
        <v>6.8</v>
      </c>
      <c r="L150" t="s">
        <v>108</v>
      </c>
      <c r="M150" s="79">
        <v>3.01</v>
      </c>
      <c r="N150" s="79">
        <v>2.2200000000000002</v>
      </c>
      <c r="O150" s="79">
        <v>5880.14</v>
      </c>
      <c r="P150" s="79">
        <v>105.53</v>
      </c>
      <c r="Q150" s="79">
        <v>6.2053117420000001</v>
      </c>
      <c r="R150" s="79">
        <v>0</v>
      </c>
      <c r="S150" s="79">
        <v>0.12129758298603883</v>
      </c>
      <c r="T150" s="79">
        <v>3.3954694268863807E-2</v>
      </c>
    </row>
    <row r="151" spans="2:20">
      <c r="B151" t="s">
        <v>744</v>
      </c>
      <c r="C151" t="s">
        <v>745</v>
      </c>
      <c r="D151" t="s">
        <v>106</v>
      </c>
      <c r="E151" t="s">
        <v>129</v>
      </c>
      <c r="F151" t="s">
        <v>316</v>
      </c>
      <c r="G151" t="s">
        <v>312</v>
      </c>
      <c r="H151" t="s">
        <v>202</v>
      </c>
      <c r="I151" t="s">
        <v>155</v>
      </c>
      <c r="J151" t="s">
        <v>313</v>
      </c>
      <c r="K151" s="79">
        <v>3.52</v>
      </c>
      <c r="L151" t="s">
        <v>108</v>
      </c>
      <c r="M151" s="79">
        <v>2.74</v>
      </c>
      <c r="N151" s="79">
        <v>0.02</v>
      </c>
      <c r="O151" s="79">
        <v>5232.6899999999996</v>
      </c>
      <c r="P151" s="79">
        <v>105.11750000000001</v>
      </c>
      <c r="Q151" s="79">
        <v>5.5004729107500001</v>
      </c>
      <c r="R151" s="79">
        <v>0</v>
      </c>
      <c r="S151" s="79">
        <v>0.10751983092780397</v>
      </c>
      <c r="T151" s="79">
        <v>3.0097903825616314E-2</v>
      </c>
    </row>
    <row r="152" spans="2:20">
      <c r="B152" t="s">
        <v>746</v>
      </c>
      <c r="C152" t="s">
        <v>747</v>
      </c>
      <c r="D152" t="s">
        <v>106</v>
      </c>
      <c r="E152" t="s">
        <v>129</v>
      </c>
      <c r="F152" t="s">
        <v>316</v>
      </c>
      <c r="G152" t="s">
        <v>312</v>
      </c>
      <c r="H152" t="s">
        <v>202</v>
      </c>
      <c r="I152" t="s">
        <v>155</v>
      </c>
      <c r="J152" t="s">
        <v>359</v>
      </c>
      <c r="K152" s="79">
        <v>7.73</v>
      </c>
      <c r="L152" t="s">
        <v>108</v>
      </c>
      <c r="M152" s="79">
        <v>2.98</v>
      </c>
      <c r="N152" s="79">
        <v>2.54</v>
      </c>
      <c r="O152" s="79">
        <v>10260.42</v>
      </c>
      <c r="P152" s="79">
        <v>104.27</v>
      </c>
      <c r="Q152" s="79">
        <v>10.698539933999999</v>
      </c>
      <c r="R152" s="79">
        <v>0</v>
      </c>
      <c r="S152" s="79">
        <v>0.20912841923644571</v>
      </c>
      <c r="T152" s="79">
        <v>5.8541080236706719E-2</v>
      </c>
    </row>
    <row r="153" spans="2:20">
      <c r="B153" t="s">
        <v>748</v>
      </c>
      <c r="C153" t="s">
        <v>745</v>
      </c>
      <c r="D153" t="s">
        <v>106</v>
      </c>
      <c r="E153" t="s">
        <v>129</v>
      </c>
      <c r="F153" t="s">
        <v>316</v>
      </c>
      <c r="G153" t="s">
        <v>312</v>
      </c>
      <c r="H153" t="s">
        <v>202</v>
      </c>
      <c r="I153" t="s">
        <v>155</v>
      </c>
      <c r="J153" t="s">
        <v>322</v>
      </c>
      <c r="K153" s="79">
        <v>3.52</v>
      </c>
      <c r="L153" t="s">
        <v>108</v>
      </c>
      <c r="M153" s="79">
        <v>2.74</v>
      </c>
      <c r="N153" s="79">
        <v>1.31</v>
      </c>
      <c r="O153" s="79">
        <v>10640.48</v>
      </c>
      <c r="P153" s="79">
        <v>105.99</v>
      </c>
      <c r="Q153" s="79">
        <v>11.277844752</v>
      </c>
      <c r="R153" s="79">
        <v>0</v>
      </c>
      <c r="S153" s="79">
        <v>0.22045231030866433</v>
      </c>
      <c r="T153" s="79">
        <v>6.1710964168650823E-2</v>
      </c>
    </row>
    <row r="154" spans="2:20">
      <c r="B154" t="s">
        <v>749</v>
      </c>
      <c r="C154" t="s">
        <v>750</v>
      </c>
      <c r="D154" t="s">
        <v>106</v>
      </c>
      <c r="E154" t="s">
        <v>129</v>
      </c>
      <c r="F154" t="s">
        <v>316</v>
      </c>
      <c r="G154" t="s">
        <v>312</v>
      </c>
      <c r="H154" t="s">
        <v>202</v>
      </c>
      <c r="I154" t="s">
        <v>155</v>
      </c>
      <c r="J154" t="s">
        <v>751</v>
      </c>
      <c r="K154" s="79">
        <v>5.33</v>
      </c>
      <c r="L154" t="s">
        <v>108</v>
      </c>
      <c r="M154" s="79">
        <v>2.4700000000000002</v>
      </c>
      <c r="N154" s="79">
        <v>1.87</v>
      </c>
      <c r="O154" s="79">
        <v>7544.86</v>
      </c>
      <c r="P154" s="79">
        <v>104</v>
      </c>
      <c r="Q154" s="79">
        <v>7.8466544000000003</v>
      </c>
      <c r="R154" s="79">
        <v>0</v>
      </c>
      <c r="S154" s="79">
        <v>0.15338153066585558</v>
      </c>
      <c r="T154" s="79">
        <v>4.2935917204953052E-2</v>
      </c>
    </row>
    <row r="155" spans="2:20">
      <c r="B155" t="s">
        <v>752</v>
      </c>
      <c r="C155" t="s">
        <v>753</v>
      </c>
      <c r="D155" t="s">
        <v>106</v>
      </c>
      <c r="E155" t="s">
        <v>129</v>
      </c>
      <c r="F155" t="s">
        <v>332</v>
      </c>
      <c r="G155" t="s">
        <v>312</v>
      </c>
      <c r="H155" t="s">
        <v>202</v>
      </c>
      <c r="I155" t="s">
        <v>155</v>
      </c>
      <c r="J155" t="s">
        <v>286</v>
      </c>
      <c r="K155" s="79">
        <v>2.11</v>
      </c>
      <c r="L155" t="s">
        <v>108</v>
      </c>
      <c r="M155" s="79">
        <v>2.95</v>
      </c>
      <c r="N155" s="79">
        <v>0.78</v>
      </c>
      <c r="O155" s="79">
        <v>8075.82</v>
      </c>
      <c r="P155" s="79">
        <v>102.32</v>
      </c>
      <c r="Q155" s="79">
        <v>8.2631790239999994</v>
      </c>
      <c r="R155" s="79">
        <v>0</v>
      </c>
      <c r="S155" s="79">
        <v>0.1615234955253172</v>
      </c>
      <c r="T155" s="79">
        <v>4.5215088155809276E-2</v>
      </c>
    </row>
    <row r="156" spans="2:20">
      <c r="B156" t="s">
        <v>754</v>
      </c>
      <c r="C156" t="s">
        <v>755</v>
      </c>
      <c r="D156" t="s">
        <v>106</v>
      </c>
      <c r="E156" t="s">
        <v>129</v>
      </c>
      <c r="F156" t="s">
        <v>332</v>
      </c>
      <c r="G156" t="s">
        <v>312</v>
      </c>
      <c r="H156" t="s">
        <v>202</v>
      </c>
      <c r="I156" t="s">
        <v>155</v>
      </c>
      <c r="J156" t="s">
        <v>756</v>
      </c>
      <c r="K156" s="79">
        <v>1.6</v>
      </c>
      <c r="L156" t="s">
        <v>108</v>
      </c>
      <c r="M156" s="79">
        <v>5.9</v>
      </c>
      <c r="N156" s="79">
        <v>0.83</v>
      </c>
      <c r="O156" s="79">
        <v>12809.93</v>
      </c>
      <c r="P156" s="79">
        <v>110.34</v>
      </c>
      <c r="Q156" s="79">
        <v>14.134476762</v>
      </c>
      <c r="R156" s="79">
        <v>0</v>
      </c>
      <c r="S156" s="79">
        <v>0.27629198004649297</v>
      </c>
      <c r="T156" s="79">
        <v>7.7342099326888264E-2</v>
      </c>
    </row>
    <row r="157" spans="2:20">
      <c r="B157" t="s">
        <v>757</v>
      </c>
      <c r="C157" t="s">
        <v>758</v>
      </c>
      <c r="D157" t="s">
        <v>106</v>
      </c>
      <c r="E157" t="s">
        <v>129</v>
      </c>
      <c r="F157" t="s">
        <v>759</v>
      </c>
      <c r="G157" t="s">
        <v>760</v>
      </c>
      <c r="H157" t="s">
        <v>351</v>
      </c>
      <c r="I157" t="s">
        <v>156</v>
      </c>
      <c r="J157" t="s">
        <v>761</v>
      </c>
      <c r="K157" s="79">
        <v>2.16</v>
      </c>
      <c r="L157" t="s">
        <v>108</v>
      </c>
      <c r="M157" s="79">
        <v>4.84</v>
      </c>
      <c r="N157" s="79">
        <v>0.98</v>
      </c>
      <c r="O157" s="79">
        <v>7016.29</v>
      </c>
      <c r="P157" s="79">
        <v>109.77</v>
      </c>
      <c r="Q157" s="79">
        <v>7.7017815330000001</v>
      </c>
      <c r="R157" s="79">
        <v>0</v>
      </c>
      <c r="S157" s="79">
        <v>0.15054964576820914</v>
      </c>
      <c r="T157" s="79">
        <v>4.2143190890569157E-2</v>
      </c>
    </row>
    <row r="158" spans="2:20">
      <c r="B158" t="s">
        <v>762</v>
      </c>
      <c r="C158" t="s">
        <v>763</v>
      </c>
      <c r="D158" t="s">
        <v>106</v>
      </c>
      <c r="E158" t="s">
        <v>129</v>
      </c>
      <c r="F158" t="s">
        <v>382</v>
      </c>
      <c r="G158" t="s">
        <v>312</v>
      </c>
      <c r="H158" t="s">
        <v>203</v>
      </c>
      <c r="I158" t="s">
        <v>155</v>
      </c>
      <c r="J158" t="s">
        <v>239</v>
      </c>
      <c r="K158" s="79">
        <v>3.16</v>
      </c>
      <c r="L158" t="s">
        <v>108</v>
      </c>
      <c r="M158" s="79">
        <v>1.95</v>
      </c>
      <c r="N158" s="79">
        <v>1.26</v>
      </c>
      <c r="O158" s="79">
        <v>2227.81</v>
      </c>
      <c r="P158" s="79">
        <v>103.62</v>
      </c>
      <c r="Q158" s="79">
        <v>2.3084567219999998</v>
      </c>
      <c r="R158" s="79">
        <v>0</v>
      </c>
      <c r="S158" s="79">
        <v>4.5124279399414283E-2</v>
      </c>
      <c r="T158" s="79">
        <v>1.2631588143732865E-2</v>
      </c>
    </row>
    <row r="159" spans="2:20">
      <c r="B159" t="s">
        <v>764</v>
      </c>
      <c r="C159" t="s">
        <v>765</v>
      </c>
      <c r="D159" t="s">
        <v>106</v>
      </c>
      <c r="E159" t="s">
        <v>129</v>
      </c>
      <c r="F159" t="s">
        <v>311</v>
      </c>
      <c r="G159" t="s">
        <v>312</v>
      </c>
      <c r="H159" t="s">
        <v>203</v>
      </c>
      <c r="I159" t="s">
        <v>155</v>
      </c>
      <c r="J159" t="s">
        <v>369</v>
      </c>
      <c r="K159" s="79">
        <v>0.95</v>
      </c>
      <c r="L159" t="s">
        <v>108</v>
      </c>
      <c r="M159" s="79">
        <v>5.4</v>
      </c>
      <c r="N159" s="79">
        <v>0.48</v>
      </c>
      <c r="O159" s="79">
        <v>1392.38</v>
      </c>
      <c r="P159" s="79">
        <v>104.92</v>
      </c>
      <c r="Q159" s="79">
        <v>1.4608850959999999</v>
      </c>
      <c r="R159" s="79">
        <v>0</v>
      </c>
      <c r="S159" s="79">
        <v>2.8556475247771249E-2</v>
      </c>
      <c r="T159" s="79">
        <v>7.9937815953517559E-3</v>
      </c>
    </row>
    <row r="160" spans="2:20">
      <c r="B160" t="s">
        <v>766</v>
      </c>
      <c r="C160" t="s">
        <v>767</v>
      </c>
      <c r="D160" t="s">
        <v>106</v>
      </c>
      <c r="E160" t="s">
        <v>129</v>
      </c>
      <c r="F160" t="s">
        <v>332</v>
      </c>
      <c r="G160" t="s">
        <v>312</v>
      </c>
      <c r="H160" t="s">
        <v>203</v>
      </c>
      <c r="I160" t="s">
        <v>155</v>
      </c>
      <c r="J160" t="s">
        <v>322</v>
      </c>
      <c r="K160" s="79">
        <v>2.35</v>
      </c>
      <c r="L160" t="s">
        <v>108</v>
      </c>
      <c r="M160" s="79">
        <v>6.1</v>
      </c>
      <c r="N160" s="79">
        <v>1.1499999999999999</v>
      </c>
      <c r="O160" s="79">
        <v>9468.2099999999991</v>
      </c>
      <c r="P160" s="79">
        <v>115.16</v>
      </c>
      <c r="Q160" s="79">
        <v>10.903590636000001</v>
      </c>
      <c r="R160" s="79">
        <v>0</v>
      </c>
      <c r="S160" s="79">
        <v>0.21313662310698556</v>
      </c>
      <c r="T160" s="79">
        <v>5.9663092181554148E-2</v>
      </c>
    </row>
    <row r="161" spans="2:20">
      <c r="B161" t="s">
        <v>768</v>
      </c>
      <c r="C161" t="s">
        <v>769</v>
      </c>
      <c r="D161" t="s">
        <v>106</v>
      </c>
      <c r="E161" t="s">
        <v>129</v>
      </c>
      <c r="F161" t="s">
        <v>368</v>
      </c>
      <c r="G161" t="s">
        <v>133</v>
      </c>
      <c r="H161" t="s">
        <v>203</v>
      </c>
      <c r="I161" t="s">
        <v>155</v>
      </c>
      <c r="J161" t="s">
        <v>751</v>
      </c>
      <c r="K161" s="79">
        <v>2.2000000000000002</v>
      </c>
      <c r="L161" t="s">
        <v>108</v>
      </c>
      <c r="M161" s="79">
        <v>1.24</v>
      </c>
      <c r="N161" s="79">
        <v>1.02</v>
      </c>
      <c r="O161" s="79">
        <v>4037.91</v>
      </c>
      <c r="P161" s="79">
        <v>100.52</v>
      </c>
      <c r="Q161" s="79">
        <v>4.0589071319999999</v>
      </c>
      <c r="R161" s="79">
        <v>0</v>
      </c>
      <c r="S161" s="79">
        <v>7.9340997704285002E-2</v>
      </c>
      <c r="T161" s="79">
        <v>2.2209835132046267E-2</v>
      </c>
    </row>
    <row r="162" spans="2:20">
      <c r="B162" t="s">
        <v>770</v>
      </c>
      <c r="C162" t="s">
        <v>771</v>
      </c>
      <c r="D162" t="s">
        <v>106</v>
      </c>
      <c r="E162" t="s">
        <v>129</v>
      </c>
      <c r="F162" t="s">
        <v>378</v>
      </c>
      <c r="G162" t="s">
        <v>138</v>
      </c>
      <c r="H162" t="s">
        <v>373</v>
      </c>
      <c r="I162" t="s">
        <v>155</v>
      </c>
      <c r="J162" t="s">
        <v>322</v>
      </c>
      <c r="K162" s="79">
        <v>4.0199999999999996</v>
      </c>
      <c r="L162" t="s">
        <v>108</v>
      </c>
      <c r="M162" s="79">
        <v>4.92</v>
      </c>
      <c r="N162" s="79">
        <v>1.39</v>
      </c>
      <c r="O162" s="79">
        <v>3273.17</v>
      </c>
      <c r="P162" s="79">
        <v>100.55</v>
      </c>
      <c r="Q162" s="79">
        <v>3.291172435</v>
      </c>
      <c r="R162" s="79">
        <v>0</v>
      </c>
      <c r="S162" s="79">
        <v>6.4333796294835044E-2</v>
      </c>
      <c r="T162" s="79">
        <v>1.8008886332037729E-2</v>
      </c>
    </row>
    <row r="163" spans="2:20">
      <c r="B163" t="s">
        <v>772</v>
      </c>
      <c r="C163" t="s">
        <v>773</v>
      </c>
      <c r="D163" t="s">
        <v>106</v>
      </c>
      <c r="E163" t="s">
        <v>129</v>
      </c>
      <c r="F163" t="s">
        <v>378</v>
      </c>
      <c r="G163" t="s">
        <v>138</v>
      </c>
      <c r="H163" t="s">
        <v>373</v>
      </c>
      <c r="I163" t="s">
        <v>155</v>
      </c>
      <c r="J163" t="s">
        <v>774</v>
      </c>
      <c r="K163" s="79">
        <v>6.92</v>
      </c>
      <c r="L163" t="s">
        <v>108</v>
      </c>
      <c r="M163" s="79">
        <v>3.65</v>
      </c>
      <c r="N163" s="79">
        <v>2.88</v>
      </c>
      <c r="O163" s="79">
        <v>7240.39</v>
      </c>
      <c r="P163" s="79">
        <v>106.85</v>
      </c>
      <c r="Q163" s="79">
        <v>7.7363567150000003</v>
      </c>
      <c r="R163" s="79">
        <v>0</v>
      </c>
      <c r="S163" s="79">
        <v>0.15122549996897663</v>
      </c>
      <c r="T163" s="79">
        <v>4.2332381987312019E-2</v>
      </c>
    </row>
    <row r="164" spans="2:20">
      <c r="B164" t="s">
        <v>775</v>
      </c>
      <c r="C164" t="s">
        <v>776</v>
      </c>
      <c r="D164" t="s">
        <v>106</v>
      </c>
      <c r="E164" t="s">
        <v>129</v>
      </c>
      <c r="F164" t="s">
        <v>407</v>
      </c>
      <c r="G164" t="s">
        <v>133</v>
      </c>
      <c r="H164" t="s">
        <v>373</v>
      </c>
      <c r="I164" t="s">
        <v>155</v>
      </c>
      <c r="J164" t="s">
        <v>359</v>
      </c>
      <c r="K164" s="79">
        <v>4.84</v>
      </c>
      <c r="L164" t="s">
        <v>108</v>
      </c>
      <c r="M164" s="79">
        <v>4.8</v>
      </c>
      <c r="N164" s="79">
        <v>2.2599999999999998</v>
      </c>
      <c r="O164" s="79">
        <v>13227.64</v>
      </c>
      <c r="P164" s="79">
        <v>115.26</v>
      </c>
      <c r="Q164" s="79">
        <v>15.246177864</v>
      </c>
      <c r="R164" s="79">
        <v>0</v>
      </c>
      <c r="S164" s="79">
        <v>0.29802282327920604</v>
      </c>
      <c r="T164" s="79">
        <v>8.3425189525448196E-2</v>
      </c>
    </row>
    <row r="165" spans="2:20">
      <c r="B165" t="s">
        <v>777</v>
      </c>
      <c r="C165" t="s">
        <v>778</v>
      </c>
      <c r="D165" t="s">
        <v>106</v>
      </c>
      <c r="E165" t="s">
        <v>129</v>
      </c>
      <c r="F165" t="s">
        <v>779</v>
      </c>
      <c r="G165" t="s">
        <v>428</v>
      </c>
      <c r="H165" t="s">
        <v>373</v>
      </c>
      <c r="I165" t="s">
        <v>155</v>
      </c>
      <c r="J165" t="s">
        <v>774</v>
      </c>
      <c r="K165" s="79">
        <v>5.6</v>
      </c>
      <c r="L165" t="s">
        <v>108</v>
      </c>
      <c r="M165" s="79">
        <v>2.4500000000000002</v>
      </c>
      <c r="N165" s="79">
        <v>2.5099999999999998</v>
      </c>
      <c r="O165" s="79">
        <v>16987.080000000002</v>
      </c>
      <c r="P165" s="79">
        <v>99.74</v>
      </c>
      <c r="Q165" s="79">
        <v>16.942913592</v>
      </c>
      <c r="R165" s="79">
        <v>0</v>
      </c>
      <c r="S165" s="79">
        <v>0.33118956031506747</v>
      </c>
      <c r="T165" s="79">
        <v>9.2709516452870122E-2</v>
      </c>
    </row>
    <row r="166" spans="2:20">
      <c r="B166" t="s">
        <v>780</v>
      </c>
      <c r="C166" t="s">
        <v>781</v>
      </c>
      <c r="D166" t="s">
        <v>106</v>
      </c>
      <c r="E166" t="s">
        <v>129</v>
      </c>
      <c r="F166" t="s">
        <v>782</v>
      </c>
      <c r="G166" t="s">
        <v>397</v>
      </c>
      <c r="H166" t="s">
        <v>783</v>
      </c>
      <c r="I166" t="s">
        <v>156</v>
      </c>
      <c r="J166" t="s">
        <v>239</v>
      </c>
      <c r="K166" s="79">
        <v>5.81</v>
      </c>
      <c r="L166" t="s">
        <v>108</v>
      </c>
      <c r="M166" s="79">
        <v>1.7</v>
      </c>
      <c r="N166" s="79">
        <v>2.89</v>
      </c>
      <c r="O166" s="79">
        <v>835.43</v>
      </c>
      <c r="P166" s="79">
        <v>105.61</v>
      </c>
      <c r="Q166" s="79">
        <v>0.88229762300000003</v>
      </c>
      <c r="R166" s="79">
        <v>0</v>
      </c>
      <c r="S166" s="79">
        <v>1.724660639043641E-2</v>
      </c>
      <c r="T166" s="79">
        <v>4.8278228860512678E-3</v>
      </c>
    </row>
    <row r="167" spans="2:20">
      <c r="B167" t="s">
        <v>784</v>
      </c>
      <c r="C167" t="s">
        <v>785</v>
      </c>
      <c r="D167" t="s">
        <v>106</v>
      </c>
      <c r="E167" t="s">
        <v>129</v>
      </c>
      <c r="F167" t="s">
        <v>786</v>
      </c>
      <c r="G167" t="s">
        <v>760</v>
      </c>
      <c r="H167" t="s">
        <v>373</v>
      </c>
      <c r="I167" t="s">
        <v>155</v>
      </c>
      <c r="J167" t="s">
        <v>787</v>
      </c>
      <c r="K167" s="79">
        <v>2.61</v>
      </c>
      <c r="L167" t="s">
        <v>108</v>
      </c>
      <c r="M167" s="79">
        <v>4.0999999999999996</v>
      </c>
      <c r="N167" s="79">
        <v>1.1499999999999999</v>
      </c>
      <c r="O167" s="79">
        <v>8354.2999999999993</v>
      </c>
      <c r="P167" s="79">
        <v>108.99</v>
      </c>
      <c r="Q167" s="79">
        <v>9.1053515699999998</v>
      </c>
      <c r="R167" s="79">
        <v>0</v>
      </c>
      <c r="S167" s="79">
        <v>0.17798576181172848</v>
      </c>
      <c r="T167" s="79">
        <v>4.9823351609764956E-2</v>
      </c>
    </row>
    <row r="168" spans="2:20">
      <c r="B168" t="s">
        <v>788</v>
      </c>
      <c r="C168" t="s">
        <v>789</v>
      </c>
      <c r="D168" t="s">
        <v>106</v>
      </c>
      <c r="E168" t="s">
        <v>129</v>
      </c>
      <c r="F168" t="s">
        <v>786</v>
      </c>
      <c r="G168" t="s">
        <v>760</v>
      </c>
      <c r="H168" t="s">
        <v>373</v>
      </c>
      <c r="I168" t="s">
        <v>155</v>
      </c>
      <c r="J168" t="s">
        <v>790</v>
      </c>
      <c r="K168" s="79">
        <v>5.95</v>
      </c>
      <c r="L168" t="s">
        <v>108</v>
      </c>
      <c r="M168" s="79">
        <v>1.05</v>
      </c>
      <c r="N168" s="79">
        <v>1.29</v>
      </c>
      <c r="O168" s="79">
        <v>3594.67</v>
      </c>
      <c r="P168" s="79">
        <v>98.96</v>
      </c>
      <c r="Q168" s="79">
        <v>3.557285432</v>
      </c>
      <c r="R168" s="79">
        <v>0</v>
      </c>
      <c r="S168" s="79">
        <v>6.9535608013462313E-2</v>
      </c>
      <c r="T168" s="79">
        <v>1.9465023562492779E-2</v>
      </c>
    </row>
    <row r="169" spans="2:20">
      <c r="B169" t="s">
        <v>791</v>
      </c>
      <c r="C169" t="s">
        <v>792</v>
      </c>
      <c r="D169" t="s">
        <v>106</v>
      </c>
      <c r="E169" t="s">
        <v>129</v>
      </c>
      <c r="F169" t="s">
        <v>427</v>
      </c>
      <c r="G169" t="s">
        <v>428</v>
      </c>
      <c r="H169" t="s">
        <v>429</v>
      </c>
      <c r="I169" t="s">
        <v>155</v>
      </c>
      <c r="J169" t="s">
        <v>793</v>
      </c>
      <c r="K169" s="79">
        <v>0.17</v>
      </c>
      <c r="L169" t="s">
        <v>108</v>
      </c>
      <c r="M169" s="79">
        <v>6.5</v>
      </c>
      <c r="N169" s="79">
        <v>0.7</v>
      </c>
      <c r="O169" s="79">
        <v>3338.52</v>
      </c>
      <c r="P169" s="79">
        <v>103.13</v>
      </c>
      <c r="Q169" s="79">
        <v>3.4430156759999999</v>
      </c>
      <c r="R169" s="79">
        <v>0</v>
      </c>
      <c r="S169" s="79">
        <v>6.7301933737697869E-2</v>
      </c>
      <c r="T169" s="79">
        <v>1.8839753666236587E-2</v>
      </c>
    </row>
    <row r="170" spans="2:20">
      <c r="B170" t="s">
        <v>794</v>
      </c>
      <c r="C170" t="s">
        <v>795</v>
      </c>
      <c r="D170" t="s">
        <v>106</v>
      </c>
      <c r="E170" t="s">
        <v>129</v>
      </c>
      <c r="F170" t="s">
        <v>433</v>
      </c>
      <c r="G170" t="s">
        <v>350</v>
      </c>
      <c r="H170" t="s">
        <v>429</v>
      </c>
      <c r="I170" t="s">
        <v>155</v>
      </c>
      <c r="J170" t="s">
        <v>239</v>
      </c>
      <c r="K170" s="79">
        <v>6.34</v>
      </c>
      <c r="L170" t="s">
        <v>108</v>
      </c>
      <c r="M170" s="79">
        <v>3.85</v>
      </c>
      <c r="N170" s="79">
        <v>3.1</v>
      </c>
      <c r="O170" s="79">
        <v>4016.47</v>
      </c>
      <c r="P170" s="79">
        <v>107.08</v>
      </c>
      <c r="Q170" s="79">
        <v>4.3008360760000004</v>
      </c>
      <c r="R170" s="79">
        <v>0</v>
      </c>
      <c r="S170" s="79">
        <v>8.4070074563219202E-2</v>
      </c>
      <c r="T170" s="79">
        <v>2.3533640231588535E-2</v>
      </c>
    </row>
    <row r="171" spans="2:20">
      <c r="B171" t="s">
        <v>796</v>
      </c>
      <c r="C171" t="s">
        <v>797</v>
      </c>
      <c r="D171" t="s">
        <v>106</v>
      </c>
      <c r="E171" t="s">
        <v>129</v>
      </c>
      <c r="F171" t="s">
        <v>450</v>
      </c>
      <c r="G171" t="s">
        <v>350</v>
      </c>
      <c r="H171" t="s">
        <v>429</v>
      </c>
      <c r="I171" t="s">
        <v>155</v>
      </c>
      <c r="J171" t="s">
        <v>798</v>
      </c>
      <c r="K171" s="79">
        <v>0.56000000000000005</v>
      </c>
      <c r="L171" t="s">
        <v>108</v>
      </c>
      <c r="M171" s="79">
        <v>6.41</v>
      </c>
      <c r="N171" s="79">
        <v>1</v>
      </c>
      <c r="O171" s="79">
        <v>2386.19</v>
      </c>
      <c r="P171" s="79">
        <v>105.82</v>
      </c>
      <c r="Q171" s="79">
        <v>2.5250662579999998</v>
      </c>
      <c r="R171" s="79">
        <v>0</v>
      </c>
      <c r="S171" s="79">
        <v>4.9358428183703895E-2</v>
      </c>
      <c r="T171" s="79">
        <v>1.3816848590975105E-2</v>
      </c>
    </row>
    <row r="172" spans="2:20">
      <c r="B172" t="s">
        <v>799</v>
      </c>
      <c r="C172" t="s">
        <v>800</v>
      </c>
      <c r="D172" t="s">
        <v>106</v>
      </c>
      <c r="E172" t="s">
        <v>129</v>
      </c>
      <c r="F172" t="s">
        <v>454</v>
      </c>
      <c r="G172" t="s">
        <v>350</v>
      </c>
      <c r="H172" t="s">
        <v>429</v>
      </c>
      <c r="I172" t="s">
        <v>155</v>
      </c>
      <c r="J172" t="s">
        <v>322</v>
      </c>
      <c r="K172" s="79">
        <v>0.98</v>
      </c>
      <c r="L172" t="s">
        <v>108</v>
      </c>
      <c r="M172" s="79">
        <v>2.5</v>
      </c>
      <c r="N172" s="79">
        <v>1.42</v>
      </c>
      <c r="O172" s="79">
        <v>1079.58</v>
      </c>
      <c r="P172" s="79">
        <v>99.61</v>
      </c>
      <c r="Q172" s="79">
        <v>1.075369638</v>
      </c>
      <c r="R172" s="79">
        <v>0</v>
      </c>
      <c r="S172" s="79">
        <v>2.1020658321338453E-2</v>
      </c>
      <c r="T172" s="79">
        <v>5.88428894509338E-3</v>
      </c>
    </row>
    <row r="173" spans="2:20">
      <c r="B173" t="s">
        <v>801</v>
      </c>
      <c r="C173" t="s">
        <v>802</v>
      </c>
      <c r="D173" t="s">
        <v>106</v>
      </c>
      <c r="E173" t="s">
        <v>129</v>
      </c>
      <c r="F173" t="s">
        <v>454</v>
      </c>
      <c r="G173" t="s">
        <v>350</v>
      </c>
      <c r="H173" t="s">
        <v>429</v>
      </c>
      <c r="I173" t="s">
        <v>155</v>
      </c>
      <c r="J173" t="s">
        <v>803</v>
      </c>
      <c r="K173" s="79">
        <v>0.24</v>
      </c>
      <c r="L173" t="s">
        <v>108</v>
      </c>
      <c r="M173" s="79">
        <v>6.4</v>
      </c>
      <c r="N173" s="79">
        <v>1.37</v>
      </c>
      <c r="O173" s="79">
        <v>2747.3</v>
      </c>
      <c r="P173" s="79">
        <v>106.06</v>
      </c>
      <c r="Q173" s="79">
        <v>2.9137863799999999</v>
      </c>
      <c r="R173" s="79">
        <v>0</v>
      </c>
      <c r="S173" s="79">
        <v>5.69568878932303E-2</v>
      </c>
      <c r="T173" s="79">
        <v>1.5943876764165865E-2</v>
      </c>
    </row>
    <row r="174" spans="2:20">
      <c r="B174" t="s">
        <v>804</v>
      </c>
      <c r="C174" t="s">
        <v>805</v>
      </c>
      <c r="D174" t="s">
        <v>106</v>
      </c>
      <c r="E174" t="s">
        <v>129</v>
      </c>
      <c r="F174" t="s">
        <v>806</v>
      </c>
      <c r="G174" t="s">
        <v>350</v>
      </c>
      <c r="H174" t="s">
        <v>429</v>
      </c>
      <c r="I174" t="s">
        <v>155</v>
      </c>
      <c r="J174" t="s">
        <v>255</v>
      </c>
      <c r="K174" s="79">
        <v>5.82</v>
      </c>
      <c r="L174" t="s">
        <v>108</v>
      </c>
      <c r="M174" s="79">
        <v>4.3499999999999996</v>
      </c>
      <c r="N174" s="79">
        <v>4.0999999999999996</v>
      </c>
      <c r="O174" s="79">
        <v>2701.22</v>
      </c>
      <c r="P174" s="79">
        <v>103.38</v>
      </c>
      <c r="Q174" s="79">
        <v>2.7925212359999998</v>
      </c>
      <c r="R174" s="79">
        <v>0</v>
      </c>
      <c r="S174" s="79">
        <v>5.4586472114100872E-2</v>
      </c>
      <c r="T174" s="79">
        <v>1.5280328974597013E-2</v>
      </c>
    </row>
    <row r="175" spans="2:20">
      <c r="B175" t="s">
        <v>807</v>
      </c>
      <c r="C175" t="s">
        <v>808</v>
      </c>
      <c r="D175" t="s">
        <v>106</v>
      </c>
      <c r="E175" t="s">
        <v>129</v>
      </c>
      <c r="F175" t="s">
        <v>466</v>
      </c>
      <c r="G175" t="s">
        <v>312</v>
      </c>
      <c r="H175" t="s">
        <v>429</v>
      </c>
      <c r="I175" t="s">
        <v>155</v>
      </c>
      <c r="J175" t="s">
        <v>575</v>
      </c>
      <c r="K175" s="79">
        <v>1.39</v>
      </c>
      <c r="L175" t="s">
        <v>108</v>
      </c>
      <c r="M175" s="79">
        <v>6.1</v>
      </c>
      <c r="N175" s="79">
        <v>0.87</v>
      </c>
      <c r="O175" s="79">
        <v>2784.77</v>
      </c>
      <c r="P175" s="79">
        <v>110.85</v>
      </c>
      <c r="Q175" s="79">
        <v>3.0869175449999999</v>
      </c>
      <c r="R175" s="79">
        <v>0</v>
      </c>
      <c r="S175" s="79">
        <v>6.0341148463399268E-2</v>
      </c>
      <c r="T175" s="79">
        <v>1.6891228971501145E-2</v>
      </c>
    </row>
    <row r="176" spans="2:20">
      <c r="B176" t="s">
        <v>809</v>
      </c>
      <c r="C176" t="s">
        <v>810</v>
      </c>
      <c r="D176" t="s">
        <v>106</v>
      </c>
      <c r="E176" t="s">
        <v>129</v>
      </c>
      <c r="F176" t="s">
        <v>410</v>
      </c>
      <c r="G176" t="s">
        <v>397</v>
      </c>
      <c r="H176" t="s">
        <v>429</v>
      </c>
      <c r="I176" t="s">
        <v>155</v>
      </c>
      <c r="J176" t="s">
        <v>488</v>
      </c>
      <c r="K176" s="79">
        <v>0.81</v>
      </c>
      <c r="L176" t="s">
        <v>108</v>
      </c>
      <c r="M176" s="79">
        <v>5.7</v>
      </c>
      <c r="N176" s="79">
        <v>0.87</v>
      </c>
      <c r="O176" s="79">
        <v>1497.15</v>
      </c>
      <c r="P176" s="79">
        <v>104.96</v>
      </c>
      <c r="Q176" s="79">
        <v>1.57140864</v>
      </c>
      <c r="R176" s="79">
        <v>0</v>
      </c>
      <c r="S176" s="79">
        <v>3.0716920896216662E-2</v>
      </c>
      <c r="T176" s="79">
        <v>8.5985526853569437E-3</v>
      </c>
    </row>
    <row r="177" spans="2:20">
      <c r="B177" t="s">
        <v>811</v>
      </c>
      <c r="C177" t="s">
        <v>812</v>
      </c>
      <c r="D177" t="s">
        <v>106</v>
      </c>
      <c r="E177" t="s">
        <v>129</v>
      </c>
      <c r="F177" t="s">
        <v>410</v>
      </c>
      <c r="G177" t="s">
        <v>397</v>
      </c>
      <c r="H177" t="s">
        <v>423</v>
      </c>
      <c r="I177" t="s">
        <v>156</v>
      </c>
      <c r="J177" t="s">
        <v>255</v>
      </c>
      <c r="K177" s="79">
        <v>6.81</v>
      </c>
      <c r="L177" t="s">
        <v>108</v>
      </c>
      <c r="M177" s="79">
        <v>3.92</v>
      </c>
      <c r="N177" s="79">
        <v>3.27</v>
      </c>
      <c r="O177" s="79">
        <v>5848.01</v>
      </c>
      <c r="P177" s="79">
        <v>105.3</v>
      </c>
      <c r="Q177" s="79">
        <v>6.1579545299999996</v>
      </c>
      <c r="R177" s="79">
        <v>0</v>
      </c>
      <c r="S177" s="79">
        <v>0.1203718735952152</v>
      </c>
      <c r="T177" s="79">
        <v>3.3695561493309246E-2</v>
      </c>
    </row>
    <row r="178" spans="2:20">
      <c r="B178" t="s">
        <v>813</v>
      </c>
      <c r="C178" t="s">
        <v>814</v>
      </c>
      <c r="D178" t="s">
        <v>106</v>
      </c>
      <c r="E178" t="s">
        <v>129</v>
      </c>
      <c r="F178" t="s">
        <v>815</v>
      </c>
      <c r="G178" t="s">
        <v>397</v>
      </c>
      <c r="H178" t="s">
        <v>423</v>
      </c>
      <c r="I178" t="s">
        <v>156</v>
      </c>
      <c r="J178" t="s">
        <v>317</v>
      </c>
      <c r="K178" s="79">
        <v>6.97</v>
      </c>
      <c r="L178" t="s">
        <v>108</v>
      </c>
      <c r="M178" s="79">
        <v>3.29</v>
      </c>
      <c r="N178" s="79">
        <v>3.29</v>
      </c>
      <c r="O178" s="79">
        <v>8354.2999999999993</v>
      </c>
      <c r="P178" s="79">
        <v>99</v>
      </c>
      <c r="Q178" s="79">
        <v>8.2707569999999997</v>
      </c>
      <c r="R178" s="79">
        <v>0</v>
      </c>
      <c r="S178" s="79">
        <v>0.16167162509735863</v>
      </c>
      <c r="T178" s="79">
        <v>4.5256553898217547E-2</v>
      </c>
    </row>
    <row r="179" spans="2:20">
      <c r="B179" t="s">
        <v>816</v>
      </c>
      <c r="C179" t="s">
        <v>817</v>
      </c>
      <c r="D179" t="s">
        <v>106</v>
      </c>
      <c r="E179" t="s">
        <v>129</v>
      </c>
      <c r="F179" t="s">
        <v>815</v>
      </c>
      <c r="G179" t="s">
        <v>397</v>
      </c>
      <c r="H179" t="s">
        <v>423</v>
      </c>
      <c r="I179" t="s">
        <v>156</v>
      </c>
      <c r="J179" t="s">
        <v>359</v>
      </c>
      <c r="K179" s="79">
        <v>5.83</v>
      </c>
      <c r="L179" t="s">
        <v>108</v>
      </c>
      <c r="M179" s="79">
        <v>3.58</v>
      </c>
      <c r="N179" s="79">
        <v>2.99</v>
      </c>
      <c r="O179" s="79">
        <v>5145.99</v>
      </c>
      <c r="P179" s="79">
        <v>105.19</v>
      </c>
      <c r="Q179" s="79">
        <v>5.4130668809999998</v>
      </c>
      <c r="R179" s="79">
        <v>0</v>
      </c>
      <c r="S179" s="79">
        <v>0.10581127210144857</v>
      </c>
      <c r="T179" s="79">
        <v>2.9619628899099908E-2</v>
      </c>
    </row>
    <row r="180" spans="2:20">
      <c r="B180" t="s">
        <v>818</v>
      </c>
      <c r="C180" t="s">
        <v>819</v>
      </c>
      <c r="D180" t="s">
        <v>106</v>
      </c>
      <c r="E180" t="s">
        <v>129</v>
      </c>
      <c r="F180" t="s">
        <v>820</v>
      </c>
      <c r="G180" t="s">
        <v>350</v>
      </c>
      <c r="H180" t="s">
        <v>423</v>
      </c>
      <c r="I180" t="s">
        <v>156</v>
      </c>
      <c r="J180" t="s">
        <v>821</v>
      </c>
      <c r="K180" s="79">
        <v>3.77</v>
      </c>
      <c r="L180" t="s">
        <v>108</v>
      </c>
      <c r="M180" s="79">
        <v>4.2</v>
      </c>
      <c r="N180" s="79">
        <v>4.07</v>
      </c>
      <c r="O180" s="79">
        <v>7692.25</v>
      </c>
      <c r="P180" s="79">
        <v>101.74</v>
      </c>
      <c r="Q180" s="79">
        <v>7.8260951499999996</v>
      </c>
      <c r="R180" s="79">
        <v>0</v>
      </c>
      <c r="S180" s="79">
        <v>0.15297965120569457</v>
      </c>
      <c r="T180" s="79">
        <v>4.2823419545339553E-2</v>
      </c>
    </row>
    <row r="181" spans="2:20">
      <c r="B181" t="s">
        <v>822</v>
      </c>
      <c r="C181" t="s">
        <v>823</v>
      </c>
      <c r="D181" t="s">
        <v>106</v>
      </c>
      <c r="E181" t="s">
        <v>129</v>
      </c>
      <c r="F181" t="s">
        <v>491</v>
      </c>
      <c r="G181" t="s">
        <v>350</v>
      </c>
      <c r="H181" t="s">
        <v>429</v>
      </c>
      <c r="I181" t="s">
        <v>155</v>
      </c>
      <c r="J181" t="s">
        <v>774</v>
      </c>
      <c r="K181" s="79">
        <v>6.42</v>
      </c>
      <c r="L181" t="s">
        <v>108</v>
      </c>
      <c r="M181" s="79">
        <v>3.5</v>
      </c>
      <c r="N181" s="79">
        <v>3.32</v>
      </c>
      <c r="O181" s="79">
        <v>2140.21</v>
      </c>
      <c r="P181" s="79">
        <v>102.94</v>
      </c>
      <c r="Q181" s="79">
        <v>2.2031321739999998</v>
      </c>
      <c r="R181" s="79">
        <v>0</v>
      </c>
      <c r="S181" s="79">
        <v>4.3065460498338502E-2</v>
      </c>
      <c r="T181" s="79">
        <v>1.2055265313384035E-2</v>
      </c>
    </row>
    <row r="182" spans="2:20">
      <c r="B182" t="s">
        <v>824</v>
      </c>
      <c r="C182" t="s">
        <v>825</v>
      </c>
      <c r="D182" t="s">
        <v>106</v>
      </c>
      <c r="E182" t="s">
        <v>129</v>
      </c>
      <c r="F182" t="s">
        <v>826</v>
      </c>
      <c r="G182" t="s">
        <v>118</v>
      </c>
      <c r="H182" t="s">
        <v>429</v>
      </c>
      <c r="I182" t="s">
        <v>155</v>
      </c>
      <c r="J182" t="s">
        <v>827</v>
      </c>
      <c r="K182" s="79">
        <v>2.58</v>
      </c>
      <c r="L182" t="s">
        <v>108</v>
      </c>
      <c r="M182" s="79">
        <v>2.2999999999999998</v>
      </c>
      <c r="N182" s="79">
        <v>1.5</v>
      </c>
      <c r="O182" s="79">
        <v>12531.45</v>
      </c>
      <c r="P182" s="79">
        <v>102.1</v>
      </c>
      <c r="Q182" s="79">
        <v>12.79461045</v>
      </c>
      <c r="R182" s="79">
        <v>0</v>
      </c>
      <c r="S182" s="79">
        <v>0.25010110488545934</v>
      </c>
      <c r="T182" s="79">
        <v>7.0010517469818359E-2</v>
      </c>
    </row>
    <row r="183" spans="2:20">
      <c r="B183" t="s">
        <v>828</v>
      </c>
      <c r="C183" t="s">
        <v>829</v>
      </c>
      <c r="D183" t="s">
        <v>106</v>
      </c>
      <c r="E183" t="s">
        <v>129</v>
      </c>
      <c r="F183" t="s">
        <v>826</v>
      </c>
      <c r="G183" t="s">
        <v>118</v>
      </c>
      <c r="H183" t="s">
        <v>429</v>
      </c>
      <c r="I183" t="s">
        <v>155</v>
      </c>
      <c r="J183" t="s">
        <v>830</v>
      </c>
      <c r="K183" s="79">
        <v>7.18</v>
      </c>
      <c r="L183" t="s">
        <v>108</v>
      </c>
      <c r="M183" s="79">
        <v>2.4</v>
      </c>
      <c r="N183" s="79">
        <v>2.16</v>
      </c>
      <c r="O183" s="79">
        <v>11905</v>
      </c>
      <c r="P183" s="79">
        <v>97.37</v>
      </c>
      <c r="Q183" s="79">
        <v>11.591898499999999</v>
      </c>
      <c r="R183" s="79">
        <v>0</v>
      </c>
      <c r="S183" s="79">
        <v>0.22659123807634945</v>
      </c>
      <c r="T183" s="79">
        <v>6.3429427227509785E-2</v>
      </c>
    </row>
    <row r="184" spans="2:20">
      <c r="B184" t="s">
        <v>831</v>
      </c>
      <c r="C184" t="s">
        <v>832</v>
      </c>
      <c r="D184" t="s">
        <v>106</v>
      </c>
      <c r="E184" t="s">
        <v>129</v>
      </c>
      <c r="F184" t="s">
        <v>833</v>
      </c>
      <c r="G184" t="s">
        <v>350</v>
      </c>
      <c r="H184" t="s">
        <v>429</v>
      </c>
      <c r="I184" t="s">
        <v>155</v>
      </c>
      <c r="J184" t="s">
        <v>255</v>
      </c>
      <c r="K184" s="79">
        <v>3.99</v>
      </c>
      <c r="L184" t="s">
        <v>108</v>
      </c>
      <c r="M184" s="79">
        <v>4.25</v>
      </c>
      <c r="N184" s="79">
        <v>5.3</v>
      </c>
      <c r="O184" s="79">
        <v>7351.5</v>
      </c>
      <c r="P184" s="79">
        <v>96.62</v>
      </c>
      <c r="Q184" s="79">
        <v>7.1030192999999997</v>
      </c>
      <c r="R184" s="79">
        <v>0</v>
      </c>
      <c r="S184" s="79">
        <v>0.13884541322262314</v>
      </c>
      <c r="T184" s="79">
        <v>3.8866838403126755E-2</v>
      </c>
    </row>
    <row r="185" spans="2:20">
      <c r="B185" t="s">
        <v>834</v>
      </c>
      <c r="C185" t="s">
        <v>835</v>
      </c>
      <c r="D185" t="s">
        <v>106</v>
      </c>
      <c r="E185" t="s">
        <v>129</v>
      </c>
      <c r="F185" t="s">
        <v>836</v>
      </c>
      <c r="G185" t="s">
        <v>837</v>
      </c>
      <c r="H185" t="s">
        <v>521</v>
      </c>
      <c r="I185" t="s">
        <v>156</v>
      </c>
      <c r="J185" t="s">
        <v>333</v>
      </c>
      <c r="K185" s="79">
        <v>3.23</v>
      </c>
      <c r="L185" t="s">
        <v>108</v>
      </c>
      <c r="M185" s="79">
        <v>3.2</v>
      </c>
      <c r="N185" s="79">
        <v>1.81</v>
      </c>
      <c r="O185" s="79">
        <v>1026.3699999999999</v>
      </c>
      <c r="P185" s="79">
        <v>105.66</v>
      </c>
      <c r="Q185" s="79">
        <v>1.084462542</v>
      </c>
      <c r="R185" s="79">
        <v>0</v>
      </c>
      <c r="S185" s="79">
        <v>2.119840076577665E-2</v>
      </c>
      <c r="T185" s="79">
        <v>5.9340441851478661E-3</v>
      </c>
    </row>
    <row r="186" spans="2:20">
      <c r="B186" t="s">
        <v>838</v>
      </c>
      <c r="C186" t="s">
        <v>839</v>
      </c>
      <c r="D186" t="s">
        <v>106</v>
      </c>
      <c r="E186" t="s">
        <v>129</v>
      </c>
      <c r="F186" t="s">
        <v>542</v>
      </c>
      <c r="G186" t="s">
        <v>118</v>
      </c>
      <c r="H186" t="s">
        <v>529</v>
      </c>
      <c r="I186" t="s">
        <v>155</v>
      </c>
      <c r="J186" t="s">
        <v>322</v>
      </c>
      <c r="K186" s="79">
        <v>0.74</v>
      </c>
      <c r="L186" t="s">
        <v>108</v>
      </c>
      <c r="M186" s="79">
        <v>6</v>
      </c>
      <c r="N186" s="79">
        <v>1.1100000000000001</v>
      </c>
      <c r="O186" s="79">
        <v>4372.08</v>
      </c>
      <c r="P186" s="79">
        <v>105.13</v>
      </c>
      <c r="Q186" s="79">
        <v>4.5963677040000004</v>
      </c>
      <c r="R186" s="79">
        <v>0</v>
      </c>
      <c r="S186" s="79">
        <v>8.9846943423763412E-2</v>
      </c>
      <c r="T186" s="79">
        <v>2.5150752552892369E-2</v>
      </c>
    </row>
    <row r="187" spans="2:20">
      <c r="B187" t="s">
        <v>840</v>
      </c>
      <c r="C187" t="s">
        <v>841</v>
      </c>
      <c r="D187" t="s">
        <v>106</v>
      </c>
      <c r="E187" t="s">
        <v>129</v>
      </c>
      <c r="F187" t="s">
        <v>546</v>
      </c>
      <c r="G187" t="s">
        <v>350</v>
      </c>
      <c r="H187" t="s">
        <v>521</v>
      </c>
      <c r="I187" t="s">
        <v>156</v>
      </c>
      <c r="J187" t="s">
        <v>842</v>
      </c>
      <c r="K187" s="79">
        <v>1.88</v>
      </c>
      <c r="L187" t="s">
        <v>108</v>
      </c>
      <c r="M187" s="79">
        <v>7.2</v>
      </c>
      <c r="N187" s="79">
        <v>1.83</v>
      </c>
      <c r="O187" s="79">
        <v>1327.05</v>
      </c>
      <c r="P187" s="79">
        <v>112.28</v>
      </c>
      <c r="Q187" s="79">
        <v>1.4900117399999999</v>
      </c>
      <c r="R187" s="79">
        <v>0</v>
      </c>
      <c r="S187" s="79">
        <v>2.9125824809016029E-2</v>
      </c>
      <c r="T187" s="79">
        <v>8.1531589696429135E-3</v>
      </c>
    </row>
    <row r="188" spans="2:20">
      <c r="B188" t="s">
        <v>843</v>
      </c>
      <c r="C188" t="s">
        <v>844</v>
      </c>
      <c r="D188" t="s">
        <v>106</v>
      </c>
      <c r="E188" t="s">
        <v>129</v>
      </c>
      <c r="F188" t="s">
        <v>546</v>
      </c>
      <c r="G188" t="s">
        <v>350</v>
      </c>
      <c r="H188" t="s">
        <v>521</v>
      </c>
      <c r="I188" t="s">
        <v>156</v>
      </c>
      <c r="J188" t="s">
        <v>313</v>
      </c>
      <c r="K188" s="79">
        <v>5.68</v>
      </c>
      <c r="L188" t="s">
        <v>108</v>
      </c>
      <c r="M188" s="79">
        <v>5.05</v>
      </c>
      <c r="N188" s="79">
        <v>3.25</v>
      </c>
      <c r="O188" s="79">
        <v>2507.84</v>
      </c>
      <c r="P188" s="79">
        <v>111</v>
      </c>
      <c r="Q188" s="79">
        <v>2.7837024000000001</v>
      </c>
      <c r="R188" s="79">
        <v>0</v>
      </c>
      <c r="S188" s="79">
        <v>5.4414086980843171E-2</v>
      </c>
      <c r="T188" s="79">
        <v>1.5232073400560256E-2</v>
      </c>
    </row>
    <row r="189" spans="2:20">
      <c r="B189" t="s">
        <v>845</v>
      </c>
      <c r="C189" t="s">
        <v>846</v>
      </c>
      <c r="D189" t="s">
        <v>106</v>
      </c>
      <c r="E189" t="s">
        <v>129</v>
      </c>
      <c r="F189" t="s">
        <v>847</v>
      </c>
      <c r="G189" t="s">
        <v>133</v>
      </c>
      <c r="H189" t="s">
        <v>529</v>
      </c>
      <c r="I189" t="s">
        <v>155</v>
      </c>
      <c r="J189" t="s">
        <v>848</v>
      </c>
      <c r="K189" s="79">
        <v>3.96</v>
      </c>
      <c r="L189" t="s">
        <v>108</v>
      </c>
      <c r="M189" s="79">
        <v>2.95</v>
      </c>
      <c r="N189" s="79">
        <v>2.39</v>
      </c>
      <c r="O189" s="79">
        <v>3522.94</v>
      </c>
      <c r="P189" s="79">
        <v>103.01</v>
      </c>
      <c r="Q189" s="79">
        <v>3.6289804939999999</v>
      </c>
      <c r="R189" s="79">
        <v>0</v>
      </c>
      <c r="S189" s="79">
        <v>7.0937058592290325E-2</v>
      </c>
      <c r="T189" s="79">
        <v>1.9857330027020639E-2</v>
      </c>
    </row>
    <row r="190" spans="2:20">
      <c r="B190" t="s">
        <v>849</v>
      </c>
      <c r="C190" t="s">
        <v>850</v>
      </c>
      <c r="D190" t="s">
        <v>106</v>
      </c>
      <c r="E190" t="s">
        <v>129</v>
      </c>
      <c r="F190" t="s">
        <v>552</v>
      </c>
      <c r="G190" t="s">
        <v>350</v>
      </c>
      <c r="H190" t="s">
        <v>521</v>
      </c>
      <c r="I190" t="s">
        <v>156</v>
      </c>
      <c r="J190" t="s">
        <v>322</v>
      </c>
      <c r="K190" s="79">
        <v>4.12</v>
      </c>
      <c r="L190" t="s">
        <v>108</v>
      </c>
      <c r="M190" s="79">
        <v>7.05</v>
      </c>
      <c r="N190" s="79">
        <v>2.79</v>
      </c>
      <c r="O190" s="79">
        <v>3620.2</v>
      </c>
      <c r="P190" s="79">
        <v>120.03</v>
      </c>
      <c r="Q190" s="79">
        <v>4.3453260599999997</v>
      </c>
      <c r="R190" s="79">
        <v>0</v>
      </c>
      <c r="S190" s="79">
        <v>8.4939737160468209E-2</v>
      </c>
      <c r="T190" s="79">
        <v>2.3777083892045102E-2</v>
      </c>
    </row>
    <row r="191" spans="2:20">
      <c r="B191" t="s">
        <v>851</v>
      </c>
      <c r="C191" t="s">
        <v>852</v>
      </c>
      <c r="D191" t="s">
        <v>106</v>
      </c>
      <c r="E191" t="s">
        <v>129</v>
      </c>
      <c r="F191" t="s">
        <v>556</v>
      </c>
      <c r="G191" t="s">
        <v>138</v>
      </c>
      <c r="H191" t="s">
        <v>529</v>
      </c>
      <c r="I191" t="s">
        <v>155</v>
      </c>
      <c r="J191" t="s">
        <v>322</v>
      </c>
      <c r="K191" s="79">
        <v>1.32</v>
      </c>
      <c r="L191" t="s">
        <v>108</v>
      </c>
      <c r="M191" s="79">
        <v>6.74</v>
      </c>
      <c r="N191" s="79">
        <v>1.39</v>
      </c>
      <c r="O191" s="79">
        <v>1998.5</v>
      </c>
      <c r="P191" s="79">
        <v>109.17</v>
      </c>
      <c r="Q191" s="79">
        <v>2.1817624499999999</v>
      </c>
      <c r="R191" s="79">
        <v>0</v>
      </c>
      <c r="S191" s="79">
        <v>4.2647738395396539E-2</v>
      </c>
      <c r="T191" s="79">
        <v>1.1938332840818822E-2</v>
      </c>
    </row>
    <row r="192" spans="2:20">
      <c r="B192" t="s">
        <v>853</v>
      </c>
      <c r="C192" t="s">
        <v>854</v>
      </c>
      <c r="D192" t="s">
        <v>106</v>
      </c>
      <c r="E192" t="s">
        <v>129</v>
      </c>
      <c r="F192" t="s">
        <v>556</v>
      </c>
      <c r="G192" t="s">
        <v>138</v>
      </c>
      <c r="H192" t="s">
        <v>529</v>
      </c>
      <c r="I192" t="s">
        <v>155</v>
      </c>
      <c r="J192" t="s">
        <v>322</v>
      </c>
      <c r="K192" s="79">
        <v>4.9800000000000004</v>
      </c>
      <c r="L192" t="s">
        <v>108</v>
      </c>
      <c r="M192" s="79">
        <v>4.1399999999999997</v>
      </c>
      <c r="N192" s="79">
        <v>2.78</v>
      </c>
      <c r="O192" s="79">
        <v>556.95000000000005</v>
      </c>
      <c r="P192" s="79">
        <v>107.95</v>
      </c>
      <c r="Q192" s="79">
        <v>0.60122752499999998</v>
      </c>
      <c r="R192" s="79">
        <v>0</v>
      </c>
      <c r="S192" s="79">
        <v>1.1752422543669561E-2</v>
      </c>
      <c r="T192" s="79">
        <v>3.2898422587260678E-3</v>
      </c>
    </row>
    <row r="193" spans="2:20">
      <c r="B193" t="s">
        <v>855</v>
      </c>
      <c r="C193" t="s">
        <v>854</v>
      </c>
      <c r="D193" t="s">
        <v>106</v>
      </c>
      <c r="E193" t="s">
        <v>129</v>
      </c>
      <c r="F193" t="s">
        <v>556</v>
      </c>
      <c r="G193" t="s">
        <v>138</v>
      </c>
      <c r="H193" t="s">
        <v>529</v>
      </c>
      <c r="I193" t="s">
        <v>155</v>
      </c>
      <c r="J193" t="s">
        <v>255</v>
      </c>
      <c r="K193" s="79">
        <v>4.97</v>
      </c>
      <c r="L193" t="s">
        <v>108</v>
      </c>
      <c r="M193" s="79">
        <v>4.1399999999999997</v>
      </c>
      <c r="N193" s="79">
        <v>0.03</v>
      </c>
      <c r="O193" s="79">
        <v>4177.1499999999996</v>
      </c>
      <c r="P193" s="79">
        <v>106.867</v>
      </c>
      <c r="Q193" s="79">
        <v>4.4639948905000004</v>
      </c>
      <c r="R193" s="79">
        <v>0</v>
      </c>
      <c r="S193" s="79">
        <v>8.7259401814542573E-2</v>
      </c>
      <c r="T193" s="79">
        <v>2.4426424976973816E-2</v>
      </c>
    </row>
    <row r="194" spans="2:20">
      <c r="B194" t="s">
        <v>856</v>
      </c>
      <c r="C194" t="s">
        <v>857</v>
      </c>
      <c r="D194" t="s">
        <v>106</v>
      </c>
      <c r="E194" t="s">
        <v>129</v>
      </c>
      <c r="F194" t="s">
        <v>556</v>
      </c>
      <c r="G194" t="s">
        <v>138</v>
      </c>
      <c r="H194" t="s">
        <v>529</v>
      </c>
      <c r="I194" t="s">
        <v>155</v>
      </c>
      <c r="J194" t="s">
        <v>317</v>
      </c>
      <c r="K194" s="79">
        <v>6.56</v>
      </c>
      <c r="L194" t="s">
        <v>108</v>
      </c>
      <c r="M194" s="79">
        <v>3.55</v>
      </c>
      <c r="N194" s="79">
        <v>3.66</v>
      </c>
      <c r="O194" s="79">
        <v>5569.53</v>
      </c>
      <c r="P194" s="79">
        <v>99.64</v>
      </c>
      <c r="Q194" s="79">
        <v>5.5494796920000002</v>
      </c>
      <c r="R194" s="79">
        <v>0</v>
      </c>
      <c r="S194" s="79">
        <v>0.10847778507462248</v>
      </c>
      <c r="T194" s="79">
        <v>3.036606283899548E-2</v>
      </c>
    </row>
    <row r="195" spans="2:20">
      <c r="B195" t="s">
        <v>858</v>
      </c>
      <c r="C195" t="s">
        <v>859</v>
      </c>
      <c r="D195" t="s">
        <v>106</v>
      </c>
      <c r="E195" t="s">
        <v>129</v>
      </c>
      <c r="F195" t="s">
        <v>567</v>
      </c>
      <c r="G195" t="s">
        <v>138</v>
      </c>
      <c r="H195" t="s">
        <v>529</v>
      </c>
      <c r="I195" t="s">
        <v>155</v>
      </c>
      <c r="J195" t="s">
        <v>860</v>
      </c>
      <c r="K195" s="79">
        <v>3.17</v>
      </c>
      <c r="L195" t="s">
        <v>108</v>
      </c>
      <c r="M195" s="79">
        <v>1.86</v>
      </c>
      <c r="N195" s="79">
        <v>1.56</v>
      </c>
      <c r="O195" s="79">
        <v>4680.5</v>
      </c>
      <c r="P195" s="79">
        <v>99.11</v>
      </c>
      <c r="Q195" s="79">
        <v>4.6388435499999998</v>
      </c>
      <c r="R195" s="79">
        <v>0</v>
      </c>
      <c r="S195" s="79">
        <v>9.0677234901339776E-2</v>
      </c>
      <c r="T195" s="79">
        <v>2.5383175100655696E-2</v>
      </c>
    </row>
    <row r="196" spans="2:20">
      <c r="B196" t="s">
        <v>861</v>
      </c>
      <c r="C196" t="s">
        <v>862</v>
      </c>
      <c r="D196" t="s">
        <v>106</v>
      </c>
      <c r="E196" t="s">
        <v>129</v>
      </c>
      <c r="F196" t="s">
        <v>567</v>
      </c>
      <c r="G196" t="s">
        <v>138</v>
      </c>
      <c r="H196" t="s">
        <v>529</v>
      </c>
      <c r="I196" t="s">
        <v>155</v>
      </c>
      <c r="J196" t="s">
        <v>322</v>
      </c>
      <c r="K196" s="79">
        <v>0.73</v>
      </c>
      <c r="L196" t="s">
        <v>108</v>
      </c>
      <c r="M196" s="79">
        <v>5.5</v>
      </c>
      <c r="N196" s="79">
        <v>1.01</v>
      </c>
      <c r="O196" s="79">
        <v>2490.0500000000002</v>
      </c>
      <c r="P196" s="79">
        <v>104.73</v>
      </c>
      <c r="Q196" s="79">
        <v>2.6078293650000002</v>
      </c>
      <c r="R196" s="79">
        <v>0</v>
      </c>
      <c r="S196" s="79">
        <v>5.097623003748785E-2</v>
      </c>
      <c r="T196" s="79">
        <v>1.4269718021515679E-2</v>
      </c>
    </row>
    <row r="197" spans="2:20">
      <c r="B197" t="s">
        <v>863</v>
      </c>
      <c r="C197" t="s">
        <v>864</v>
      </c>
      <c r="D197" t="s">
        <v>106</v>
      </c>
      <c r="E197" t="s">
        <v>129</v>
      </c>
      <c r="F197" t="s">
        <v>571</v>
      </c>
      <c r="G197" t="s">
        <v>572</v>
      </c>
      <c r="H197" t="s">
        <v>529</v>
      </c>
      <c r="I197" t="s">
        <v>155</v>
      </c>
      <c r="J197" t="s">
        <v>322</v>
      </c>
      <c r="K197" s="79">
        <v>0.35</v>
      </c>
      <c r="L197" t="s">
        <v>108</v>
      </c>
      <c r="M197" s="79">
        <v>5.45</v>
      </c>
      <c r="N197" s="79">
        <v>0.94</v>
      </c>
      <c r="O197" s="79">
        <v>1282.0899999999999</v>
      </c>
      <c r="P197" s="79">
        <v>105.11</v>
      </c>
      <c r="Q197" s="79">
        <v>1.347604799</v>
      </c>
      <c r="R197" s="79">
        <v>0</v>
      </c>
      <c r="S197" s="79">
        <v>2.6342142302491704E-2</v>
      </c>
      <c r="T197" s="79">
        <v>7.3739258957118588E-3</v>
      </c>
    </row>
    <row r="198" spans="2:20">
      <c r="B198" t="s">
        <v>865</v>
      </c>
      <c r="C198" t="s">
        <v>866</v>
      </c>
      <c r="D198" t="s">
        <v>106</v>
      </c>
      <c r="E198" t="s">
        <v>129</v>
      </c>
      <c r="F198" t="s">
        <v>571</v>
      </c>
      <c r="G198" t="s">
        <v>572</v>
      </c>
      <c r="H198" t="s">
        <v>529</v>
      </c>
      <c r="I198" t="s">
        <v>155</v>
      </c>
      <c r="J198" t="s">
        <v>322</v>
      </c>
      <c r="K198" s="79">
        <v>6.08</v>
      </c>
      <c r="L198" t="s">
        <v>108</v>
      </c>
      <c r="M198" s="79">
        <v>5.09</v>
      </c>
      <c r="N198" s="79">
        <v>3.18</v>
      </c>
      <c r="O198" s="79">
        <v>2546.16</v>
      </c>
      <c r="P198" s="79">
        <v>111.43</v>
      </c>
      <c r="Q198" s="79">
        <v>2.8371860880000002</v>
      </c>
      <c r="R198" s="79">
        <v>0</v>
      </c>
      <c r="S198" s="79">
        <v>5.5459552922492786E-2</v>
      </c>
      <c r="T198" s="79">
        <v>1.5524729491006082E-2</v>
      </c>
    </row>
    <row r="199" spans="2:20">
      <c r="B199" t="s">
        <v>867</v>
      </c>
      <c r="C199" t="s">
        <v>868</v>
      </c>
      <c r="D199" t="s">
        <v>106</v>
      </c>
      <c r="E199" t="s">
        <v>129</v>
      </c>
      <c r="F199" t="s">
        <v>869</v>
      </c>
      <c r="G199" t="s">
        <v>870</v>
      </c>
      <c r="H199" t="s">
        <v>600</v>
      </c>
      <c r="I199" t="s">
        <v>155</v>
      </c>
      <c r="J199" t="s">
        <v>871</v>
      </c>
      <c r="K199" s="79">
        <v>5.07</v>
      </c>
      <c r="L199" t="s">
        <v>108</v>
      </c>
      <c r="M199" s="79">
        <v>4.75</v>
      </c>
      <c r="N199" s="79">
        <v>3.06</v>
      </c>
      <c r="O199" s="79">
        <v>2444.2600000000002</v>
      </c>
      <c r="P199" s="79">
        <v>110.07</v>
      </c>
      <c r="Q199" s="79">
        <v>2.6903969820000002</v>
      </c>
      <c r="R199" s="79">
        <v>0</v>
      </c>
      <c r="S199" s="79">
        <v>5.2590210574070692E-2</v>
      </c>
      <c r="T199" s="79">
        <v>1.4721517755083947E-2</v>
      </c>
    </row>
    <row r="200" spans="2:20">
      <c r="B200" t="s">
        <v>872</v>
      </c>
      <c r="C200" t="s">
        <v>873</v>
      </c>
      <c r="D200" t="s">
        <v>106</v>
      </c>
      <c r="E200" t="s">
        <v>129</v>
      </c>
      <c r="F200" t="s">
        <v>869</v>
      </c>
      <c r="G200" t="s">
        <v>870</v>
      </c>
      <c r="H200" t="s">
        <v>600</v>
      </c>
      <c r="I200" t="s">
        <v>155</v>
      </c>
      <c r="J200" t="s">
        <v>874</v>
      </c>
      <c r="K200" s="79">
        <v>1.2</v>
      </c>
      <c r="L200" t="s">
        <v>108</v>
      </c>
      <c r="M200" s="79">
        <v>6.3</v>
      </c>
      <c r="N200" s="79">
        <v>1.23</v>
      </c>
      <c r="O200" s="79">
        <v>1762.12</v>
      </c>
      <c r="P200" s="79">
        <v>107.84</v>
      </c>
      <c r="Q200" s="79">
        <v>1.900270208</v>
      </c>
      <c r="R200" s="79">
        <v>0</v>
      </c>
      <c r="S200" s="79">
        <v>3.7145302739695504E-2</v>
      </c>
      <c r="T200" s="79">
        <v>1.0398042294016021E-2</v>
      </c>
    </row>
    <row r="201" spans="2:20">
      <c r="B201" t="s">
        <v>875</v>
      </c>
      <c r="C201" t="s">
        <v>876</v>
      </c>
      <c r="D201" t="s">
        <v>106</v>
      </c>
      <c r="E201" t="s">
        <v>129</v>
      </c>
      <c r="F201" t="s">
        <v>877</v>
      </c>
      <c r="G201" t="s">
        <v>350</v>
      </c>
      <c r="H201" t="s">
        <v>581</v>
      </c>
      <c r="I201" t="s">
        <v>156</v>
      </c>
      <c r="J201" t="s">
        <v>383</v>
      </c>
      <c r="K201" s="79">
        <v>4.07</v>
      </c>
      <c r="L201" t="s">
        <v>108</v>
      </c>
      <c r="M201" s="79">
        <v>6</v>
      </c>
      <c r="N201" s="79">
        <v>10.47</v>
      </c>
      <c r="O201" s="79">
        <v>7379.63</v>
      </c>
      <c r="P201" s="79">
        <v>85.95</v>
      </c>
      <c r="Q201" s="79">
        <v>6.3427919849999999</v>
      </c>
      <c r="R201" s="79">
        <v>0</v>
      </c>
      <c r="S201" s="79">
        <v>0.12398496145751244</v>
      </c>
      <c r="T201" s="79">
        <v>3.4706969063936319E-2</v>
      </c>
    </row>
    <row r="202" spans="2:20">
      <c r="B202" t="s">
        <v>878</v>
      </c>
      <c r="C202" t="s">
        <v>879</v>
      </c>
      <c r="D202" t="s">
        <v>106</v>
      </c>
      <c r="E202" t="s">
        <v>129</v>
      </c>
      <c r="F202" t="s">
        <v>599</v>
      </c>
      <c r="G202" t="s">
        <v>350</v>
      </c>
      <c r="H202" t="s">
        <v>600</v>
      </c>
      <c r="I202" t="s">
        <v>155</v>
      </c>
      <c r="J202" t="s">
        <v>313</v>
      </c>
      <c r="K202" s="79">
        <v>4.09</v>
      </c>
      <c r="L202" t="s">
        <v>108</v>
      </c>
      <c r="M202" s="79">
        <v>4.2</v>
      </c>
      <c r="N202" s="79">
        <v>3.67</v>
      </c>
      <c r="O202" s="79">
        <v>4763.57</v>
      </c>
      <c r="P202" s="79">
        <v>103.94</v>
      </c>
      <c r="Q202" s="79">
        <v>4.9512546579999999</v>
      </c>
      <c r="R202" s="79">
        <v>0</v>
      </c>
      <c r="S202" s="79">
        <v>9.6784053361708811E-2</v>
      </c>
      <c r="T202" s="79">
        <v>2.7092649837684467E-2</v>
      </c>
    </row>
    <row r="203" spans="2:20">
      <c r="B203" t="s">
        <v>880</v>
      </c>
      <c r="C203" t="s">
        <v>881</v>
      </c>
      <c r="D203" t="s">
        <v>106</v>
      </c>
      <c r="E203" t="s">
        <v>129</v>
      </c>
      <c r="F203" t="s">
        <v>603</v>
      </c>
      <c r="G203" t="s">
        <v>118</v>
      </c>
      <c r="H203" t="s">
        <v>600</v>
      </c>
      <c r="I203" t="s">
        <v>155</v>
      </c>
      <c r="J203" t="s">
        <v>821</v>
      </c>
      <c r="K203" s="79">
        <v>5.77</v>
      </c>
      <c r="L203" t="s">
        <v>108</v>
      </c>
      <c r="M203" s="79">
        <v>4.3</v>
      </c>
      <c r="N203" s="79">
        <v>4.07</v>
      </c>
      <c r="O203" s="79">
        <v>14823.2</v>
      </c>
      <c r="P203" s="79">
        <v>101.97</v>
      </c>
      <c r="Q203" s="79">
        <v>15.115217039999999</v>
      </c>
      <c r="R203" s="79">
        <v>0</v>
      </c>
      <c r="S203" s="79">
        <v>0.29546288236446644</v>
      </c>
      <c r="T203" s="79">
        <v>8.2708588180503459E-2</v>
      </c>
    </row>
    <row r="204" spans="2:20">
      <c r="B204" t="s">
        <v>882</v>
      </c>
      <c r="C204" t="s">
        <v>883</v>
      </c>
      <c r="D204" t="s">
        <v>106</v>
      </c>
      <c r="E204" t="s">
        <v>129</v>
      </c>
      <c r="F204" t="s">
        <v>603</v>
      </c>
      <c r="G204" t="s">
        <v>118</v>
      </c>
      <c r="H204" t="s">
        <v>581</v>
      </c>
      <c r="I204" t="s">
        <v>156</v>
      </c>
      <c r="J204" t="s">
        <v>322</v>
      </c>
      <c r="K204" s="79">
        <v>1.65</v>
      </c>
      <c r="L204" t="s">
        <v>108</v>
      </c>
      <c r="M204" s="79">
        <v>8.5</v>
      </c>
      <c r="N204" s="79">
        <v>1.75</v>
      </c>
      <c r="O204" s="79">
        <v>3347.28</v>
      </c>
      <c r="P204" s="79">
        <v>113.7</v>
      </c>
      <c r="Q204" s="79">
        <v>3.8058573600000001</v>
      </c>
      <c r="R204" s="79">
        <v>0</v>
      </c>
      <c r="S204" s="79">
        <v>7.4394537801067445E-2</v>
      </c>
      <c r="T204" s="79">
        <v>2.0825178244478462E-2</v>
      </c>
    </row>
    <row r="205" spans="2:20">
      <c r="B205" t="s">
        <v>884</v>
      </c>
      <c r="C205" t="s">
        <v>885</v>
      </c>
      <c r="D205" t="s">
        <v>106</v>
      </c>
      <c r="E205" t="s">
        <v>129</v>
      </c>
      <c r="F205" t="s">
        <v>886</v>
      </c>
      <c r="G205" t="s">
        <v>350</v>
      </c>
      <c r="H205" t="s">
        <v>600</v>
      </c>
      <c r="I205" t="s">
        <v>155</v>
      </c>
      <c r="J205" t="s">
        <v>887</v>
      </c>
      <c r="K205" s="79">
        <v>3.58</v>
      </c>
      <c r="L205" t="s">
        <v>108</v>
      </c>
      <c r="M205" s="79">
        <v>3.8</v>
      </c>
      <c r="N205" s="79">
        <v>2.44</v>
      </c>
      <c r="O205" s="79">
        <v>2506.29</v>
      </c>
      <c r="P205" s="79">
        <v>105</v>
      </c>
      <c r="Q205" s="79">
        <v>2.6316044999999999</v>
      </c>
      <c r="R205" s="79">
        <v>0</v>
      </c>
      <c r="S205" s="79">
        <v>5.144097162188685E-2</v>
      </c>
      <c r="T205" s="79">
        <v>1.439981260397831E-2</v>
      </c>
    </row>
    <row r="206" spans="2:20">
      <c r="B206" t="s">
        <v>888</v>
      </c>
      <c r="C206" t="s">
        <v>889</v>
      </c>
      <c r="D206" t="s">
        <v>106</v>
      </c>
      <c r="E206" t="s">
        <v>129</v>
      </c>
      <c r="F206" t="s">
        <v>890</v>
      </c>
      <c r="G206" t="s">
        <v>350</v>
      </c>
      <c r="H206" t="s">
        <v>600</v>
      </c>
      <c r="I206" t="s">
        <v>155</v>
      </c>
      <c r="J206" t="s">
        <v>891</v>
      </c>
      <c r="K206" s="79">
        <v>1.23</v>
      </c>
      <c r="L206" t="s">
        <v>108</v>
      </c>
      <c r="M206" s="79">
        <v>5.63</v>
      </c>
      <c r="N206" s="79">
        <v>1.4</v>
      </c>
      <c r="O206" s="79">
        <v>835.43</v>
      </c>
      <c r="P206" s="79">
        <v>103.06</v>
      </c>
      <c r="Q206" s="79">
        <v>0.86099415800000001</v>
      </c>
      <c r="R206" s="79">
        <v>0</v>
      </c>
      <c r="S206" s="79">
        <v>1.6830179477306851E-2</v>
      </c>
      <c r="T206" s="79">
        <v>4.7112529744952527E-3</v>
      </c>
    </row>
    <row r="207" spans="2:20">
      <c r="B207" t="s">
        <v>892</v>
      </c>
      <c r="C207" t="s">
        <v>893</v>
      </c>
      <c r="D207" t="s">
        <v>106</v>
      </c>
      <c r="E207" t="s">
        <v>129</v>
      </c>
      <c r="F207" t="s">
        <v>894</v>
      </c>
      <c r="G207" t="s">
        <v>350</v>
      </c>
      <c r="H207" t="s">
        <v>600</v>
      </c>
      <c r="I207" t="s">
        <v>155</v>
      </c>
      <c r="J207" t="s">
        <v>895</v>
      </c>
      <c r="K207" s="79">
        <v>3.42</v>
      </c>
      <c r="L207" t="s">
        <v>108</v>
      </c>
      <c r="M207" s="79">
        <v>3.46</v>
      </c>
      <c r="N207" s="79">
        <v>0.02</v>
      </c>
      <c r="O207" s="79">
        <v>572.76</v>
      </c>
      <c r="P207" s="79">
        <v>104.7761</v>
      </c>
      <c r="Q207" s="79">
        <v>0.60011559035999995</v>
      </c>
      <c r="R207" s="79">
        <v>0</v>
      </c>
      <c r="S207" s="79">
        <v>1.1730687135380953E-2</v>
      </c>
      <c r="T207" s="79">
        <v>3.2837578906366105E-3</v>
      </c>
    </row>
    <row r="208" spans="2:20">
      <c r="B208" t="s">
        <v>896</v>
      </c>
      <c r="C208" t="s">
        <v>893</v>
      </c>
      <c r="D208" t="s">
        <v>106</v>
      </c>
      <c r="E208" t="s">
        <v>129</v>
      </c>
      <c r="F208" t="s">
        <v>894</v>
      </c>
      <c r="G208" t="s">
        <v>350</v>
      </c>
      <c r="H208" t="s">
        <v>600</v>
      </c>
      <c r="I208" t="s">
        <v>155</v>
      </c>
      <c r="J208" t="s">
        <v>897</v>
      </c>
      <c r="K208" s="79">
        <v>3.39</v>
      </c>
      <c r="L208" t="s">
        <v>108</v>
      </c>
      <c r="M208" s="79">
        <v>3.46</v>
      </c>
      <c r="N208" s="79">
        <v>2.4300000000000002</v>
      </c>
      <c r="O208" s="79">
        <v>836.69</v>
      </c>
      <c r="P208" s="79">
        <v>105.72</v>
      </c>
      <c r="Q208" s="79">
        <v>0.88454866799999998</v>
      </c>
      <c r="R208" s="79">
        <v>0</v>
      </c>
      <c r="S208" s="79">
        <v>1.7290608421123236E-2</v>
      </c>
      <c r="T208" s="79">
        <v>4.8401403243909279E-3</v>
      </c>
    </row>
    <row r="209" spans="2:20">
      <c r="B209" t="s">
        <v>898</v>
      </c>
      <c r="C209" t="s">
        <v>899</v>
      </c>
      <c r="D209" t="s">
        <v>106</v>
      </c>
      <c r="E209" t="s">
        <v>129</v>
      </c>
      <c r="F209" t="s">
        <v>900</v>
      </c>
      <c r="G209" t="s">
        <v>870</v>
      </c>
      <c r="H209" t="s">
        <v>600</v>
      </c>
      <c r="I209" t="s">
        <v>155</v>
      </c>
      <c r="J209" t="s">
        <v>322</v>
      </c>
      <c r="K209" s="79">
        <v>0.66</v>
      </c>
      <c r="L209" t="s">
        <v>108</v>
      </c>
      <c r="M209" s="79">
        <v>5.85</v>
      </c>
      <c r="N209" s="79">
        <v>1.03</v>
      </c>
      <c r="O209" s="79">
        <v>1437.01</v>
      </c>
      <c r="P209" s="79">
        <v>105.14</v>
      </c>
      <c r="Q209" s="79">
        <v>1.510872314</v>
      </c>
      <c r="R209" s="79">
        <v>0</v>
      </c>
      <c r="S209" s="79">
        <v>2.9533594363730761E-2</v>
      </c>
      <c r="T209" s="79">
        <v>8.2673054367170574E-3</v>
      </c>
    </row>
    <row r="210" spans="2:20">
      <c r="B210" t="s">
        <v>901</v>
      </c>
      <c r="C210" t="s">
        <v>902</v>
      </c>
      <c r="D210" t="s">
        <v>106</v>
      </c>
      <c r="E210" t="s">
        <v>129</v>
      </c>
      <c r="F210" t="s">
        <v>900</v>
      </c>
      <c r="G210" t="s">
        <v>870</v>
      </c>
      <c r="H210" t="s">
        <v>600</v>
      </c>
      <c r="I210" t="s">
        <v>155</v>
      </c>
      <c r="J210" t="s">
        <v>322</v>
      </c>
      <c r="K210" s="79">
        <v>4.75</v>
      </c>
      <c r="L210" t="s">
        <v>108</v>
      </c>
      <c r="M210" s="79">
        <v>5.89</v>
      </c>
      <c r="N210" s="79">
        <v>2.88</v>
      </c>
      <c r="O210" s="79">
        <v>4356.18</v>
      </c>
      <c r="P210" s="79">
        <v>116.44</v>
      </c>
      <c r="Q210" s="79">
        <v>5.0723359920000002</v>
      </c>
      <c r="R210" s="79">
        <v>0</v>
      </c>
      <c r="S210" s="79">
        <v>9.9150876137028665E-2</v>
      </c>
      <c r="T210" s="79">
        <v>2.77551918417887E-2</v>
      </c>
    </row>
    <row r="211" spans="2:20">
      <c r="B211" t="s">
        <v>903</v>
      </c>
      <c r="C211" t="s">
        <v>904</v>
      </c>
      <c r="D211" t="s">
        <v>106</v>
      </c>
      <c r="E211" t="s">
        <v>129</v>
      </c>
      <c r="F211" t="s">
        <v>620</v>
      </c>
      <c r="G211" t="s">
        <v>350</v>
      </c>
      <c r="H211" t="s">
        <v>600</v>
      </c>
      <c r="I211" t="s">
        <v>155</v>
      </c>
      <c r="J211" t="s">
        <v>322</v>
      </c>
      <c r="K211" s="79">
        <v>3.22</v>
      </c>
      <c r="L211" t="s">
        <v>108</v>
      </c>
      <c r="M211" s="79">
        <v>3.4</v>
      </c>
      <c r="N211" s="79">
        <v>3.22</v>
      </c>
      <c r="O211" s="79">
        <v>3759.43</v>
      </c>
      <c r="P211" s="79">
        <v>101.22</v>
      </c>
      <c r="Q211" s="79">
        <v>3.8052950459999999</v>
      </c>
      <c r="R211" s="79">
        <v>0</v>
      </c>
      <c r="S211" s="79">
        <v>7.4383546035961173E-2</v>
      </c>
      <c r="T211" s="79">
        <v>2.0822101332189931E-2</v>
      </c>
    </row>
    <row r="212" spans="2:20">
      <c r="B212" t="s">
        <v>905</v>
      </c>
      <c r="C212" t="s">
        <v>906</v>
      </c>
      <c r="D212" t="s">
        <v>106</v>
      </c>
      <c r="E212" t="s">
        <v>129</v>
      </c>
      <c r="F212" t="s">
        <v>629</v>
      </c>
      <c r="G212" t="s">
        <v>350</v>
      </c>
      <c r="H212" t="s">
        <v>600</v>
      </c>
      <c r="I212" t="s">
        <v>155</v>
      </c>
      <c r="J212" t="s">
        <v>630</v>
      </c>
      <c r="K212" s="79">
        <v>5</v>
      </c>
      <c r="L212" t="s">
        <v>108</v>
      </c>
      <c r="M212" s="79">
        <v>5.98</v>
      </c>
      <c r="N212" s="79">
        <v>3.99</v>
      </c>
      <c r="O212" s="79">
        <v>4288.54</v>
      </c>
      <c r="P212" s="79">
        <v>111.64</v>
      </c>
      <c r="Q212" s="79">
        <v>4.7877260560000003</v>
      </c>
      <c r="R212" s="79">
        <v>0</v>
      </c>
      <c r="S212" s="79">
        <v>9.3587497733821412E-2</v>
      </c>
      <c r="T212" s="79">
        <v>2.6197841661079458E-2</v>
      </c>
    </row>
    <row r="213" spans="2:20">
      <c r="B213" t="s">
        <v>907</v>
      </c>
      <c r="C213" t="s">
        <v>908</v>
      </c>
      <c r="D213" t="s">
        <v>106</v>
      </c>
      <c r="E213" t="s">
        <v>129</v>
      </c>
      <c r="F213" t="s">
        <v>647</v>
      </c>
      <c r="G213" t="s">
        <v>133</v>
      </c>
      <c r="H213" t="s">
        <v>640</v>
      </c>
      <c r="I213" t="s">
        <v>156</v>
      </c>
      <c r="J213" t="s">
        <v>322</v>
      </c>
      <c r="K213" s="79">
        <v>2.48</v>
      </c>
      <c r="L213" t="s">
        <v>108</v>
      </c>
      <c r="M213" s="79">
        <v>3.3</v>
      </c>
      <c r="N213" s="79">
        <v>2.77</v>
      </c>
      <c r="O213" s="79">
        <v>4358.16</v>
      </c>
      <c r="P213" s="79">
        <v>101.84</v>
      </c>
      <c r="Q213" s="79">
        <v>4.4383501440000002</v>
      </c>
      <c r="R213" s="79">
        <v>0</v>
      </c>
      <c r="S213" s="79">
        <v>8.6758114224801397E-2</v>
      </c>
      <c r="T213" s="79">
        <v>2.4286100112855164E-2</v>
      </c>
    </row>
    <row r="214" spans="2:20">
      <c r="B214" t="s">
        <v>909</v>
      </c>
      <c r="C214" t="s">
        <v>910</v>
      </c>
      <c r="D214" t="s">
        <v>106</v>
      </c>
      <c r="E214" t="s">
        <v>129</v>
      </c>
      <c r="F214" t="s">
        <v>657</v>
      </c>
      <c r="G214" t="s">
        <v>350</v>
      </c>
      <c r="H214" t="s">
        <v>640</v>
      </c>
      <c r="I214" t="s">
        <v>156</v>
      </c>
      <c r="J214" t="s">
        <v>821</v>
      </c>
      <c r="K214" s="79">
        <v>3.88</v>
      </c>
      <c r="L214" t="s">
        <v>108</v>
      </c>
      <c r="M214" s="79">
        <v>4.2</v>
      </c>
      <c r="N214" s="79">
        <v>3.02</v>
      </c>
      <c r="O214" s="79">
        <v>1949.34</v>
      </c>
      <c r="P214" s="79">
        <v>105.71</v>
      </c>
      <c r="Q214" s="79">
        <v>2.0606473140000001</v>
      </c>
      <c r="R214" s="79">
        <v>0</v>
      </c>
      <c r="S214" s="79">
        <v>4.0280254879557831E-2</v>
      </c>
      <c r="T214" s="79">
        <v>1.1275605876373617E-2</v>
      </c>
    </row>
    <row r="215" spans="2:20">
      <c r="B215" t="s">
        <v>911</v>
      </c>
      <c r="C215" t="s">
        <v>912</v>
      </c>
      <c r="D215" t="s">
        <v>106</v>
      </c>
      <c r="E215" t="s">
        <v>129</v>
      </c>
      <c r="F215" t="s">
        <v>913</v>
      </c>
      <c r="G215" t="s">
        <v>133</v>
      </c>
      <c r="H215" t="s">
        <v>640</v>
      </c>
      <c r="I215" t="s">
        <v>156</v>
      </c>
      <c r="J215" t="s">
        <v>914</v>
      </c>
      <c r="K215" s="79">
        <v>0.17</v>
      </c>
      <c r="L215" t="s">
        <v>108</v>
      </c>
      <c r="M215" s="79">
        <v>6.65</v>
      </c>
      <c r="N215" s="79">
        <v>0.95</v>
      </c>
      <c r="O215" s="79">
        <v>1217.48</v>
      </c>
      <c r="P215" s="79">
        <v>101.5</v>
      </c>
      <c r="Q215" s="79">
        <v>1.2357422</v>
      </c>
      <c r="R215" s="79">
        <v>0</v>
      </c>
      <c r="S215" s="79">
        <v>2.4155521637908742E-2</v>
      </c>
      <c r="T215" s="79">
        <v>6.7618276632479867E-3</v>
      </c>
    </row>
    <row r="216" spans="2:20">
      <c r="B216" t="s">
        <v>915</v>
      </c>
      <c r="C216" t="s">
        <v>916</v>
      </c>
      <c r="D216" t="s">
        <v>106</v>
      </c>
      <c r="E216" t="s">
        <v>129</v>
      </c>
      <c r="F216" t="s">
        <v>913</v>
      </c>
      <c r="G216" t="s">
        <v>133</v>
      </c>
      <c r="H216" t="s">
        <v>640</v>
      </c>
      <c r="I216" t="s">
        <v>156</v>
      </c>
      <c r="J216" t="s">
        <v>286</v>
      </c>
      <c r="K216" s="79">
        <v>3.46</v>
      </c>
      <c r="L216" t="s">
        <v>108</v>
      </c>
      <c r="M216" s="79">
        <v>4.55</v>
      </c>
      <c r="N216" s="79">
        <v>2.6</v>
      </c>
      <c r="O216" s="79">
        <v>2227.81</v>
      </c>
      <c r="P216" s="79">
        <v>108.04</v>
      </c>
      <c r="Q216" s="79">
        <v>2.4069259239999998</v>
      </c>
      <c r="R216" s="79">
        <v>0</v>
      </c>
      <c r="S216" s="79">
        <v>4.7049094251232569E-2</v>
      </c>
      <c r="T216" s="79">
        <v>1.3170399373179875E-2</v>
      </c>
    </row>
    <row r="217" spans="2:20">
      <c r="B217" t="s">
        <v>917</v>
      </c>
      <c r="C217" t="s">
        <v>918</v>
      </c>
      <c r="D217" t="s">
        <v>106</v>
      </c>
      <c r="E217" t="s">
        <v>129</v>
      </c>
      <c r="F217" t="s">
        <v>664</v>
      </c>
      <c r="G217" t="s">
        <v>428</v>
      </c>
      <c r="H217" t="s">
        <v>665</v>
      </c>
      <c r="I217" t="s">
        <v>155</v>
      </c>
      <c r="J217" t="s">
        <v>359</v>
      </c>
      <c r="K217" s="79">
        <v>5.13</v>
      </c>
      <c r="L217" t="s">
        <v>108</v>
      </c>
      <c r="M217" s="79">
        <v>5.9</v>
      </c>
      <c r="N217" s="79">
        <v>4.29</v>
      </c>
      <c r="O217" s="79">
        <v>2784.77</v>
      </c>
      <c r="P217" s="79">
        <v>110.15</v>
      </c>
      <c r="Q217" s="79">
        <v>3.0674241549999999</v>
      </c>
      <c r="R217" s="79">
        <v>0</v>
      </c>
      <c r="S217" s="79">
        <v>5.9960103773057542E-2</v>
      </c>
      <c r="T217" s="79">
        <v>1.6784563565276057E-2</v>
      </c>
    </row>
    <row r="218" spans="2:20">
      <c r="B218" t="s">
        <v>919</v>
      </c>
      <c r="C218" t="s">
        <v>920</v>
      </c>
      <c r="D218" t="s">
        <v>106</v>
      </c>
      <c r="E218" t="s">
        <v>129</v>
      </c>
      <c r="F218" t="s">
        <v>668</v>
      </c>
      <c r="G218" t="s">
        <v>118</v>
      </c>
      <c r="H218" t="s">
        <v>665</v>
      </c>
      <c r="I218" t="s">
        <v>155</v>
      </c>
      <c r="J218" t="s">
        <v>322</v>
      </c>
      <c r="K218" s="79">
        <v>0.88</v>
      </c>
      <c r="L218" t="s">
        <v>108</v>
      </c>
      <c r="M218" s="79">
        <v>7.18</v>
      </c>
      <c r="N218" s="79">
        <v>2</v>
      </c>
      <c r="O218" s="79">
        <v>139.24</v>
      </c>
      <c r="P218" s="79">
        <v>103.31</v>
      </c>
      <c r="Q218" s="79">
        <v>0.143848844</v>
      </c>
      <c r="R218" s="79">
        <v>0</v>
      </c>
      <c r="S218" s="79">
        <v>2.8118679315395712E-3</v>
      </c>
      <c r="T218" s="79">
        <v>7.8712298785737361E-4</v>
      </c>
    </row>
    <row r="219" spans="2:20">
      <c r="B219" t="s">
        <v>921</v>
      </c>
      <c r="C219" t="s">
        <v>922</v>
      </c>
      <c r="D219" t="s">
        <v>106</v>
      </c>
      <c r="E219" t="s">
        <v>129</v>
      </c>
      <c r="F219" t="s">
        <v>671</v>
      </c>
      <c r="G219" t="s">
        <v>350</v>
      </c>
      <c r="H219" t="s">
        <v>665</v>
      </c>
      <c r="I219" t="s">
        <v>155</v>
      </c>
      <c r="J219" t="s">
        <v>821</v>
      </c>
      <c r="K219" s="79">
        <v>4.01</v>
      </c>
      <c r="L219" t="s">
        <v>108</v>
      </c>
      <c r="M219" s="79">
        <v>5.74</v>
      </c>
      <c r="N219" s="79">
        <v>4.0599999999999996</v>
      </c>
      <c r="O219" s="79">
        <v>2303.35</v>
      </c>
      <c r="P219" s="79">
        <v>108.92</v>
      </c>
      <c r="Q219" s="79">
        <v>2.5088088200000001</v>
      </c>
      <c r="R219" s="79">
        <v>0</v>
      </c>
      <c r="S219" s="79">
        <v>4.9040637874862812E-2</v>
      </c>
      <c r="T219" s="79">
        <v>1.372788991172798E-2</v>
      </c>
    </row>
    <row r="220" spans="2:20">
      <c r="B220" t="s">
        <v>923</v>
      </c>
      <c r="C220" t="s">
        <v>924</v>
      </c>
      <c r="D220" t="s">
        <v>106</v>
      </c>
      <c r="E220" t="s">
        <v>129</v>
      </c>
      <c r="F220" t="s">
        <v>678</v>
      </c>
      <c r="G220" t="s">
        <v>118</v>
      </c>
      <c r="H220" t="s">
        <v>679</v>
      </c>
      <c r="I220" t="s">
        <v>155</v>
      </c>
      <c r="J220" t="s">
        <v>827</v>
      </c>
      <c r="K220" s="79">
        <v>0.68</v>
      </c>
      <c r="L220" t="s">
        <v>108</v>
      </c>
      <c r="M220" s="79">
        <v>6.7</v>
      </c>
      <c r="N220" s="79">
        <v>2.91</v>
      </c>
      <c r="O220" s="79">
        <v>2617.6799999999998</v>
      </c>
      <c r="P220" s="79">
        <v>107.43</v>
      </c>
      <c r="Q220" s="79">
        <v>2.8121736240000001</v>
      </c>
      <c r="R220" s="79">
        <v>0</v>
      </c>
      <c r="S220" s="79">
        <v>5.4970624798674234E-2</v>
      </c>
      <c r="T220" s="79">
        <v>1.5387864398107909E-2</v>
      </c>
    </row>
    <row r="221" spans="2:20">
      <c r="B221" t="s">
        <v>925</v>
      </c>
      <c r="C221" t="s">
        <v>926</v>
      </c>
      <c r="D221" t="s">
        <v>106</v>
      </c>
      <c r="E221" t="s">
        <v>129</v>
      </c>
      <c r="F221" t="s">
        <v>695</v>
      </c>
      <c r="G221" t="s">
        <v>118</v>
      </c>
      <c r="H221" t="s">
        <v>696</v>
      </c>
      <c r="I221" t="s">
        <v>155</v>
      </c>
      <c r="J221" t="s">
        <v>927</v>
      </c>
      <c r="K221" s="79">
        <v>1.06</v>
      </c>
      <c r="L221" t="s">
        <v>108</v>
      </c>
      <c r="M221" s="79">
        <v>6.6</v>
      </c>
      <c r="N221" s="79">
        <v>13.01</v>
      </c>
      <c r="O221" s="79">
        <v>187.3</v>
      </c>
      <c r="P221" s="79">
        <v>98.95</v>
      </c>
      <c r="Q221" s="79">
        <v>0.18533335000000001</v>
      </c>
      <c r="R221" s="79">
        <v>0</v>
      </c>
      <c r="S221" s="79">
        <v>3.6227813100103844E-3</v>
      </c>
      <c r="T221" s="79">
        <v>1.0141210464062985E-3</v>
      </c>
    </row>
    <row r="222" spans="2:20">
      <c r="B222" t="s">
        <v>928</v>
      </c>
      <c r="C222" t="s">
        <v>929</v>
      </c>
      <c r="D222" t="s">
        <v>106</v>
      </c>
      <c r="E222" t="s">
        <v>129</v>
      </c>
      <c r="F222" t="s">
        <v>930</v>
      </c>
      <c r="G222" t="s">
        <v>350</v>
      </c>
      <c r="H222" t="s">
        <v>205</v>
      </c>
      <c r="I222" t="s">
        <v>206</v>
      </c>
      <c r="J222" t="s">
        <v>313</v>
      </c>
      <c r="K222" s="79">
        <v>1.58</v>
      </c>
      <c r="L222" t="s">
        <v>108</v>
      </c>
      <c r="M222" s="79">
        <v>6</v>
      </c>
      <c r="N222" s="79">
        <v>2.98</v>
      </c>
      <c r="O222" s="79">
        <v>4409.88</v>
      </c>
      <c r="P222" s="79">
        <v>109.73</v>
      </c>
      <c r="Q222" s="79">
        <v>4.8389613239999996</v>
      </c>
      <c r="R222" s="79">
        <v>0</v>
      </c>
      <c r="S222" s="79">
        <v>9.4589012956655144E-2</v>
      </c>
      <c r="T222" s="79">
        <v>2.6478194676859218E-2</v>
      </c>
    </row>
    <row r="223" spans="2:20">
      <c r="B223" t="s">
        <v>931</v>
      </c>
      <c r="C223" t="s">
        <v>932</v>
      </c>
      <c r="D223" t="s">
        <v>106</v>
      </c>
      <c r="E223" t="s">
        <v>129</v>
      </c>
      <c r="F223" t="s">
        <v>721</v>
      </c>
      <c r="G223" t="s">
        <v>722</v>
      </c>
      <c r="H223" t="s">
        <v>205</v>
      </c>
      <c r="I223" t="s">
        <v>206</v>
      </c>
      <c r="J223" t="s">
        <v>322</v>
      </c>
      <c r="K223" s="79">
        <v>0.31</v>
      </c>
      <c r="L223" t="s">
        <v>108</v>
      </c>
      <c r="M223" s="79">
        <v>7.19</v>
      </c>
      <c r="N223" s="79">
        <v>1.0900000000000001</v>
      </c>
      <c r="O223" s="79">
        <v>2639.56</v>
      </c>
      <c r="P223" s="79">
        <v>103.25</v>
      </c>
      <c r="Q223" s="79">
        <v>2.7253457000000001</v>
      </c>
      <c r="R223" s="79">
        <v>0</v>
      </c>
      <c r="S223" s="79">
        <v>5.3273366424753922E-2</v>
      </c>
      <c r="T223" s="79">
        <v>1.4912752794372442E-2</v>
      </c>
    </row>
    <row r="224" spans="2:20">
      <c r="B224" t="s">
        <v>933</v>
      </c>
      <c r="C224" t="s">
        <v>934</v>
      </c>
      <c r="D224" t="s">
        <v>106</v>
      </c>
      <c r="E224" t="s">
        <v>129</v>
      </c>
      <c r="F224" t="s">
        <v>726</v>
      </c>
      <c r="G224" t="s">
        <v>138</v>
      </c>
      <c r="H224" t="s">
        <v>205</v>
      </c>
      <c r="I224" t="s">
        <v>206</v>
      </c>
      <c r="J224" t="s">
        <v>751</v>
      </c>
      <c r="K224" s="79">
        <v>4.62</v>
      </c>
      <c r="L224" t="s">
        <v>108</v>
      </c>
      <c r="M224" s="79">
        <v>5.5</v>
      </c>
      <c r="N224" s="79">
        <v>5.94</v>
      </c>
      <c r="O224" s="79">
        <v>2669.03</v>
      </c>
      <c r="P224" s="79">
        <v>99.75</v>
      </c>
      <c r="Q224" s="79">
        <v>2.6623574250000002</v>
      </c>
      <c r="R224" s="79">
        <v>0</v>
      </c>
      <c r="S224" s="79">
        <v>5.2042110714867952E-2</v>
      </c>
      <c r="T224" s="79">
        <v>1.4568088785685784E-2</v>
      </c>
    </row>
    <row r="225" spans="2:20">
      <c r="B225" s="80" t="s">
        <v>306</v>
      </c>
      <c r="C225" s="16"/>
      <c r="D225" s="16"/>
      <c r="E225" s="16"/>
      <c r="F225" s="16"/>
      <c r="K225" s="81">
        <v>0</v>
      </c>
      <c r="N225" s="81">
        <v>0</v>
      </c>
      <c r="O225" s="81">
        <v>0</v>
      </c>
      <c r="Q225" s="81">
        <v>0</v>
      </c>
      <c r="S225" s="81">
        <v>0</v>
      </c>
      <c r="T225" s="81">
        <v>0</v>
      </c>
    </row>
    <row r="226" spans="2:20">
      <c r="B226" t="s">
        <v>205</v>
      </c>
      <c r="C226" t="s">
        <v>205</v>
      </c>
      <c r="D226" s="16"/>
      <c r="E226" s="16"/>
      <c r="F226" s="16"/>
      <c r="G226" t="s">
        <v>205</v>
      </c>
      <c r="H226" t="s">
        <v>205</v>
      </c>
      <c r="K226" s="79">
        <v>0</v>
      </c>
      <c r="L226" t="s">
        <v>205</v>
      </c>
      <c r="M226" s="79">
        <v>0</v>
      </c>
      <c r="N226" s="79">
        <v>0</v>
      </c>
      <c r="O226" s="79">
        <v>0</v>
      </c>
      <c r="P226" s="79">
        <v>0</v>
      </c>
      <c r="Q226" s="79">
        <v>0</v>
      </c>
      <c r="R226" s="79">
        <v>0</v>
      </c>
      <c r="S226" s="79">
        <v>0</v>
      </c>
      <c r="T226" s="79">
        <v>0</v>
      </c>
    </row>
    <row r="227" spans="2:20">
      <c r="B227" s="80" t="s">
        <v>935</v>
      </c>
      <c r="C227" s="16"/>
      <c r="D227" s="16"/>
      <c r="E227" s="16"/>
      <c r="F227" s="16"/>
      <c r="K227" s="81">
        <v>0</v>
      </c>
      <c r="N227" s="81">
        <v>0</v>
      </c>
      <c r="O227" s="81">
        <v>0</v>
      </c>
      <c r="Q227" s="81">
        <v>0</v>
      </c>
      <c r="S227" s="81">
        <v>0</v>
      </c>
      <c r="T227" s="81">
        <v>0</v>
      </c>
    </row>
    <row r="228" spans="2:20">
      <c r="B228" t="s">
        <v>205</v>
      </c>
      <c r="C228" t="s">
        <v>205</v>
      </c>
      <c r="D228" s="16"/>
      <c r="E228" s="16"/>
      <c r="F228" s="16"/>
      <c r="G228" t="s">
        <v>205</v>
      </c>
      <c r="H228" t="s">
        <v>205</v>
      </c>
      <c r="K228" s="79">
        <v>0</v>
      </c>
      <c r="L228" t="s">
        <v>205</v>
      </c>
      <c r="M228" s="79">
        <v>0</v>
      </c>
      <c r="N228" s="79">
        <v>0</v>
      </c>
      <c r="O228" s="79">
        <v>0</v>
      </c>
      <c r="P228" s="79">
        <v>0</v>
      </c>
      <c r="Q228" s="79">
        <v>0</v>
      </c>
      <c r="R228" s="79">
        <v>0</v>
      </c>
      <c r="S228" s="79">
        <v>0</v>
      </c>
      <c r="T228" s="79">
        <v>0</v>
      </c>
    </row>
    <row r="229" spans="2:20">
      <c r="B229" s="80" t="s">
        <v>212</v>
      </c>
      <c r="C229" s="16"/>
      <c r="D229" s="16"/>
      <c r="E229" s="16"/>
      <c r="F229" s="16"/>
      <c r="K229" s="81">
        <v>7.28</v>
      </c>
      <c r="N229" s="81">
        <v>4.49</v>
      </c>
      <c r="O229" s="81">
        <v>254383.42</v>
      </c>
      <c r="Q229" s="81">
        <v>1032.4595797535724</v>
      </c>
      <c r="S229" s="81">
        <v>20.181879132236144</v>
      </c>
      <c r="T229" s="81">
        <v>5.6494904419085925</v>
      </c>
    </row>
    <row r="230" spans="2:20">
      <c r="B230" s="80" t="s">
        <v>307</v>
      </c>
      <c r="C230" s="16"/>
      <c r="D230" s="16"/>
      <c r="E230" s="16"/>
      <c r="F230" s="16"/>
      <c r="K230" s="81">
        <v>5.54</v>
      </c>
      <c r="N230" s="81">
        <v>3.54</v>
      </c>
      <c r="O230" s="81">
        <v>12605.57</v>
      </c>
      <c r="Q230" s="81">
        <v>57.675205488815998</v>
      </c>
      <c r="S230" s="81">
        <v>1.1273991243124397</v>
      </c>
      <c r="T230" s="81">
        <v>0.31559155296127955</v>
      </c>
    </row>
    <row r="231" spans="2:20">
      <c r="B231" t="s">
        <v>936</v>
      </c>
      <c r="C231" t="s">
        <v>937</v>
      </c>
      <c r="D231" t="s">
        <v>129</v>
      </c>
      <c r="E231" t="s">
        <v>938</v>
      </c>
      <c r="F231" t="s">
        <v>407</v>
      </c>
      <c r="G231" t="s">
        <v>939</v>
      </c>
      <c r="H231" t="s">
        <v>940</v>
      </c>
      <c r="I231" t="s">
        <v>941</v>
      </c>
      <c r="J231" t="s">
        <v>821</v>
      </c>
      <c r="K231" s="79">
        <v>5.54</v>
      </c>
      <c r="L231" t="s">
        <v>112</v>
      </c>
      <c r="M231" s="79">
        <v>6.88</v>
      </c>
      <c r="N231" s="79">
        <v>3.54</v>
      </c>
      <c r="O231" s="79">
        <v>12605.57</v>
      </c>
      <c r="P231" s="79">
        <v>121.84752742795446</v>
      </c>
      <c r="Q231" s="79">
        <v>57.675205488815998</v>
      </c>
      <c r="R231" s="79">
        <v>0</v>
      </c>
      <c r="S231" s="79">
        <v>1.1273991243124397</v>
      </c>
      <c r="T231" s="79">
        <v>0.31559155296127955</v>
      </c>
    </row>
    <row r="232" spans="2:20">
      <c r="B232" s="80" t="s">
        <v>308</v>
      </c>
      <c r="C232" s="16"/>
      <c r="D232" s="16"/>
      <c r="E232" s="16"/>
      <c r="F232" s="16"/>
      <c r="K232" s="81">
        <v>7.39</v>
      </c>
      <c r="N232" s="81">
        <v>4.55</v>
      </c>
      <c r="O232" s="81">
        <v>241777.85</v>
      </c>
      <c r="Q232" s="81">
        <v>974.78437426475625</v>
      </c>
      <c r="S232" s="81">
        <v>19.054480007923701</v>
      </c>
      <c r="T232" s="81">
        <v>5.3338988889473127</v>
      </c>
    </row>
    <row r="233" spans="2:20">
      <c r="B233" t="s">
        <v>942</v>
      </c>
      <c r="C233" t="s">
        <v>943</v>
      </c>
      <c r="D233" t="s">
        <v>129</v>
      </c>
      <c r="E233" t="s">
        <v>938</v>
      </c>
      <c r="F233" t="s">
        <v>944</v>
      </c>
      <c r="G233" t="s">
        <v>945</v>
      </c>
      <c r="H233" t="s">
        <v>665</v>
      </c>
      <c r="I233" t="s">
        <v>941</v>
      </c>
      <c r="J233" t="s">
        <v>239</v>
      </c>
      <c r="K233" s="79">
        <v>6.93</v>
      </c>
      <c r="L233" t="s">
        <v>112</v>
      </c>
      <c r="M233" s="79">
        <v>3.45</v>
      </c>
      <c r="N233" s="79">
        <v>2.83</v>
      </c>
      <c r="O233" s="79">
        <v>4359.0200000000004</v>
      </c>
      <c r="P233" s="79">
        <v>105.02683365068295</v>
      </c>
      <c r="Q233" s="79">
        <v>17.190918269171</v>
      </c>
      <c r="R233" s="79">
        <v>0</v>
      </c>
      <c r="S233" s="79">
        <v>0.33603740183549674</v>
      </c>
      <c r="T233" s="79">
        <v>9.4066567208852842E-2</v>
      </c>
    </row>
    <row r="234" spans="2:20">
      <c r="B234" t="s">
        <v>946</v>
      </c>
      <c r="C234" t="s">
        <v>947</v>
      </c>
      <c r="D234" t="s">
        <v>129</v>
      </c>
      <c r="E234" t="s">
        <v>938</v>
      </c>
      <c r="F234" t="s">
        <v>948</v>
      </c>
      <c r="G234" t="s">
        <v>939</v>
      </c>
      <c r="H234" t="s">
        <v>665</v>
      </c>
      <c r="I234" t="s">
        <v>941</v>
      </c>
      <c r="J234" t="s">
        <v>821</v>
      </c>
      <c r="K234" s="79">
        <v>15.77</v>
      </c>
      <c r="L234" t="s">
        <v>112</v>
      </c>
      <c r="M234" s="79">
        <v>5.25</v>
      </c>
      <c r="N234" s="79">
        <v>5.45</v>
      </c>
      <c r="O234" s="79">
        <v>12292.19</v>
      </c>
      <c r="P234" s="79">
        <v>98.923000305071753</v>
      </c>
      <c r="Q234" s="79">
        <v>45.660060832756002</v>
      </c>
      <c r="R234" s="79">
        <v>0</v>
      </c>
      <c r="S234" s="79">
        <v>0.89253453303922703</v>
      </c>
      <c r="T234" s="79">
        <v>0.24984617539525272</v>
      </c>
    </row>
    <row r="235" spans="2:20">
      <c r="B235" t="s">
        <v>949</v>
      </c>
      <c r="C235" t="s">
        <v>950</v>
      </c>
      <c r="D235" t="s">
        <v>129</v>
      </c>
      <c r="E235" t="s">
        <v>938</v>
      </c>
      <c r="F235" t="s">
        <v>951</v>
      </c>
      <c r="G235" t="s">
        <v>952</v>
      </c>
      <c r="H235" t="s">
        <v>953</v>
      </c>
      <c r="I235" t="s">
        <v>954</v>
      </c>
      <c r="J235" t="s">
        <v>821</v>
      </c>
      <c r="K235" s="79">
        <v>10.5</v>
      </c>
      <c r="L235" t="s">
        <v>112</v>
      </c>
      <c r="M235" s="79">
        <v>5.25</v>
      </c>
      <c r="N235" s="79">
        <v>5.15</v>
      </c>
      <c r="O235" s="79">
        <v>4985.53</v>
      </c>
      <c r="P235" s="79">
        <v>102.12949922275064</v>
      </c>
      <c r="Q235" s="79">
        <v>19.119321568863</v>
      </c>
      <c r="R235" s="79">
        <v>0</v>
      </c>
      <c r="S235" s="79">
        <v>0.37373263279250762</v>
      </c>
      <c r="T235" s="79">
        <v>0.10461855028247131</v>
      </c>
    </row>
    <row r="236" spans="2:20">
      <c r="B236" t="s">
        <v>955</v>
      </c>
      <c r="C236" t="s">
        <v>956</v>
      </c>
      <c r="D236" t="s">
        <v>129</v>
      </c>
      <c r="E236" t="s">
        <v>938</v>
      </c>
      <c r="F236" t="s">
        <v>957</v>
      </c>
      <c r="G236" t="s">
        <v>958</v>
      </c>
      <c r="H236" t="s">
        <v>953</v>
      </c>
      <c r="I236" t="s">
        <v>954</v>
      </c>
      <c r="J236" t="s">
        <v>250</v>
      </c>
      <c r="K236" s="79">
        <v>7.71</v>
      </c>
      <c r="L236" t="s">
        <v>112</v>
      </c>
      <c r="M236" s="79">
        <v>4.6500000000000004</v>
      </c>
      <c r="N236" s="79">
        <v>3.44</v>
      </c>
      <c r="O236" s="79">
        <v>6425.07</v>
      </c>
      <c r="P236" s="79">
        <v>110.64770503667664</v>
      </c>
      <c r="Q236" s="79">
        <v>26.69501784501</v>
      </c>
      <c r="R236" s="79">
        <v>0</v>
      </c>
      <c r="S236" s="79">
        <v>0.52181764220684457</v>
      </c>
      <c r="T236" s="79">
        <v>0.1460718183252844</v>
      </c>
    </row>
    <row r="237" spans="2:20">
      <c r="B237" t="s">
        <v>959</v>
      </c>
      <c r="C237" t="s">
        <v>960</v>
      </c>
      <c r="D237" t="s">
        <v>129</v>
      </c>
      <c r="E237" t="s">
        <v>938</v>
      </c>
      <c r="F237" t="s">
        <v>961</v>
      </c>
      <c r="G237" t="s">
        <v>962</v>
      </c>
      <c r="H237" t="s">
        <v>665</v>
      </c>
      <c r="I237" t="s">
        <v>941</v>
      </c>
      <c r="J237" t="s">
        <v>821</v>
      </c>
      <c r="K237" s="79">
        <v>6.48</v>
      </c>
      <c r="L237" t="s">
        <v>112</v>
      </c>
      <c r="M237" s="79">
        <v>6.38</v>
      </c>
      <c r="N237" s="79">
        <v>5.52</v>
      </c>
      <c r="O237" s="79">
        <v>12421.4</v>
      </c>
      <c r="P237" s="79">
        <v>105.84083299789074</v>
      </c>
      <c r="Q237" s="79">
        <v>49.366659178650004</v>
      </c>
      <c r="R237" s="79">
        <v>0</v>
      </c>
      <c r="S237" s="79">
        <v>0.96498881723157659</v>
      </c>
      <c r="T237" s="79">
        <v>0.27012822065664727</v>
      </c>
    </row>
    <row r="238" spans="2:20">
      <c r="B238" t="s">
        <v>963</v>
      </c>
      <c r="C238" t="s">
        <v>964</v>
      </c>
      <c r="D238" t="s">
        <v>129</v>
      </c>
      <c r="E238" t="s">
        <v>938</v>
      </c>
      <c r="F238" t="s">
        <v>965</v>
      </c>
      <c r="G238" t="s">
        <v>962</v>
      </c>
      <c r="H238" t="s">
        <v>966</v>
      </c>
      <c r="I238" t="s">
        <v>941</v>
      </c>
      <c r="J238" t="s">
        <v>821</v>
      </c>
      <c r="K238" s="79">
        <v>4.66</v>
      </c>
      <c r="L238" t="s">
        <v>112</v>
      </c>
      <c r="M238" s="79">
        <v>4.13</v>
      </c>
      <c r="N238" s="79">
        <v>26.92</v>
      </c>
      <c r="O238" s="79">
        <v>716.55</v>
      </c>
      <c r="P238" s="79">
        <v>37.55083420556835</v>
      </c>
      <c r="Q238" s="79">
        <v>1.0103597368874999</v>
      </c>
      <c r="R238" s="79">
        <v>0</v>
      </c>
      <c r="S238" s="79">
        <v>1.9749885118803736E-2</v>
      </c>
      <c r="T238" s="79">
        <v>5.5285628496929652E-3</v>
      </c>
    </row>
    <row r="239" spans="2:20">
      <c r="B239" t="s">
        <v>967</v>
      </c>
      <c r="C239" t="s">
        <v>968</v>
      </c>
      <c r="D239" t="s">
        <v>129</v>
      </c>
      <c r="E239" t="s">
        <v>938</v>
      </c>
      <c r="F239" t="s">
        <v>969</v>
      </c>
      <c r="G239" t="s">
        <v>962</v>
      </c>
      <c r="H239" t="s">
        <v>966</v>
      </c>
      <c r="I239" t="s">
        <v>941</v>
      </c>
      <c r="J239" t="s">
        <v>821</v>
      </c>
      <c r="K239" s="79">
        <v>3.46</v>
      </c>
      <c r="L239" t="s">
        <v>112</v>
      </c>
      <c r="M239" s="79">
        <v>5.5</v>
      </c>
      <c r="N239" s="79">
        <v>3.78</v>
      </c>
      <c r="O239" s="79">
        <v>4316.74</v>
      </c>
      <c r="P239" s="79">
        <v>107.28527680610831</v>
      </c>
      <c r="Q239" s="79">
        <v>17.390255349789999</v>
      </c>
      <c r="R239" s="79">
        <v>0</v>
      </c>
      <c r="S239" s="79">
        <v>0.3399339193810898</v>
      </c>
      <c r="T239" s="79">
        <v>9.5157314927948808E-2</v>
      </c>
    </row>
    <row r="240" spans="2:20">
      <c r="B240" t="s">
        <v>970</v>
      </c>
      <c r="C240" t="s">
        <v>971</v>
      </c>
      <c r="D240" t="s">
        <v>129</v>
      </c>
      <c r="E240" t="s">
        <v>938</v>
      </c>
      <c r="F240" t="s">
        <v>972</v>
      </c>
      <c r="G240" t="s">
        <v>973</v>
      </c>
      <c r="H240" t="s">
        <v>966</v>
      </c>
      <c r="I240" t="s">
        <v>941</v>
      </c>
      <c r="J240" t="s">
        <v>751</v>
      </c>
      <c r="K240" s="79">
        <v>7.33</v>
      </c>
      <c r="L240" t="s">
        <v>112</v>
      </c>
      <c r="M240" s="79">
        <v>4.9000000000000004</v>
      </c>
      <c r="N240" s="79">
        <v>3.97</v>
      </c>
      <c r="O240" s="79">
        <v>10969.2</v>
      </c>
      <c r="P240" s="79">
        <v>109.51200036465741</v>
      </c>
      <c r="Q240" s="79">
        <v>45.10727674172</v>
      </c>
      <c r="R240" s="79">
        <v>0</v>
      </c>
      <c r="S240" s="79">
        <v>0.88172905267923618</v>
      </c>
      <c r="T240" s="79">
        <v>0.24682140958360471</v>
      </c>
    </row>
    <row r="241" spans="2:20">
      <c r="B241" t="s">
        <v>974</v>
      </c>
      <c r="C241" t="s">
        <v>975</v>
      </c>
      <c r="D241" t="s">
        <v>129</v>
      </c>
      <c r="E241" t="s">
        <v>938</v>
      </c>
      <c r="F241" t="s">
        <v>976</v>
      </c>
      <c r="G241" t="s">
        <v>977</v>
      </c>
      <c r="H241" t="s">
        <v>966</v>
      </c>
      <c r="I241" t="s">
        <v>941</v>
      </c>
      <c r="J241" t="s">
        <v>239</v>
      </c>
      <c r="K241" s="79">
        <v>7.41</v>
      </c>
      <c r="L241" t="s">
        <v>112</v>
      </c>
      <c r="M241" s="79">
        <v>4.25</v>
      </c>
      <c r="N241" s="79">
        <v>3.74</v>
      </c>
      <c r="O241" s="79">
        <v>2388.5</v>
      </c>
      <c r="P241" s="79">
        <v>104.89700209336404</v>
      </c>
      <c r="Q241" s="79">
        <v>9.4080206807250004</v>
      </c>
      <c r="R241" s="79">
        <v>0</v>
      </c>
      <c r="S241" s="79">
        <v>0.1839021497551396</v>
      </c>
      <c r="T241" s="79">
        <v>5.1479519349048264E-2</v>
      </c>
    </row>
    <row r="242" spans="2:20">
      <c r="B242" t="s">
        <v>978</v>
      </c>
      <c r="C242" t="s">
        <v>979</v>
      </c>
      <c r="D242" t="s">
        <v>129</v>
      </c>
      <c r="E242" t="s">
        <v>938</v>
      </c>
      <c r="F242" t="s">
        <v>980</v>
      </c>
      <c r="G242" t="s">
        <v>962</v>
      </c>
      <c r="H242" t="s">
        <v>966</v>
      </c>
      <c r="I242" t="s">
        <v>941</v>
      </c>
      <c r="J242" t="s">
        <v>821</v>
      </c>
      <c r="K242" s="79">
        <v>6.42</v>
      </c>
      <c r="L242" t="s">
        <v>112</v>
      </c>
      <c r="M242" s="79">
        <v>5.13</v>
      </c>
      <c r="N242" s="79">
        <v>4.5199999999999996</v>
      </c>
      <c r="O242" s="79">
        <v>4896.43</v>
      </c>
      <c r="P242" s="79">
        <v>105.73163883073995</v>
      </c>
      <c r="Q242" s="79">
        <v>19.439919190415999</v>
      </c>
      <c r="R242" s="79">
        <v>0</v>
      </c>
      <c r="S242" s="79">
        <v>0.37999947613935259</v>
      </c>
      <c r="T242" s="79">
        <v>0.10637282060373134</v>
      </c>
    </row>
    <row r="243" spans="2:20">
      <c r="B243" t="s">
        <v>981</v>
      </c>
      <c r="C243" t="s">
        <v>982</v>
      </c>
      <c r="D243" t="s">
        <v>129</v>
      </c>
      <c r="E243" t="s">
        <v>938</v>
      </c>
      <c r="F243" t="s">
        <v>983</v>
      </c>
      <c r="G243" t="s">
        <v>958</v>
      </c>
      <c r="H243" t="s">
        <v>984</v>
      </c>
      <c r="I243" t="s">
        <v>954</v>
      </c>
      <c r="J243" t="s">
        <v>383</v>
      </c>
      <c r="K243" s="79">
        <v>7.14</v>
      </c>
      <c r="L243" t="s">
        <v>112</v>
      </c>
      <c r="M243" s="79">
        <v>4</v>
      </c>
      <c r="N243" s="79">
        <v>3.42</v>
      </c>
      <c r="O243" s="79">
        <v>13602.52</v>
      </c>
      <c r="P243" s="79">
        <v>105.07044441177077</v>
      </c>
      <c r="Q243" s="79">
        <v>53.667316948076</v>
      </c>
      <c r="R243" s="79">
        <v>0</v>
      </c>
      <c r="S243" s="79">
        <v>1.0490554063685422</v>
      </c>
      <c r="T243" s="79">
        <v>0.29366088521683392</v>
      </c>
    </row>
    <row r="244" spans="2:20">
      <c r="B244" t="s">
        <v>985</v>
      </c>
      <c r="C244" t="s">
        <v>986</v>
      </c>
      <c r="D244" t="s">
        <v>129</v>
      </c>
      <c r="E244" t="s">
        <v>938</v>
      </c>
      <c r="F244" t="s">
        <v>987</v>
      </c>
      <c r="G244" t="s">
        <v>958</v>
      </c>
      <c r="H244" t="s">
        <v>984</v>
      </c>
      <c r="I244" t="s">
        <v>954</v>
      </c>
      <c r="J244" t="s">
        <v>821</v>
      </c>
      <c r="K244" s="79">
        <v>7.34</v>
      </c>
      <c r="L244" t="s">
        <v>112</v>
      </c>
      <c r="M244" s="79">
        <v>3.88</v>
      </c>
      <c r="N244" s="79">
        <v>3.45</v>
      </c>
      <c r="O244" s="79">
        <v>13337.4</v>
      </c>
      <c r="P244" s="79">
        <v>103.3462919009702</v>
      </c>
      <c r="Q244" s="79">
        <v>51.757824801680002</v>
      </c>
      <c r="R244" s="79">
        <v>0</v>
      </c>
      <c r="S244" s="79">
        <v>1.0117298389001128</v>
      </c>
      <c r="T244" s="79">
        <v>0.28321238162259293</v>
      </c>
    </row>
    <row r="245" spans="2:20">
      <c r="B245" t="s">
        <v>988</v>
      </c>
      <c r="C245" t="s">
        <v>989</v>
      </c>
      <c r="D245" t="s">
        <v>129</v>
      </c>
      <c r="E245" t="s">
        <v>938</v>
      </c>
      <c r="F245" t="s">
        <v>990</v>
      </c>
      <c r="G245" t="s">
        <v>962</v>
      </c>
      <c r="H245" t="s">
        <v>679</v>
      </c>
      <c r="I245" t="s">
        <v>941</v>
      </c>
      <c r="J245" t="s">
        <v>821</v>
      </c>
      <c r="K245" s="79">
        <v>5.66</v>
      </c>
      <c r="L245" t="s">
        <v>112</v>
      </c>
      <c r="M245" s="79">
        <v>6.5</v>
      </c>
      <c r="N245" s="79">
        <v>4.99</v>
      </c>
      <c r="O245" s="79">
        <v>5363.86</v>
      </c>
      <c r="P245" s="79">
        <v>109.92183313136435</v>
      </c>
      <c r="Q245" s="79">
        <v>22.139679910942998</v>
      </c>
      <c r="R245" s="79">
        <v>0</v>
      </c>
      <c r="S245" s="79">
        <v>0.43277272326311833</v>
      </c>
      <c r="T245" s="79">
        <v>0.12114557557172531</v>
      </c>
    </row>
    <row r="246" spans="2:20">
      <c r="B246" t="s">
        <v>991</v>
      </c>
      <c r="C246" t="s">
        <v>992</v>
      </c>
      <c r="D246" t="s">
        <v>129</v>
      </c>
      <c r="E246" t="s">
        <v>938</v>
      </c>
      <c r="F246" t="s">
        <v>993</v>
      </c>
      <c r="G246" t="s">
        <v>994</v>
      </c>
      <c r="H246" t="s">
        <v>984</v>
      </c>
      <c r="I246" t="s">
        <v>954</v>
      </c>
      <c r="J246" t="s">
        <v>383</v>
      </c>
      <c r="K246" s="79">
        <v>5.88</v>
      </c>
      <c r="L246" t="s">
        <v>112</v>
      </c>
      <c r="M246" s="79">
        <v>5.7</v>
      </c>
      <c r="N246" s="79">
        <v>4.66</v>
      </c>
      <c r="O246" s="79">
        <v>4657.59</v>
      </c>
      <c r="P246" s="79">
        <v>106.64368792014754</v>
      </c>
      <c r="Q246" s="79">
        <v>18.651181669471001</v>
      </c>
      <c r="R246" s="79">
        <v>0</v>
      </c>
      <c r="S246" s="79">
        <v>0.36458172456154175</v>
      </c>
      <c r="T246" s="79">
        <v>0.10205694696263734</v>
      </c>
    </row>
    <row r="247" spans="2:20">
      <c r="B247" t="s">
        <v>995</v>
      </c>
      <c r="C247" t="s">
        <v>996</v>
      </c>
      <c r="D247" t="s">
        <v>129</v>
      </c>
      <c r="E247" t="s">
        <v>938</v>
      </c>
      <c r="F247" t="s">
        <v>997</v>
      </c>
      <c r="G247" t="s">
        <v>977</v>
      </c>
      <c r="H247" t="s">
        <v>679</v>
      </c>
      <c r="I247" t="s">
        <v>941</v>
      </c>
      <c r="J247" t="s">
        <v>286</v>
      </c>
      <c r="K247" s="79">
        <v>3.96</v>
      </c>
      <c r="L247" t="s">
        <v>112</v>
      </c>
      <c r="M247" s="79">
        <v>5.95</v>
      </c>
      <c r="N247" s="79">
        <v>4.38</v>
      </c>
      <c r="O247" s="79">
        <v>5851.83</v>
      </c>
      <c r="P247" s="79">
        <v>109.3698908973774</v>
      </c>
      <c r="Q247" s="79">
        <v>24.032526024807499</v>
      </c>
      <c r="R247" s="79">
        <v>0</v>
      </c>
      <c r="S247" s="79">
        <v>0.46977290441796238</v>
      </c>
      <c r="T247" s="79">
        <v>0.13150299414576155</v>
      </c>
    </row>
    <row r="248" spans="2:20">
      <c r="B248" t="s">
        <v>998</v>
      </c>
      <c r="C248" t="s">
        <v>999</v>
      </c>
      <c r="D248" t="s">
        <v>129</v>
      </c>
      <c r="E248" t="s">
        <v>938</v>
      </c>
      <c r="F248" t="s">
        <v>1000</v>
      </c>
      <c r="G248" t="s">
        <v>962</v>
      </c>
      <c r="H248" t="s">
        <v>984</v>
      </c>
      <c r="I248" t="s">
        <v>954</v>
      </c>
      <c r="J248" t="s">
        <v>286</v>
      </c>
      <c r="K248" s="79">
        <v>7.2</v>
      </c>
      <c r="L248" t="s">
        <v>112</v>
      </c>
      <c r="M248" s="79">
        <v>5.25</v>
      </c>
      <c r="N248" s="79">
        <v>4.16</v>
      </c>
      <c r="O248" s="79">
        <v>8897.18</v>
      </c>
      <c r="P248" s="79">
        <v>110.98308279477318</v>
      </c>
      <c r="Q248" s="79">
        <v>37.078239244979002</v>
      </c>
      <c r="R248" s="79">
        <v>0</v>
      </c>
      <c r="S248" s="79">
        <v>0.72478241042318325</v>
      </c>
      <c r="T248" s="79">
        <v>0.20288751475123706</v>
      </c>
    </row>
    <row r="249" spans="2:20">
      <c r="B249" t="s">
        <v>1001</v>
      </c>
      <c r="C249" t="s">
        <v>1002</v>
      </c>
      <c r="D249" t="s">
        <v>129</v>
      </c>
      <c r="E249" t="s">
        <v>938</v>
      </c>
      <c r="F249" t="s">
        <v>1003</v>
      </c>
      <c r="G249" t="s">
        <v>958</v>
      </c>
      <c r="H249" t="s">
        <v>984</v>
      </c>
      <c r="I249" t="s">
        <v>954</v>
      </c>
      <c r="J249" t="s">
        <v>383</v>
      </c>
      <c r="K249" s="79">
        <v>14.1</v>
      </c>
      <c r="L249" t="s">
        <v>112</v>
      </c>
      <c r="M249" s="79">
        <v>6.38</v>
      </c>
      <c r="N249" s="79">
        <v>6.52</v>
      </c>
      <c r="O249" s="79">
        <v>4394.84</v>
      </c>
      <c r="P249" s="79">
        <v>99.58949920361151</v>
      </c>
      <c r="Q249" s="79">
        <v>16.434880796234001</v>
      </c>
      <c r="R249" s="79">
        <v>0</v>
      </c>
      <c r="S249" s="79">
        <v>0.32125885050286479</v>
      </c>
      <c r="T249" s="79">
        <v>8.9929624164456115E-2</v>
      </c>
    </row>
    <row r="250" spans="2:20">
      <c r="B250" t="s">
        <v>1004</v>
      </c>
      <c r="C250" t="s">
        <v>1005</v>
      </c>
      <c r="D250" t="s">
        <v>129</v>
      </c>
      <c r="E250" t="s">
        <v>938</v>
      </c>
      <c r="F250" t="s">
        <v>1006</v>
      </c>
      <c r="G250" t="s">
        <v>312</v>
      </c>
      <c r="H250" t="s">
        <v>984</v>
      </c>
      <c r="I250" t="s">
        <v>954</v>
      </c>
      <c r="J250" t="s">
        <v>250</v>
      </c>
      <c r="K250" s="79">
        <v>4.1100000000000003</v>
      </c>
      <c r="L250" t="s">
        <v>116</v>
      </c>
      <c r="M250" s="79">
        <v>6.63</v>
      </c>
      <c r="N250" s="79">
        <v>5.23</v>
      </c>
      <c r="O250" s="79">
        <v>8455.2999999999993</v>
      </c>
      <c r="P250" s="79">
        <v>107.76150002956726</v>
      </c>
      <c r="Q250" s="79">
        <v>38.399750507212801</v>
      </c>
      <c r="R250" s="79">
        <v>0</v>
      </c>
      <c r="S250" s="79">
        <v>0.75061449246232426</v>
      </c>
      <c r="T250" s="79">
        <v>0.21011866005829727</v>
      </c>
    </row>
    <row r="251" spans="2:20">
      <c r="B251" t="s">
        <v>1007</v>
      </c>
      <c r="C251" t="s">
        <v>1008</v>
      </c>
      <c r="D251" t="s">
        <v>129</v>
      </c>
      <c r="E251" t="s">
        <v>938</v>
      </c>
      <c r="F251" t="s">
        <v>407</v>
      </c>
      <c r="G251" t="s">
        <v>962</v>
      </c>
      <c r="H251" t="s">
        <v>679</v>
      </c>
      <c r="I251" t="s">
        <v>941</v>
      </c>
      <c r="J251" t="s">
        <v>821</v>
      </c>
      <c r="K251" s="79">
        <v>8.01</v>
      </c>
      <c r="L251" t="s">
        <v>112</v>
      </c>
      <c r="M251" s="79">
        <v>7.75</v>
      </c>
      <c r="N251" s="79">
        <v>4.53</v>
      </c>
      <c r="O251" s="79">
        <v>3582.75</v>
      </c>
      <c r="P251" s="79">
        <v>130.79018547205359</v>
      </c>
      <c r="Q251" s="79">
        <v>17.59549956435</v>
      </c>
      <c r="R251" s="79">
        <v>0</v>
      </c>
      <c r="S251" s="79">
        <v>0.3439459059150608</v>
      </c>
      <c r="T251" s="79">
        <v>9.6280385749462738E-2</v>
      </c>
    </row>
    <row r="252" spans="2:20">
      <c r="B252" t="s">
        <v>1009</v>
      </c>
      <c r="C252" t="s">
        <v>1010</v>
      </c>
      <c r="D252" t="s">
        <v>129</v>
      </c>
      <c r="E252" t="s">
        <v>938</v>
      </c>
      <c r="F252" t="s">
        <v>1011</v>
      </c>
      <c r="G252" t="s">
        <v>1012</v>
      </c>
      <c r="H252" t="s">
        <v>679</v>
      </c>
      <c r="I252" t="s">
        <v>941</v>
      </c>
      <c r="J252" t="s">
        <v>239</v>
      </c>
      <c r="K252" s="79">
        <v>6.92</v>
      </c>
      <c r="L252" t="s">
        <v>112</v>
      </c>
      <c r="M252" s="79">
        <v>5.2</v>
      </c>
      <c r="N252" s="79">
        <v>3.98</v>
      </c>
      <c r="O252" s="79">
        <v>8956.89</v>
      </c>
      <c r="P252" s="79">
        <v>110.62808767328839</v>
      </c>
      <c r="Q252" s="79">
        <v>37.207679638110001</v>
      </c>
      <c r="R252" s="79">
        <v>0</v>
      </c>
      <c r="S252" s="79">
        <v>0.72731263089885789</v>
      </c>
      <c r="T252" s="79">
        <v>0.20359579648752063</v>
      </c>
    </row>
    <row r="253" spans="2:20">
      <c r="B253" t="s">
        <v>1013</v>
      </c>
      <c r="C253" t="s">
        <v>1014</v>
      </c>
      <c r="D253" t="s">
        <v>129</v>
      </c>
      <c r="E253" t="s">
        <v>938</v>
      </c>
      <c r="F253" t="s">
        <v>1015</v>
      </c>
      <c r="G253" t="s">
        <v>939</v>
      </c>
      <c r="H253" t="s">
        <v>940</v>
      </c>
      <c r="I253" t="s">
        <v>941</v>
      </c>
      <c r="J253" t="s">
        <v>383</v>
      </c>
      <c r="K253" s="79">
        <v>13.59</v>
      </c>
      <c r="L253" t="s">
        <v>112</v>
      </c>
      <c r="M253" s="79">
        <v>8.75</v>
      </c>
      <c r="N253" s="79">
        <v>7.59</v>
      </c>
      <c r="O253" s="79">
        <v>4418.7299999999996</v>
      </c>
      <c r="P253" s="79">
        <v>117.25352813138616</v>
      </c>
      <c r="Q253" s="79">
        <v>19.455093672617998</v>
      </c>
      <c r="R253" s="79">
        <v>0</v>
      </c>
      <c r="S253" s="79">
        <v>0.3802960975003245</v>
      </c>
      <c r="T253" s="79">
        <v>0.10645585348350914</v>
      </c>
    </row>
    <row r="254" spans="2:20">
      <c r="B254" t="s">
        <v>1016</v>
      </c>
      <c r="C254" t="s">
        <v>1017</v>
      </c>
      <c r="D254" t="s">
        <v>129</v>
      </c>
      <c r="E254" t="s">
        <v>938</v>
      </c>
      <c r="F254" t="s">
        <v>1018</v>
      </c>
      <c r="G254" t="s">
        <v>962</v>
      </c>
      <c r="H254" t="s">
        <v>940</v>
      </c>
      <c r="I254" t="s">
        <v>941</v>
      </c>
      <c r="J254" t="s">
        <v>821</v>
      </c>
      <c r="K254" s="79">
        <v>6.29</v>
      </c>
      <c r="L254" t="s">
        <v>112</v>
      </c>
      <c r="M254" s="79">
        <v>5.25</v>
      </c>
      <c r="N254" s="79">
        <v>4.6900000000000004</v>
      </c>
      <c r="O254" s="79">
        <v>9110.2199999999993</v>
      </c>
      <c r="P254" s="79">
        <v>105.9139166255041</v>
      </c>
      <c r="Q254" s="79">
        <v>36.231960511075997</v>
      </c>
      <c r="R254" s="79">
        <v>0</v>
      </c>
      <c r="S254" s="79">
        <v>0.70823987892389795</v>
      </c>
      <c r="T254" s="79">
        <v>0.19825678274764941</v>
      </c>
    </row>
    <row r="255" spans="2:20">
      <c r="B255" t="s">
        <v>1019</v>
      </c>
      <c r="C255" t="s">
        <v>1020</v>
      </c>
      <c r="D255" t="s">
        <v>129</v>
      </c>
      <c r="E255" t="s">
        <v>938</v>
      </c>
      <c r="F255" t="s">
        <v>1021</v>
      </c>
      <c r="G255" t="s">
        <v>973</v>
      </c>
      <c r="H255" t="s">
        <v>1022</v>
      </c>
      <c r="I255" t="s">
        <v>954</v>
      </c>
      <c r="J255" t="s">
        <v>239</v>
      </c>
      <c r="K255" s="79">
        <v>7.2</v>
      </c>
      <c r="L255" t="s">
        <v>112</v>
      </c>
      <c r="M255" s="79">
        <v>4.75</v>
      </c>
      <c r="N255" s="79">
        <v>3.86</v>
      </c>
      <c r="O255" s="79">
        <v>6709.3</v>
      </c>
      <c r="P255" s="79">
        <v>108.13522213941842</v>
      </c>
      <c r="Q255" s="79">
        <v>27.242962303544999</v>
      </c>
      <c r="R255" s="79">
        <v>0</v>
      </c>
      <c r="S255" s="79">
        <v>0.53252852043412735</v>
      </c>
      <c r="T255" s="79">
        <v>0.14907010226965842</v>
      </c>
    </row>
    <row r="256" spans="2:20">
      <c r="B256" t="s">
        <v>1023</v>
      </c>
      <c r="C256" t="s">
        <v>1024</v>
      </c>
      <c r="D256" t="s">
        <v>129</v>
      </c>
      <c r="E256" t="s">
        <v>938</v>
      </c>
      <c r="F256" t="s">
        <v>1025</v>
      </c>
      <c r="G256" t="s">
        <v>1026</v>
      </c>
      <c r="H256" t="s">
        <v>1022</v>
      </c>
      <c r="I256" t="s">
        <v>954</v>
      </c>
      <c r="J256" t="s">
        <v>250</v>
      </c>
      <c r="K256" s="79">
        <v>7.17</v>
      </c>
      <c r="L256" t="s">
        <v>112</v>
      </c>
      <c r="M256" s="79">
        <v>4</v>
      </c>
      <c r="N256" s="79">
        <v>3.73</v>
      </c>
      <c r="O256" s="79">
        <v>4777.01</v>
      </c>
      <c r="P256" s="79">
        <v>104.20335493959611</v>
      </c>
      <c r="Q256" s="79">
        <v>18.691656595179001</v>
      </c>
      <c r="R256" s="79">
        <v>0</v>
      </c>
      <c r="S256" s="79">
        <v>0.36537290329099875</v>
      </c>
      <c r="T256" s="79">
        <v>0.10227842072336207</v>
      </c>
    </row>
    <row r="257" spans="2:20">
      <c r="B257" t="s">
        <v>1027</v>
      </c>
      <c r="C257" t="s">
        <v>1028</v>
      </c>
      <c r="D257" t="s">
        <v>129</v>
      </c>
      <c r="E257" t="s">
        <v>938</v>
      </c>
      <c r="F257" t="s">
        <v>1029</v>
      </c>
      <c r="G257" t="s">
        <v>977</v>
      </c>
      <c r="H257" t="s">
        <v>940</v>
      </c>
      <c r="I257" t="s">
        <v>941</v>
      </c>
      <c r="J257" t="s">
        <v>383</v>
      </c>
      <c r="K257" s="79">
        <v>5.85</v>
      </c>
      <c r="L257" t="s">
        <v>112</v>
      </c>
      <c r="M257" s="79">
        <v>5.63</v>
      </c>
      <c r="N257" s="79">
        <v>3.77</v>
      </c>
      <c r="O257" s="79">
        <v>3105.05</v>
      </c>
      <c r="P257" s="79">
        <v>114.13949979871499</v>
      </c>
      <c r="Q257" s="79">
        <v>13.308052462067501</v>
      </c>
      <c r="R257" s="79">
        <v>0</v>
      </c>
      <c r="S257" s="79">
        <v>0.26013755070102501</v>
      </c>
      <c r="T257" s="79">
        <v>7.2820008317239227E-2</v>
      </c>
    </row>
    <row r="258" spans="2:20">
      <c r="B258" t="s">
        <v>1030</v>
      </c>
      <c r="C258" t="s">
        <v>1031</v>
      </c>
      <c r="D258" t="s">
        <v>129</v>
      </c>
      <c r="E258" t="s">
        <v>938</v>
      </c>
      <c r="F258" t="s">
        <v>1032</v>
      </c>
      <c r="G258" t="s">
        <v>945</v>
      </c>
      <c r="H258" t="s">
        <v>940</v>
      </c>
      <c r="I258" t="s">
        <v>941</v>
      </c>
      <c r="J258" t="s">
        <v>383</v>
      </c>
      <c r="K258" s="79">
        <v>6.65</v>
      </c>
      <c r="L258" t="s">
        <v>112</v>
      </c>
      <c r="M258" s="79">
        <v>5.25</v>
      </c>
      <c r="N258" s="79">
        <v>4.3899999999999997</v>
      </c>
      <c r="O258" s="79">
        <v>11522.14</v>
      </c>
      <c r="P258" s="79">
        <v>108.07916650032026</v>
      </c>
      <c r="Q258" s="79">
        <v>46.761138445625001</v>
      </c>
      <c r="R258" s="79">
        <v>0</v>
      </c>
      <c r="S258" s="79">
        <v>0.91405771489922494</v>
      </c>
      <c r="T258" s="79">
        <v>0.25587113518223792</v>
      </c>
    </row>
    <row r="259" spans="2:20">
      <c r="B259" t="s">
        <v>1033</v>
      </c>
      <c r="C259" t="s">
        <v>1034</v>
      </c>
      <c r="D259" t="s">
        <v>129</v>
      </c>
      <c r="E259" t="s">
        <v>938</v>
      </c>
      <c r="F259" t="s">
        <v>1035</v>
      </c>
      <c r="G259" t="s">
        <v>1036</v>
      </c>
      <c r="H259" t="s">
        <v>940</v>
      </c>
      <c r="I259" t="s">
        <v>941</v>
      </c>
      <c r="J259" t="s">
        <v>264</v>
      </c>
      <c r="K259" s="79">
        <v>4.74</v>
      </c>
      <c r="L259" t="s">
        <v>116</v>
      </c>
      <c r="M259" s="79">
        <v>4.63</v>
      </c>
      <c r="N259" s="79">
        <v>3.85</v>
      </c>
      <c r="O259" s="79">
        <v>3582.75</v>
      </c>
      <c r="P259" s="79">
        <v>104.94939166841114</v>
      </c>
      <c r="Q259" s="79">
        <v>15.846457256352</v>
      </c>
      <c r="R259" s="79">
        <v>0</v>
      </c>
      <c r="S259" s="79">
        <v>0.30975671231427293</v>
      </c>
      <c r="T259" s="79">
        <v>8.6709843720217492E-2</v>
      </c>
    </row>
    <row r="260" spans="2:20">
      <c r="B260" t="s">
        <v>1037</v>
      </c>
      <c r="C260" t="s">
        <v>1038</v>
      </c>
      <c r="D260" t="s">
        <v>129</v>
      </c>
      <c r="E260" t="s">
        <v>938</v>
      </c>
      <c r="F260" t="s">
        <v>980</v>
      </c>
      <c r="G260" t="s">
        <v>962</v>
      </c>
      <c r="H260" t="s">
        <v>940</v>
      </c>
      <c r="I260" t="s">
        <v>157</v>
      </c>
      <c r="J260" t="s">
        <v>821</v>
      </c>
      <c r="K260" s="79">
        <v>13.66</v>
      </c>
      <c r="L260" t="s">
        <v>112</v>
      </c>
      <c r="M260" s="79">
        <v>7</v>
      </c>
      <c r="N260" s="79">
        <v>6.51</v>
      </c>
      <c r="O260" s="79">
        <v>11584</v>
      </c>
      <c r="P260" s="79">
        <v>110.70277796961327</v>
      </c>
      <c r="Q260" s="79">
        <v>48.153405798999998</v>
      </c>
      <c r="R260" s="79">
        <v>0</v>
      </c>
      <c r="S260" s="79">
        <v>0.9412728930975609</v>
      </c>
      <c r="T260" s="79">
        <v>0.26348944902204052</v>
      </c>
    </row>
    <row r="261" spans="2:20">
      <c r="B261" t="s">
        <v>1039</v>
      </c>
      <c r="C261" t="s">
        <v>1040</v>
      </c>
      <c r="D261" t="s">
        <v>129</v>
      </c>
      <c r="E261" t="s">
        <v>938</v>
      </c>
      <c r="F261" t="s">
        <v>990</v>
      </c>
      <c r="G261" t="s">
        <v>962</v>
      </c>
      <c r="H261" t="s">
        <v>1041</v>
      </c>
      <c r="I261" t="s">
        <v>941</v>
      </c>
      <c r="J261" t="s">
        <v>383</v>
      </c>
      <c r="K261" s="79">
        <v>12.6</v>
      </c>
      <c r="L261" t="s">
        <v>112</v>
      </c>
      <c r="M261" s="79">
        <v>7.5</v>
      </c>
      <c r="N261" s="79">
        <v>7.4</v>
      </c>
      <c r="O261" s="79">
        <v>4836.72</v>
      </c>
      <c r="P261" s="79">
        <v>105.122</v>
      </c>
      <c r="Q261" s="79">
        <v>19.092135277992</v>
      </c>
      <c r="R261" s="79">
        <v>0</v>
      </c>
      <c r="S261" s="79">
        <v>0.37320121205006723</v>
      </c>
      <c r="T261" s="79">
        <v>0.10446979027923388</v>
      </c>
    </row>
    <row r="262" spans="2:20">
      <c r="B262" t="s">
        <v>1042</v>
      </c>
      <c r="C262" t="s">
        <v>1043</v>
      </c>
      <c r="D262" t="s">
        <v>129</v>
      </c>
      <c r="E262" t="s">
        <v>938</v>
      </c>
      <c r="F262" t="s">
        <v>1044</v>
      </c>
      <c r="G262" t="s">
        <v>1045</v>
      </c>
      <c r="H262" t="s">
        <v>1041</v>
      </c>
      <c r="I262" t="s">
        <v>941</v>
      </c>
      <c r="J262" t="s">
        <v>821</v>
      </c>
      <c r="K262" s="79">
        <v>1.17</v>
      </c>
      <c r="L262" t="s">
        <v>112</v>
      </c>
      <c r="M262" s="79">
        <v>5.13</v>
      </c>
      <c r="N262" s="79">
        <v>2.1800000000000002</v>
      </c>
      <c r="O262" s="79">
        <v>6419.58</v>
      </c>
      <c r="P262" s="79">
        <v>105.01226320413485</v>
      </c>
      <c r="Q262" s="79">
        <v>25.313755154481001</v>
      </c>
      <c r="R262" s="79">
        <v>0</v>
      </c>
      <c r="S262" s="79">
        <v>0.49481757632845247</v>
      </c>
      <c r="T262" s="79">
        <v>0.13851372063222891</v>
      </c>
    </row>
    <row r="263" spans="2:20">
      <c r="B263" t="s">
        <v>1046</v>
      </c>
      <c r="C263" t="s">
        <v>1047</v>
      </c>
      <c r="D263" t="s">
        <v>129</v>
      </c>
      <c r="E263" t="s">
        <v>938</v>
      </c>
      <c r="F263" t="s">
        <v>1048</v>
      </c>
      <c r="G263" t="s">
        <v>1049</v>
      </c>
      <c r="H263" t="s">
        <v>1050</v>
      </c>
      <c r="I263" t="s">
        <v>954</v>
      </c>
      <c r="J263" t="s">
        <v>286</v>
      </c>
      <c r="K263" s="79">
        <v>6.73</v>
      </c>
      <c r="L263" t="s">
        <v>112</v>
      </c>
      <c r="M263" s="79">
        <v>5.5</v>
      </c>
      <c r="N263" s="79">
        <v>5.81</v>
      </c>
      <c r="O263" s="79">
        <v>4656.62</v>
      </c>
      <c r="P263" s="79">
        <v>99.373110526519241</v>
      </c>
      <c r="Q263" s="79">
        <v>17.375992663447001</v>
      </c>
      <c r="R263" s="79">
        <v>0</v>
      </c>
      <c r="S263" s="79">
        <v>0.33965512123971936</v>
      </c>
      <c r="T263" s="79">
        <v>9.5079271281736585E-2</v>
      </c>
    </row>
    <row r="264" spans="2:20">
      <c r="B264" t="s">
        <v>1051</v>
      </c>
      <c r="C264" t="s">
        <v>1052</v>
      </c>
      <c r="D264" t="s">
        <v>129</v>
      </c>
      <c r="E264" t="s">
        <v>938</v>
      </c>
      <c r="F264" t="s">
        <v>1053</v>
      </c>
      <c r="G264" t="s">
        <v>1036</v>
      </c>
      <c r="H264" t="s">
        <v>1050</v>
      </c>
      <c r="I264" t="s">
        <v>954</v>
      </c>
      <c r="J264" t="s">
        <v>317</v>
      </c>
      <c r="K264" s="79">
        <v>7.64</v>
      </c>
      <c r="L264" t="s">
        <v>112</v>
      </c>
      <c r="M264" s="79">
        <v>5.38</v>
      </c>
      <c r="N264" s="79">
        <v>5.04</v>
      </c>
      <c r="O264" s="79">
        <v>2388.5</v>
      </c>
      <c r="P264" s="79">
        <v>104.88125183169353</v>
      </c>
      <c r="Q264" s="79">
        <v>9.4066080685000006</v>
      </c>
      <c r="R264" s="79">
        <v>0</v>
      </c>
      <c r="S264" s="79">
        <v>0.18387453688801655</v>
      </c>
      <c r="T264" s="79">
        <v>5.1471789710600659E-2</v>
      </c>
    </row>
    <row r="265" spans="2:20">
      <c r="B265" t="s">
        <v>1054</v>
      </c>
      <c r="C265" t="s">
        <v>1055</v>
      </c>
      <c r="D265" t="s">
        <v>129</v>
      </c>
      <c r="E265" t="s">
        <v>938</v>
      </c>
      <c r="F265" t="s">
        <v>1056</v>
      </c>
      <c r="G265" t="s">
        <v>973</v>
      </c>
      <c r="H265" t="s">
        <v>205</v>
      </c>
      <c r="I265" t="s">
        <v>206</v>
      </c>
      <c r="J265" t="s">
        <v>821</v>
      </c>
      <c r="K265" s="79">
        <v>2.4500000000000002</v>
      </c>
      <c r="L265" t="s">
        <v>112</v>
      </c>
      <c r="M265" s="79">
        <v>4.7</v>
      </c>
      <c r="N265" s="79">
        <v>2.2799999999999998</v>
      </c>
      <c r="O265" s="79">
        <v>9083</v>
      </c>
      <c r="P265" s="79">
        <v>107.98383342507982</v>
      </c>
      <c r="Q265" s="79">
        <v>36.829684320449999</v>
      </c>
      <c r="R265" s="79">
        <v>0</v>
      </c>
      <c r="S265" s="79">
        <v>0.71992381300887698</v>
      </c>
      <c r="T265" s="79">
        <v>0.20152745311013046</v>
      </c>
    </row>
    <row r="266" spans="2:20">
      <c r="B266" t="s">
        <v>1057</v>
      </c>
      <c r="C266" t="s">
        <v>1058</v>
      </c>
      <c r="D266" t="s">
        <v>129</v>
      </c>
      <c r="E266" t="s">
        <v>938</v>
      </c>
      <c r="F266" t="s">
        <v>1059</v>
      </c>
      <c r="G266" t="s">
        <v>958</v>
      </c>
      <c r="H266" t="s">
        <v>205</v>
      </c>
      <c r="I266" t="s">
        <v>206</v>
      </c>
      <c r="J266" t="s">
        <v>313</v>
      </c>
      <c r="K266" s="79">
        <v>3.95</v>
      </c>
      <c r="L266" t="s">
        <v>112</v>
      </c>
      <c r="M266" s="79">
        <v>5.25</v>
      </c>
      <c r="N266" s="79">
        <v>5.49</v>
      </c>
      <c r="O266" s="79">
        <v>10174.540000000001</v>
      </c>
      <c r="P266" s="79">
        <v>102.05016628171887</v>
      </c>
      <c r="Q266" s="79">
        <v>38.988671881442002</v>
      </c>
      <c r="R266" s="79">
        <v>0</v>
      </c>
      <c r="S266" s="79">
        <v>0.76212636200778483</v>
      </c>
      <c r="T266" s="79">
        <v>0.2133411645901819</v>
      </c>
    </row>
    <row r="267" spans="2:20">
      <c r="B267" t="s">
        <v>1060</v>
      </c>
      <c r="C267" t="s">
        <v>1061</v>
      </c>
      <c r="D267" t="s">
        <v>129</v>
      </c>
      <c r="E267" t="s">
        <v>938</v>
      </c>
      <c r="F267" t="s">
        <v>1062</v>
      </c>
      <c r="G267" t="s">
        <v>945</v>
      </c>
      <c r="H267" t="s">
        <v>205</v>
      </c>
      <c r="I267" t="s">
        <v>206</v>
      </c>
      <c r="J267" t="s">
        <v>1063</v>
      </c>
      <c r="K267" s="79">
        <v>7.17</v>
      </c>
      <c r="L267" t="s">
        <v>112</v>
      </c>
      <c r="M267" s="79">
        <v>5.25</v>
      </c>
      <c r="N267" s="79">
        <v>4.5199999999999996</v>
      </c>
      <c r="O267" s="79">
        <v>8538.9</v>
      </c>
      <c r="P267" s="79">
        <v>108.32983318694446</v>
      </c>
      <c r="Q267" s="79">
        <v>34.73441135313</v>
      </c>
      <c r="R267" s="79">
        <v>0</v>
      </c>
      <c r="S267" s="79">
        <v>0.67896671734651026</v>
      </c>
      <c r="T267" s="79">
        <v>0.19006237996422665</v>
      </c>
    </row>
    <row r="268" spans="2:20">
      <c r="B268" t="s">
        <v>215</v>
      </c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804">
      <formula1>$BM$7:$BM$11</formula1>
    </dataValidation>
    <dataValidation type="list" allowBlank="1" showInputMessage="1" showErrorMessage="1" sqref="E12:E798">
      <formula1>$BH$7:$BH$11</formula1>
    </dataValidation>
    <dataValidation type="list" allowBlank="1" showInputMessage="1" showErrorMessage="1" sqref="I12:I804">
      <formula1>$BL$7:$BL$10</formula1>
    </dataValidation>
    <dataValidation type="list" allowBlank="1" showInputMessage="1" showErrorMessage="1" sqref="G12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139598.10999999999</v>
      </c>
      <c r="J11" s="7"/>
      <c r="K11" s="78">
        <v>2165.7888768098678</v>
      </c>
      <c r="L11" s="7"/>
      <c r="M11" s="78">
        <v>100</v>
      </c>
      <c r="N11" s="78">
        <v>11.85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130161.56</v>
      </c>
      <c r="K12" s="81">
        <v>1441.8824733885001</v>
      </c>
      <c r="M12" s="81">
        <v>66.58</v>
      </c>
      <c r="N12" s="81">
        <v>7.89</v>
      </c>
    </row>
    <row r="13" spans="2:61">
      <c r="B13" s="80" t="s">
        <v>1064</v>
      </c>
      <c r="E13" s="16"/>
      <c r="F13" s="16"/>
      <c r="G13" s="16"/>
      <c r="I13" s="81">
        <v>62347.48</v>
      </c>
      <c r="K13" s="81">
        <v>941.16589247000002</v>
      </c>
      <c r="M13" s="81">
        <v>43.46</v>
      </c>
      <c r="N13" s="81">
        <v>5.15</v>
      </c>
    </row>
    <row r="14" spans="2:61">
      <c r="B14" t="s">
        <v>1065</v>
      </c>
      <c r="C14" t="s">
        <v>1066</v>
      </c>
      <c r="D14" t="s">
        <v>106</v>
      </c>
      <c r="E14" t="s">
        <v>129</v>
      </c>
      <c r="F14" t="s">
        <v>759</v>
      </c>
      <c r="G14" t="s">
        <v>760</v>
      </c>
      <c r="H14" t="s">
        <v>108</v>
      </c>
      <c r="I14" s="79">
        <v>86.97</v>
      </c>
      <c r="J14" s="79">
        <v>35800</v>
      </c>
      <c r="K14" s="79">
        <v>31.135259999999999</v>
      </c>
      <c r="L14" s="79">
        <v>0</v>
      </c>
      <c r="M14" s="79">
        <v>1.44</v>
      </c>
      <c r="N14" s="79">
        <v>0.17</v>
      </c>
    </row>
    <row r="15" spans="2:61">
      <c r="B15" t="s">
        <v>1067</v>
      </c>
      <c r="C15" t="s">
        <v>1068</v>
      </c>
      <c r="D15" t="s">
        <v>106</v>
      </c>
      <c r="E15" t="s">
        <v>129</v>
      </c>
      <c r="F15" t="s">
        <v>660</v>
      </c>
      <c r="G15" t="s">
        <v>312</v>
      </c>
      <c r="H15" t="s">
        <v>108</v>
      </c>
      <c r="I15" s="79">
        <v>5055.22</v>
      </c>
      <c r="J15" s="79">
        <v>689.6</v>
      </c>
      <c r="K15" s="79">
        <v>34.860797120000001</v>
      </c>
      <c r="L15" s="79">
        <v>0</v>
      </c>
      <c r="M15" s="79">
        <v>1.61</v>
      </c>
      <c r="N15" s="79">
        <v>0.19</v>
      </c>
    </row>
    <row r="16" spans="2:61">
      <c r="B16" t="s">
        <v>1069</v>
      </c>
      <c r="C16" t="s">
        <v>1070</v>
      </c>
      <c r="D16" t="s">
        <v>106</v>
      </c>
      <c r="E16" t="s">
        <v>129</v>
      </c>
      <c r="F16" t="s">
        <v>1071</v>
      </c>
      <c r="G16" t="s">
        <v>312</v>
      </c>
      <c r="H16" t="s">
        <v>108</v>
      </c>
      <c r="I16" s="79">
        <v>6020.51</v>
      </c>
      <c r="J16" s="79">
        <v>2126</v>
      </c>
      <c r="K16" s="79">
        <v>127.9960426</v>
      </c>
      <c r="L16" s="79">
        <v>0</v>
      </c>
      <c r="M16" s="79">
        <v>5.91</v>
      </c>
      <c r="N16" s="79">
        <v>0.7</v>
      </c>
    </row>
    <row r="17" spans="2:14">
      <c r="B17" t="s">
        <v>1072</v>
      </c>
      <c r="C17" t="s">
        <v>1073</v>
      </c>
      <c r="D17" t="s">
        <v>106</v>
      </c>
      <c r="E17" t="s">
        <v>129</v>
      </c>
      <c r="F17" t="s">
        <v>311</v>
      </c>
      <c r="G17" t="s">
        <v>312</v>
      </c>
      <c r="H17" t="s">
        <v>108</v>
      </c>
      <c r="I17" s="79">
        <v>6795.99</v>
      </c>
      <c r="J17" s="79">
        <v>1425</v>
      </c>
      <c r="K17" s="79">
        <v>96.842857499999994</v>
      </c>
      <c r="L17" s="79">
        <v>0</v>
      </c>
      <c r="M17" s="79">
        <v>4.47</v>
      </c>
      <c r="N17" s="79">
        <v>0.53</v>
      </c>
    </row>
    <row r="18" spans="2:14">
      <c r="B18" t="s">
        <v>1074</v>
      </c>
      <c r="C18" t="s">
        <v>1075</v>
      </c>
      <c r="D18" t="s">
        <v>106</v>
      </c>
      <c r="E18" t="s">
        <v>129</v>
      </c>
      <c r="F18" t="s">
        <v>1076</v>
      </c>
      <c r="G18" t="s">
        <v>312</v>
      </c>
      <c r="H18" t="s">
        <v>108</v>
      </c>
      <c r="I18" s="79">
        <v>651.30999999999995</v>
      </c>
      <c r="J18" s="79">
        <v>4765</v>
      </c>
      <c r="K18" s="79">
        <v>31.034921499999999</v>
      </c>
      <c r="L18" s="79">
        <v>0</v>
      </c>
      <c r="M18" s="79">
        <v>1.43</v>
      </c>
      <c r="N18" s="79">
        <v>0.17</v>
      </c>
    </row>
    <row r="19" spans="2:14">
      <c r="B19" t="s">
        <v>1077</v>
      </c>
      <c r="C19" t="s">
        <v>1078</v>
      </c>
      <c r="D19" t="s">
        <v>106</v>
      </c>
      <c r="E19" t="s">
        <v>129</v>
      </c>
      <c r="F19" t="s">
        <v>1079</v>
      </c>
      <c r="G19" t="s">
        <v>312</v>
      </c>
      <c r="H19" t="s">
        <v>108</v>
      </c>
      <c r="I19" s="79">
        <v>438.26</v>
      </c>
      <c r="J19" s="79">
        <v>4790</v>
      </c>
      <c r="K19" s="79">
        <v>20.992654000000002</v>
      </c>
      <c r="L19" s="79">
        <v>0</v>
      </c>
      <c r="M19" s="79">
        <v>0.97</v>
      </c>
      <c r="N19" s="79">
        <v>0.11</v>
      </c>
    </row>
    <row r="20" spans="2:14">
      <c r="B20" t="s">
        <v>1080</v>
      </c>
      <c r="C20" t="s">
        <v>1081</v>
      </c>
      <c r="D20" t="s">
        <v>106</v>
      </c>
      <c r="E20" t="s">
        <v>129</v>
      </c>
      <c r="F20" t="s">
        <v>1082</v>
      </c>
      <c r="G20" t="s">
        <v>1083</v>
      </c>
      <c r="H20" t="s">
        <v>108</v>
      </c>
      <c r="I20" s="79">
        <v>920.24</v>
      </c>
      <c r="J20" s="79">
        <v>4053</v>
      </c>
      <c r="K20" s="79">
        <v>37.297327199999998</v>
      </c>
      <c r="L20" s="79">
        <v>0</v>
      </c>
      <c r="M20" s="79">
        <v>1.72</v>
      </c>
      <c r="N20" s="79">
        <v>0.2</v>
      </c>
    </row>
    <row r="21" spans="2:14">
      <c r="B21" t="s">
        <v>1084</v>
      </c>
      <c r="C21" t="s">
        <v>1085</v>
      </c>
      <c r="D21" t="s">
        <v>106</v>
      </c>
      <c r="E21" t="s">
        <v>129</v>
      </c>
      <c r="F21" t="s">
        <v>542</v>
      </c>
      <c r="G21" t="s">
        <v>118</v>
      </c>
      <c r="H21" t="s">
        <v>108</v>
      </c>
      <c r="I21" s="79">
        <v>34.1</v>
      </c>
      <c r="J21" s="79">
        <v>61440</v>
      </c>
      <c r="K21" s="79">
        <v>20.951039999999999</v>
      </c>
      <c r="L21" s="79">
        <v>0</v>
      </c>
      <c r="M21" s="79">
        <v>0.97</v>
      </c>
      <c r="N21" s="79">
        <v>0.11</v>
      </c>
    </row>
    <row r="22" spans="2:14">
      <c r="B22" t="s">
        <v>1086</v>
      </c>
      <c r="C22" t="s">
        <v>1087</v>
      </c>
      <c r="D22" t="s">
        <v>106</v>
      </c>
      <c r="E22" t="s">
        <v>129</v>
      </c>
      <c r="F22" t="s">
        <v>826</v>
      </c>
      <c r="G22" t="s">
        <v>118</v>
      </c>
      <c r="H22" t="s">
        <v>108</v>
      </c>
      <c r="I22" s="79">
        <v>41.73</v>
      </c>
      <c r="J22" s="79">
        <v>58640</v>
      </c>
      <c r="K22" s="79">
        <v>24.470472000000001</v>
      </c>
      <c r="L22" s="79">
        <v>0</v>
      </c>
      <c r="M22" s="79">
        <v>1.1299999999999999</v>
      </c>
      <c r="N22" s="79">
        <v>0.13</v>
      </c>
    </row>
    <row r="23" spans="2:14">
      <c r="B23" t="s">
        <v>1088</v>
      </c>
      <c r="C23" t="s">
        <v>1089</v>
      </c>
      <c r="D23" t="s">
        <v>106</v>
      </c>
      <c r="E23" t="s">
        <v>129</v>
      </c>
      <c r="F23" t="s">
        <v>603</v>
      </c>
      <c r="G23" t="s">
        <v>118</v>
      </c>
      <c r="H23" t="s">
        <v>108</v>
      </c>
      <c r="I23" s="79">
        <v>46.38</v>
      </c>
      <c r="J23" s="79">
        <v>77940</v>
      </c>
      <c r="K23" s="79">
        <v>36.148572000000001</v>
      </c>
      <c r="L23" s="79">
        <v>0</v>
      </c>
      <c r="M23" s="79">
        <v>1.67</v>
      </c>
      <c r="N23" s="79">
        <v>0.2</v>
      </c>
    </row>
    <row r="24" spans="2:14">
      <c r="B24" t="s">
        <v>1090</v>
      </c>
      <c r="C24" t="s">
        <v>1091</v>
      </c>
      <c r="D24" t="s">
        <v>106</v>
      </c>
      <c r="E24" t="s">
        <v>129</v>
      </c>
      <c r="F24" t="s">
        <v>1092</v>
      </c>
      <c r="G24" t="s">
        <v>722</v>
      </c>
      <c r="H24" t="s">
        <v>108</v>
      </c>
      <c r="I24" s="79">
        <v>7893.4</v>
      </c>
      <c r="J24" s="79">
        <v>260.5</v>
      </c>
      <c r="K24" s="79">
        <v>20.562307000000001</v>
      </c>
      <c r="L24" s="79">
        <v>0</v>
      </c>
      <c r="M24" s="79">
        <v>0.95</v>
      </c>
      <c r="N24" s="79">
        <v>0.11</v>
      </c>
    </row>
    <row r="25" spans="2:14">
      <c r="B25" t="s">
        <v>1093</v>
      </c>
      <c r="C25" t="s">
        <v>1094</v>
      </c>
      <c r="D25" t="s">
        <v>106</v>
      </c>
      <c r="E25" t="s">
        <v>129</v>
      </c>
      <c r="F25" t="s">
        <v>1095</v>
      </c>
      <c r="G25" t="s">
        <v>722</v>
      </c>
      <c r="H25" t="s">
        <v>108</v>
      </c>
      <c r="I25" s="79">
        <v>945.37</v>
      </c>
      <c r="J25" s="79">
        <v>1385</v>
      </c>
      <c r="K25" s="79">
        <v>13.093374499999999</v>
      </c>
      <c r="L25" s="79">
        <v>0</v>
      </c>
      <c r="M25" s="79">
        <v>0.6</v>
      </c>
      <c r="N25" s="79">
        <v>7.0000000000000007E-2</v>
      </c>
    </row>
    <row r="26" spans="2:14">
      <c r="B26" t="s">
        <v>1096</v>
      </c>
      <c r="C26" t="s">
        <v>1097</v>
      </c>
      <c r="D26" t="s">
        <v>106</v>
      </c>
      <c r="E26" t="s">
        <v>129</v>
      </c>
      <c r="F26" t="s">
        <v>1098</v>
      </c>
      <c r="G26" t="s">
        <v>722</v>
      </c>
      <c r="H26" t="s">
        <v>108</v>
      </c>
      <c r="I26" s="79">
        <v>21531.71</v>
      </c>
      <c r="J26" s="79">
        <v>68.5</v>
      </c>
      <c r="K26" s="79">
        <v>14.749221349999999</v>
      </c>
      <c r="L26" s="79">
        <v>0</v>
      </c>
      <c r="M26" s="79">
        <v>0.68</v>
      </c>
      <c r="N26" s="79">
        <v>0.08</v>
      </c>
    </row>
    <row r="27" spans="2:14">
      <c r="B27" t="s">
        <v>1099</v>
      </c>
      <c r="C27" t="s">
        <v>1100</v>
      </c>
      <c r="D27" t="s">
        <v>106</v>
      </c>
      <c r="E27" t="s">
        <v>129</v>
      </c>
      <c r="F27" t="s">
        <v>1101</v>
      </c>
      <c r="G27" t="s">
        <v>428</v>
      </c>
      <c r="H27" t="s">
        <v>108</v>
      </c>
      <c r="I27" s="79">
        <v>583.96</v>
      </c>
      <c r="J27" s="79">
        <v>17990</v>
      </c>
      <c r="K27" s="79">
        <v>105.05440400000001</v>
      </c>
      <c r="L27" s="79">
        <v>0</v>
      </c>
      <c r="M27" s="79">
        <v>4.8499999999999996</v>
      </c>
      <c r="N27" s="79">
        <v>0.56999999999999995</v>
      </c>
    </row>
    <row r="28" spans="2:14">
      <c r="B28" t="s">
        <v>1102</v>
      </c>
      <c r="C28" t="s">
        <v>1103</v>
      </c>
      <c r="D28" t="s">
        <v>106</v>
      </c>
      <c r="E28" t="s">
        <v>129</v>
      </c>
      <c r="F28" t="s">
        <v>779</v>
      </c>
      <c r="G28" t="s">
        <v>428</v>
      </c>
      <c r="H28" t="s">
        <v>108</v>
      </c>
      <c r="I28" s="79">
        <v>3144.04</v>
      </c>
      <c r="J28" s="79">
        <v>1460</v>
      </c>
      <c r="K28" s="79">
        <v>45.902983999999996</v>
      </c>
      <c r="L28" s="79">
        <v>0</v>
      </c>
      <c r="M28" s="79">
        <v>2.12</v>
      </c>
      <c r="N28" s="79">
        <v>0.25</v>
      </c>
    </row>
    <row r="29" spans="2:14">
      <c r="B29" t="s">
        <v>1104</v>
      </c>
      <c r="C29" t="s">
        <v>1105</v>
      </c>
      <c r="D29" t="s">
        <v>106</v>
      </c>
      <c r="E29" t="s">
        <v>129</v>
      </c>
      <c r="F29" t="s">
        <v>1106</v>
      </c>
      <c r="G29" t="s">
        <v>428</v>
      </c>
      <c r="H29" t="s">
        <v>108</v>
      </c>
      <c r="I29" s="79">
        <v>172.85</v>
      </c>
      <c r="J29" s="79">
        <v>14690</v>
      </c>
      <c r="K29" s="79">
        <v>25.391665</v>
      </c>
      <c r="L29" s="79">
        <v>0</v>
      </c>
      <c r="M29" s="79">
        <v>1.17</v>
      </c>
      <c r="N29" s="79">
        <v>0.14000000000000001</v>
      </c>
    </row>
    <row r="30" spans="2:14">
      <c r="B30" t="s">
        <v>1107</v>
      </c>
      <c r="C30" t="s">
        <v>1108</v>
      </c>
      <c r="D30" t="s">
        <v>106</v>
      </c>
      <c r="E30" t="s">
        <v>129</v>
      </c>
      <c r="F30" t="s">
        <v>1109</v>
      </c>
      <c r="G30" t="s">
        <v>428</v>
      </c>
      <c r="H30" t="s">
        <v>108</v>
      </c>
      <c r="I30" s="79">
        <v>228.19</v>
      </c>
      <c r="J30" s="79">
        <v>36310</v>
      </c>
      <c r="K30" s="79">
        <v>82.855789000000001</v>
      </c>
      <c r="L30" s="79">
        <v>0</v>
      </c>
      <c r="M30" s="79">
        <v>3.83</v>
      </c>
      <c r="N30" s="79">
        <v>0.45</v>
      </c>
    </row>
    <row r="31" spans="2:14">
      <c r="B31" t="s">
        <v>1110</v>
      </c>
      <c r="C31" t="s">
        <v>1111</v>
      </c>
      <c r="D31" t="s">
        <v>106</v>
      </c>
      <c r="E31" t="s">
        <v>129</v>
      </c>
      <c r="F31" t="s">
        <v>1112</v>
      </c>
      <c r="G31" t="s">
        <v>1113</v>
      </c>
      <c r="H31" t="s">
        <v>108</v>
      </c>
      <c r="I31" s="79">
        <v>107.53</v>
      </c>
      <c r="J31" s="79">
        <v>19730</v>
      </c>
      <c r="K31" s="79">
        <v>21.215668999999998</v>
      </c>
      <c r="L31" s="79">
        <v>0</v>
      </c>
      <c r="M31" s="79">
        <v>0.98</v>
      </c>
      <c r="N31" s="79">
        <v>0.12</v>
      </c>
    </row>
    <row r="32" spans="2:14">
      <c r="B32" t="s">
        <v>1114</v>
      </c>
      <c r="C32" t="s">
        <v>1115</v>
      </c>
      <c r="D32" t="s">
        <v>106</v>
      </c>
      <c r="E32" t="s">
        <v>129</v>
      </c>
      <c r="F32" t="s">
        <v>454</v>
      </c>
      <c r="G32" t="s">
        <v>350</v>
      </c>
      <c r="H32" t="s">
        <v>108</v>
      </c>
      <c r="I32" s="79">
        <v>612.67999999999995</v>
      </c>
      <c r="J32" s="79">
        <v>3837</v>
      </c>
      <c r="K32" s="79">
        <v>23.508531600000001</v>
      </c>
      <c r="L32" s="79">
        <v>0</v>
      </c>
      <c r="M32" s="79">
        <v>1.0900000000000001</v>
      </c>
      <c r="N32" s="79">
        <v>0.13</v>
      </c>
    </row>
    <row r="33" spans="2:14">
      <c r="B33" t="s">
        <v>1116</v>
      </c>
      <c r="C33" t="s">
        <v>1117</v>
      </c>
      <c r="D33" t="s">
        <v>106</v>
      </c>
      <c r="E33" t="s">
        <v>129</v>
      </c>
      <c r="F33" t="s">
        <v>491</v>
      </c>
      <c r="G33" t="s">
        <v>350</v>
      </c>
      <c r="H33" t="s">
        <v>108</v>
      </c>
      <c r="I33" s="79">
        <v>2.1</v>
      </c>
      <c r="J33" s="79">
        <v>16630</v>
      </c>
      <c r="K33" s="79">
        <v>0.34922999999999998</v>
      </c>
      <c r="L33" s="79">
        <v>0</v>
      </c>
      <c r="M33" s="79">
        <v>0.02</v>
      </c>
      <c r="N33" s="79">
        <v>0</v>
      </c>
    </row>
    <row r="34" spans="2:14">
      <c r="B34" t="s">
        <v>1118</v>
      </c>
      <c r="C34" t="s">
        <v>1119</v>
      </c>
      <c r="D34" t="s">
        <v>106</v>
      </c>
      <c r="E34" t="s">
        <v>129</v>
      </c>
      <c r="F34" t="s">
        <v>1120</v>
      </c>
      <c r="G34" t="s">
        <v>131</v>
      </c>
      <c r="H34" t="s">
        <v>108</v>
      </c>
      <c r="I34" s="79">
        <v>151.4</v>
      </c>
      <c r="J34" s="79">
        <v>18140</v>
      </c>
      <c r="K34" s="79">
        <v>27.46396</v>
      </c>
      <c r="L34" s="79">
        <v>0</v>
      </c>
      <c r="M34" s="79">
        <v>1.27</v>
      </c>
      <c r="N34" s="79">
        <v>0.15</v>
      </c>
    </row>
    <row r="35" spans="2:14">
      <c r="B35" t="s">
        <v>1121</v>
      </c>
      <c r="C35" t="s">
        <v>1122</v>
      </c>
      <c r="D35" t="s">
        <v>106</v>
      </c>
      <c r="E35" t="s">
        <v>129</v>
      </c>
      <c r="F35" t="s">
        <v>1123</v>
      </c>
      <c r="G35" t="s">
        <v>135</v>
      </c>
      <c r="H35" t="s">
        <v>108</v>
      </c>
      <c r="I35" s="79">
        <v>207.64</v>
      </c>
      <c r="J35" s="79">
        <v>25090</v>
      </c>
      <c r="K35" s="79">
        <v>52.096876000000002</v>
      </c>
      <c r="L35" s="79">
        <v>0</v>
      </c>
      <c r="M35" s="79">
        <v>2.41</v>
      </c>
      <c r="N35" s="79">
        <v>0.28999999999999998</v>
      </c>
    </row>
    <row r="36" spans="2:14">
      <c r="B36" t="s">
        <v>1124</v>
      </c>
      <c r="C36" t="s">
        <v>1125</v>
      </c>
      <c r="D36" t="s">
        <v>106</v>
      </c>
      <c r="E36" t="s">
        <v>129</v>
      </c>
      <c r="F36" t="s">
        <v>378</v>
      </c>
      <c r="G36" t="s">
        <v>138</v>
      </c>
      <c r="H36" t="s">
        <v>108</v>
      </c>
      <c r="I36" s="79">
        <v>6675.9</v>
      </c>
      <c r="J36" s="79">
        <v>706.9</v>
      </c>
      <c r="K36" s="79">
        <v>47.191937099999997</v>
      </c>
      <c r="L36" s="79">
        <v>0</v>
      </c>
      <c r="M36" s="79">
        <v>2.1800000000000002</v>
      </c>
      <c r="N36" s="79">
        <v>0.26</v>
      </c>
    </row>
    <row r="37" spans="2:14">
      <c r="B37" s="80" t="s">
        <v>1126</v>
      </c>
      <c r="E37" s="16"/>
      <c r="F37" s="16"/>
      <c r="G37" s="16"/>
      <c r="I37" s="81">
        <v>58200.99</v>
      </c>
      <c r="K37" s="81">
        <v>382.19315948849999</v>
      </c>
      <c r="M37" s="81">
        <v>17.649999999999999</v>
      </c>
      <c r="N37" s="81">
        <v>2.09</v>
      </c>
    </row>
    <row r="38" spans="2:14">
      <c r="B38" t="s">
        <v>1127</v>
      </c>
      <c r="C38" t="s">
        <v>1128</v>
      </c>
      <c r="D38" t="s">
        <v>106</v>
      </c>
      <c r="E38" t="s">
        <v>129</v>
      </c>
      <c r="F38" t="s">
        <v>1129</v>
      </c>
      <c r="G38" t="s">
        <v>107</v>
      </c>
      <c r="H38" t="s">
        <v>108</v>
      </c>
      <c r="I38" s="79">
        <v>28.91</v>
      </c>
      <c r="J38" s="79">
        <v>10590</v>
      </c>
      <c r="K38" s="79">
        <v>3.061569</v>
      </c>
      <c r="L38" s="79">
        <v>0</v>
      </c>
      <c r="M38" s="79">
        <v>0.14000000000000001</v>
      </c>
      <c r="N38" s="79">
        <v>0.02</v>
      </c>
    </row>
    <row r="39" spans="2:14">
      <c r="B39" t="s">
        <v>1130</v>
      </c>
      <c r="C39" t="s">
        <v>1131</v>
      </c>
      <c r="D39" t="s">
        <v>106</v>
      </c>
      <c r="E39" t="s">
        <v>129</v>
      </c>
      <c r="F39" t="s">
        <v>1132</v>
      </c>
      <c r="G39" t="s">
        <v>107</v>
      </c>
      <c r="H39" t="s">
        <v>108</v>
      </c>
      <c r="I39" s="79">
        <v>48.39</v>
      </c>
      <c r="J39" s="79">
        <v>6180</v>
      </c>
      <c r="K39" s="79">
        <v>2.9905020000000002</v>
      </c>
      <c r="L39" s="79">
        <v>0</v>
      </c>
      <c r="M39" s="79">
        <v>0.14000000000000001</v>
      </c>
      <c r="N39" s="79">
        <v>0.02</v>
      </c>
    </row>
    <row r="40" spans="2:14">
      <c r="B40" t="s">
        <v>1133</v>
      </c>
      <c r="C40" t="s">
        <v>1134</v>
      </c>
      <c r="D40" t="s">
        <v>106</v>
      </c>
      <c r="E40" t="s">
        <v>129</v>
      </c>
      <c r="F40" t="s">
        <v>1135</v>
      </c>
      <c r="G40" t="s">
        <v>1136</v>
      </c>
      <c r="H40" t="s">
        <v>108</v>
      </c>
      <c r="I40" s="79">
        <v>68.67</v>
      </c>
      <c r="J40" s="79">
        <v>2349</v>
      </c>
      <c r="K40" s="79">
        <v>1.6130583000000001</v>
      </c>
      <c r="L40" s="79">
        <v>0</v>
      </c>
      <c r="M40" s="79">
        <v>7.0000000000000007E-2</v>
      </c>
      <c r="N40" s="79">
        <v>0.01</v>
      </c>
    </row>
    <row r="41" spans="2:14">
      <c r="B41" t="s">
        <v>1137</v>
      </c>
      <c r="C41" t="s">
        <v>1138</v>
      </c>
      <c r="D41" t="s">
        <v>106</v>
      </c>
      <c r="E41" t="s">
        <v>129</v>
      </c>
      <c r="F41" t="s">
        <v>1139</v>
      </c>
      <c r="G41" t="s">
        <v>397</v>
      </c>
      <c r="H41" t="s">
        <v>108</v>
      </c>
      <c r="I41" s="79">
        <v>38.29</v>
      </c>
      <c r="J41" s="79">
        <v>17700</v>
      </c>
      <c r="K41" s="79">
        <v>6.7773300000000001</v>
      </c>
      <c r="L41" s="79">
        <v>0</v>
      </c>
      <c r="M41" s="79">
        <v>0.31</v>
      </c>
      <c r="N41" s="79">
        <v>0.04</v>
      </c>
    </row>
    <row r="42" spans="2:14">
      <c r="B42" t="s">
        <v>1140</v>
      </c>
      <c r="C42" t="s">
        <v>1141</v>
      </c>
      <c r="D42" t="s">
        <v>106</v>
      </c>
      <c r="E42" t="s">
        <v>129</v>
      </c>
      <c r="F42" t="s">
        <v>504</v>
      </c>
      <c r="G42" t="s">
        <v>397</v>
      </c>
      <c r="H42" t="s">
        <v>108</v>
      </c>
      <c r="I42" s="79">
        <v>1003.91</v>
      </c>
      <c r="J42" s="79">
        <v>1030</v>
      </c>
      <c r="K42" s="79">
        <v>10.340273</v>
      </c>
      <c r="L42" s="79">
        <v>0</v>
      </c>
      <c r="M42" s="79">
        <v>0.48</v>
      </c>
      <c r="N42" s="79">
        <v>0.06</v>
      </c>
    </row>
    <row r="43" spans="2:14">
      <c r="B43" t="s">
        <v>1142</v>
      </c>
      <c r="C43" t="s">
        <v>1143</v>
      </c>
      <c r="D43" t="s">
        <v>106</v>
      </c>
      <c r="E43" t="s">
        <v>129</v>
      </c>
      <c r="F43" t="s">
        <v>1144</v>
      </c>
      <c r="G43" t="s">
        <v>397</v>
      </c>
      <c r="H43" t="s">
        <v>108</v>
      </c>
      <c r="I43" s="79">
        <v>906.07</v>
      </c>
      <c r="J43" s="79">
        <v>1355</v>
      </c>
      <c r="K43" s="79">
        <v>12.277248500000001</v>
      </c>
      <c r="L43" s="79">
        <v>0</v>
      </c>
      <c r="M43" s="79">
        <v>0.56999999999999995</v>
      </c>
      <c r="N43" s="79">
        <v>7.0000000000000007E-2</v>
      </c>
    </row>
    <row r="44" spans="2:14">
      <c r="B44" t="s">
        <v>1145</v>
      </c>
      <c r="C44" t="s">
        <v>1146</v>
      </c>
      <c r="D44" t="s">
        <v>106</v>
      </c>
      <c r="E44" t="s">
        <v>129</v>
      </c>
      <c r="F44" t="s">
        <v>1147</v>
      </c>
      <c r="G44" t="s">
        <v>397</v>
      </c>
      <c r="H44" t="s">
        <v>108</v>
      </c>
      <c r="I44" s="79">
        <v>101.71</v>
      </c>
      <c r="J44" s="79">
        <v>4036</v>
      </c>
      <c r="K44" s="79">
        <v>4.1050155999999998</v>
      </c>
      <c r="L44" s="79">
        <v>0</v>
      </c>
      <c r="M44" s="79">
        <v>0.19</v>
      </c>
      <c r="N44" s="79">
        <v>0.02</v>
      </c>
    </row>
    <row r="45" spans="2:14">
      <c r="B45" t="s">
        <v>1148</v>
      </c>
      <c r="C45" t="s">
        <v>1149</v>
      </c>
      <c r="D45" t="s">
        <v>106</v>
      </c>
      <c r="E45" t="s">
        <v>129</v>
      </c>
      <c r="F45" t="s">
        <v>1150</v>
      </c>
      <c r="G45" t="s">
        <v>312</v>
      </c>
      <c r="H45" t="s">
        <v>108</v>
      </c>
      <c r="I45" s="79">
        <v>262.39</v>
      </c>
      <c r="J45" s="79">
        <v>1271</v>
      </c>
      <c r="K45" s="79">
        <v>3.3349769</v>
      </c>
      <c r="L45" s="79">
        <v>0</v>
      </c>
      <c r="M45" s="79">
        <v>0.15</v>
      </c>
      <c r="N45" s="79">
        <v>0.02</v>
      </c>
    </row>
    <row r="46" spans="2:14">
      <c r="B46" t="s">
        <v>1151</v>
      </c>
      <c r="C46" t="s">
        <v>1152</v>
      </c>
      <c r="D46" t="s">
        <v>106</v>
      </c>
      <c r="E46" t="s">
        <v>129</v>
      </c>
      <c r="F46" t="s">
        <v>1153</v>
      </c>
      <c r="G46" t="s">
        <v>312</v>
      </c>
      <c r="H46" t="s">
        <v>108</v>
      </c>
      <c r="I46" s="79">
        <v>84.82</v>
      </c>
      <c r="J46" s="79">
        <v>5845</v>
      </c>
      <c r="K46" s="79">
        <v>4.9577289999999996</v>
      </c>
      <c r="L46" s="79">
        <v>0</v>
      </c>
      <c r="M46" s="79">
        <v>0.23</v>
      </c>
      <c r="N46" s="79">
        <v>0.03</v>
      </c>
    </row>
    <row r="47" spans="2:14">
      <c r="B47" t="s">
        <v>1154</v>
      </c>
      <c r="C47" t="s">
        <v>1155</v>
      </c>
      <c r="D47" t="s">
        <v>106</v>
      </c>
      <c r="E47" t="s">
        <v>129</v>
      </c>
      <c r="F47" t="s">
        <v>1156</v>
      </c>
      <c r="G47" t="s">
        <v>118</v>
      </c>
      <c r="H47" t="s">
        <v>108</v>
      </c>
      <c r="I47" s="79">
        <v>14.36</v>
      </c>
      <c r="J47" s="79">
        <v>4987</v>
      </c>
      <c r="K47" s="79">
        <v>0.71613320000000003</v>
      </c>
      <c r="L47" s="79">
        <v>0</v>
      </c>
      <c r="M47" s="79">
        <v>0.03</v>
      </c>
      <c r="N47" s="79">
        <v>0</v>
      </c>
    </row>
    <row r="48" spans="2:14">
      <c r="B48" t="s">
        <v>1157</v>
      </c>
      <c r="C48" t="s">
        <v>1158</v>
      </c>
      <c r="D48" t="s">
        <v>106</v>
      </c>
      <c r="E48" t="s">
        <v>129</v>
      </c>
      <c r="F48" t="s">
        <v>525</v>
      </c>
      <c r="G48" t="s">
        <v>118</v>
      </c>
      <c r="H48" t="s">
        <v>108</v>
      </c>
      <c r="I48" s="79">
        <v>13.79</v>
      </c>
      <c r="J48" s="79">
        <v>51380</v>
      </c>
      <c r="K48" s="79">
        <v>7.0853020000000004</v>
      </c>
      <c r="L48" s="79">
        <v>0</v>
      </c>
      <c r="M48" s="79">
        <v>0.33</v>
      </c>
      <c r="N48" s="79">
        <v>0.04</v>
      </c>
    </row>
    <row r="49" spans="2:14">
      <c r="B49" t="s">
        <v>1159</v>
      </c>
      <c r="C49" t="s">
        <v>1160</v>
      </c>
      <c r="D49" t="s">
        <v>106</v>
      </c>
      <c r="E49" t="s">
        <v>129</v>
      </c>
      <c r="F49" t="s">
        <v>1161</v>
      </c>
      <c r="G49" t="s">
        <v>118</v>
      </c>
      <c r="H49" t="s">
        <v>108</v>
      </c>
      <c r="I49" s="79">
        <v>73.599999999999994</v>
      </c>
      <c r="J49" s="79">
        <v>7338</v>
      </c>
      <c r="K49" s="79">
        <v>5.4007680000000002</v>
      </c>
      <c r="L49" s="79">
        <v>0</v>
      </c>
      <c r="M49" s="79">
        <v>0.25</v>
      </c>
      <c r="N49" s="79">
        <v>0.03</v>
      </c>
    </row>
    <row r="50" spans="2:14">
      <c r="B50" t="s">
        <v>1162</v>
      </c>
      <c r="C50" t="s">
        <v>1163</v>
      </c>
      <c r="D50" t="s">
        <v>106</v>
      </c>
      <c r="E50" t="s">
        <v>129</v>
      </c>
      <c r="F50" t="s">
        <v>717</v>
      </c>
      <c r="G50" t="s">
        <v>118</v>
      </c>
      <c r="H50" t="s">
        <v>108</v>
      </c>
      <c r="I50" s="79">
        <v>15</v>
      </c>
      <c r="J50" s="79">
        <v>2990</v>
      </c>
      <c r="K50" s="79">
        <v>0.44850000000000001</v>
      </c>
      <c r="L50" s="79">
        <v>0</v>
      </c>
      <c r="M50" s="79">
        <v>0.02</v>
      </c>
      <c r="N50" s="79">
        <v>0</v>
      </c>
    </row>
    <row r="51" spans="2:14">
      <c r="B51" t="s">
        <v>1164</v>
      </c>
      <c r="C51" t="s">
        <v>1165</v>
      </c>
      <c r="D51" t="s">
        <v>106</v>
      </c>
      <c r="E51" t="s">
        <v>129</v>
      </c>
      <c r="F51" t="s">
        <v>1166</v>
      </c>
      <c r="G51" t="s">
        <v>118</v>
      </c>
      <c r="H51" t="s">
        <v>108</v>
      </c>
      <c r="I51" s="79">
        <v>36.729999999999997</v>
      </c>
      <c r="J51" s="79">
        <v>16750</v>
      </c>
      <c r="K51" s="79">
        <v>6.1522750000000004</v>
      </c>
      <c r="L51" s="79">
        <v>0</v>
      </c>
      <c r="M51" s="79">
        <v>0.28000000000000003</v>
      </c>
      <c r="N51" s="79">
        <v>0.03</v>
      </c>
    </row>
    <row r="52" spans="2:14">
      <c r="B52" t="s">
        <v>1167</v>
      </c>
      <c r="C52" t="s">
        <v>1168</v>
      </c>
      <c r="D52" t="s">
        <v>106</v>
      </c>
      <c r="E52" t="s">
        <v>129</v>
      </c>
      <c r="F52" t="s">
        <v>1169</v>
      </c>
      <c r="G52" t="s">
        <v>118</v>
      </c>
      <c r="H52" t="s">
        <v>108</v>
      </c>
      <c r="I52" s="79">
        <v>75.63</v>
      </c>
      <c r="J52" s="79">
        <v>7876</v>
      </c>
      <c r="K52" s="79">
        <v>5.9566188000000002</v>
      </c>
      <c r="L52" s="79">
        <v>0</v>
      </c>
      <c r="M52" s="79">
        <v>0.28000000000000003</v>
      </c>
      <c r="N52" s="79">
        <v>0.03</v>
      </c>
    </row>
    <row r="53" spans="2:14">
      <c r="B53" t="s">
        <v>1170</v>
      </c>
      <c r="C53" t="s">
        <v>1171</v>
      </c>
      <c r="D53" t="s">
        <v>106</v>
      </c>
      <c r="E53" t="s">
        <v>129</v>
      </c>
      <c r="F53" t="s">
        <v>1172</v>
      </c>
      <c r="G53" t="s">
        <v>118</v>
      </c>
      <c r="H53" t="s">
        <v>108</v>
      </c>
      <c r="I53" s="79">
        <v>163.71</v>
      </c>
      <c r="J53" s="79">
        <v>4300</v>
      </c>
      <c r="K53" s="79">
        <v>7.0395300000000001</v>
      </c>
      <c r="L53" s="79">
        <v>0</v>
      </c>
      <c r="M53" s="79">
        <v>0.33</v>
      </c>
      <c r="N53" s="79">
        <v>0.04</v>
      </c>
    </row>
    <row r="54" spans="2:14">
      <c r="B54" t="s">
        <v>1173</v>
      </c>
      <c r="C54" t="s">
        <v>1174</v>
      </c>
      <c r="D54" t="s">
        <v>106</v>
      </c>
      <c r="E54" t="s">
        <v>129</v>
      </c>
      <c r="F54" t="s">
        <v>1175</v>
      </c>
      <c r="G54" t="s">
        <v>722</v>
      </c>
      <c r="H54" t="s">
        <v>108</v>
      </c>
      <c r="I54" s="79">
        <v>817.84</v>
      </c>
      <c r="J54" s="79">
        <v>2114</v>
      </c>
      <c r="K54" s="79">
        <v>17.2891376</v>
      </c>
      <c r="L54" s="79">
        <v>0</v>
      </c>
      <c r="M54" s="79">
        <v>0.8</v>
      </c>
      <c r="N54" s="79">
        <v>0.09</v>
      </c>
    </row>
    <row r="55" spans="2:14">
      <c r="B55" t="s">
        <v>1176</v>
      </c>
      <c r="C55" t="s">
        <v>1177</v>
      </c>
      <c r="D55" t="s">
        <v>106</v>
      </c>
      <c r="E55" t="s">
        <v>129</v>
      </c>
      <c r="F55" t="s">
        <v>1178</v>
      </c>
      <c r="G55" t="s">
        <v>722</v>
      </c>
      <c r="H55" t="s">
        <v>108</v>
      </c>
      <c r="I55" s="79">
        <v>33984.720000000001</v>
      </c>
      <c r="J55" s="79">
        <v>30.3</v>
      </c>
      <c r="K55" s="79">
        <v>10.29737016</v>
      </c>
      <c r="L55" s="79">
        <v>0</v>
      </c>
      <c r="M55" s="79">
        <v>0.48</v>
      </c>
      <c r="N55" s="79">
        <v>0.06</v>
      </c>
    </row>
    <row r="56" spans="2:14">
      <c r="B56" t="s">
        <v>1179</v>
      </c>
      <c r="C56" t="s">
        <v>1180</v>
      </c>
      <c r="D56" t="s">
        <v>106</v>
      </c>
      <c r="E56" t="s">
        <v>129</v>
      </c>
      <c r="F56" t="s">
        <v>664</v>
      </c>
      <c r="G56" t="s">
        <v>428</v>
      </c>
      <c r="H56" t="s">
        <v>108</v>
      </c>
      <c r="I56" s="79">
        <v>12019.62</v>
      </c>
      <c r="J56" s="79">
        <v>138.69999999999999</v>
      </c>
      <c r="K56" s="79">
        <v>16.67121294</v>
      </c>
      <c r="L56" s="79">
        <v>0</v>
      </c>
      <c r="M56" s="79">
        <v>0.77</v>
      </c>
      <c r="N56" s="79">
        <v>0.09</v>
      </c>
    </row>
    <row r="57" spans="2:14">
      <c r="B57" t="s">
        <v>1181</v>
      </c>
      <c r="C57" t="s">
        <v>1182</v>
      </c>
      <c r="D57" t="s">
        <v>106</v>
      </c>
      <c r="E57" t="s">
        <v>129</v>
      </c>
      <c r="F57" t="s">
        <v>1183</v>
      </c>
      <c r="G57" t="s">
        <v>1184</v>
      </c>
      <c r="H57" t="s">
        <v>108</v>
      </c>
      <c r="I57" s="79">
        <v>263.73</v>
      </c>
      <c r="J57" s="79">
        <v>5606</v>
      </c>
      <c r="K57" s="79">
        <v>14.784703800000001</v>
      </c>
      <c r="L57" s="79">
        <v>0</v>
      </c>
      <c r="M57" s="79">
        <v>0.68</v>
      </c>
      <c r="N57" s="79">
        <v>0.08</v>
      </c>
    </row>
    <row r="58" spans="2:14">
      <c r="B58" t="s">
        <v>1185</v>
      </c>
      <c r="C58" t="s">
        <v>1186</v>
      </c>
      <c r="D58" t="s">
        <v>106</v>
      </c>
      <c r="E58" t="s">
        <v>129</v>
      </c>
      <c r="F58" t="s">
        <v>1187</v>
      </c>
      <c r="G58" t="s">
        <v>1184</v>
      </c>
      <c r="H58" t="s">
        <v>108</v>
      </c>
      <c r="I58" s="79">
        <v>48.02</v>
      </c>
      <c r="J58" s="79">
        <v>4425</v>
      </c>
      <c r="K58" s="79">
        <v>2.1248849999999999</v>
      </c>
      <c r="L58" s="79">
        <v>0</v>
      </c>
      <c r="M58" s="79">
        <v>0.1</v>
      </c>
      <c r="N58" s="79">
        <v>0.01</v>
      </c>
    </row>
    <row r="59" spans="2:14">
      <c r="B59" t="s">
        <v>1188</v>
      </c>
      <c r="C59" t="s">
        <v>1189</v>
      </c>
      <c r="D59" t="s">
        <v>106</v>
      </c>
      <c r="E59" t="s">
        <v>129</v>
      </c>
      <c r="F59" t="s">
        <v>1190</v>
      </c>
      <c r="G59" t="s">
        <v>1113</v>
      </c>
      <c r="H59" t="s">
        <v>108</v>
      </c>
      <c r="I59" s="79">
        <v>13.37</v>
      </c>
      <c r="J59" s="79">
        <v>29930</v>
      </c>
      <c r="K59" s="79">
        <v>4.0016410000000002</v>
      </c>
      <c r="L59" s="79">
        <v>0</v>
      </c>
      <c r="M59" s="79">
        <v>0.18</v>
      </c>
      <c r="N59" s="79">
        <v>0.02</v>
      </c>
    </row>
    <row r="60" spans="2:14">
      <c r="B60" t="s">
        <v>1191</v>
      </c>
      <c r="C60" t="s">
        <v>1192</v>
      </c>
      <c r="D60" t="s">
        <v>106</v>
      </c>
      <c r="E60" t="s">
        <v>129</v>
      </c>
      <c r="F60" t="s">
        <v>1193</v>
      </c>
      <c r="G60" t="s">
        <v>1194</v>
      </c>
      <c r="H60" t="s">
        <v>108</v>
      </c>
      <c r="I60" s="79">
        <v>137.94</v>
      </c>
      <c r="J60" s="79">
        <v>4576</v>
      </c>
      <c r="K60" s="79">
        <v>6.3121343999999997</v>
      </c>
      <c r="L60" s="79">
        <v>0</v>
      </c>
      <c r="M60" s="79">
        <v>0.28999999999999998</v>
      </c>
      <c r="N60" s="79">
        <v>0.03</v>
      </c>
    </row>
    <row r="61" spans="2:14">
      <c r="B61" t="s">
        <v>1195</v>
      </c>
      <c r="C61" t="s">
        <v>1196</v>
      </c>
      <c r="D61" t="s">
        <v>106</v>
      </c>
      <c r="E61" t="s">
        <v>129</v>
      </c>
      <c r="F61" t="s">
        <v>1197</v>
      </c>
      <c r="G61" t="s">
        <v>572</v>
      </c>
      <c r="H61" t="s">
        <v>108</v>
      </c>
      <c r="I61" s="79">
        <v>160.61000000000001</v>
      </c>
      <c r="J61" s="79">
        <v>3280</v>
      </c>
      <c r="K61" s="79">
        <v>5.268008</v>
      </c>
      <c r="L61" s="79">
        <v>0</v>
      </c>
      <c r="M61" s="79">
        <v>0.24</v>
      </c>
      <c r="N61" s="79">
        <v>0.03</v>
      </c>
    </row>
    <row r="62" spans="2:14">
      <c r="B62" t="s">
        <v>1198</v>
      </c>
      <c r="C62" t="s">
        <v>1199</v>
      </c>
      <c r="D62" t="s">
        <v>106</v>
      </c>
      <c r="E62" t="s">
        <v>129</v>
      </c>
      <c r="F62" t="s">
        <v>1200</v>
      </c>
      <c r="G62" t="s">
        <v>572</v>
      </c>
      <c r="H62" t="s">
        <v>108</v>
      </c>
      <c r="I62" s="79">
        <v>38.21</v>
      </c>
      <c r="J62" s="79">
        <v>15150</v>
      </c>
      <c r="K62" s="79">
        <v>5.7888149999999996</v>
      </c>
      <c r="L62" s="79">
        <v>0</v>
      </c>
      <c r="M62" s="79">
        <v>0.27</v>
      </c>
      <c r="N62" s="79">
        <v>0.03</v>
      </c>
    </row>
    <row r="63" spans="2:14">
      <c r="B63" t="s">
        <v>1201</v>
      </c>
      <c r="C63" t="s">
        <v>1202</v>
      </c>
      <c r="D63" t="s">
        <v>106</v>
      </c>
      <c r="E63" t="s">
        <v>129</v>
      </c>
      <c r="F63" t="s">
        <v>571</v>
      </c>
      <c r="G63" t="s">
        <v>572</v>
      </c>
      <c r="H63" t="s">
        <v>108</v>
      </c>
      <c r="I63" s="79">
        <v>152.61000000000001</v>
      </c>
      <c r="J63" s="79">
        <v>1444</v>
      </c>
      <c r="K63" s="79">
        <v>2.2036883999999999</v>
      </c>
      <c r="L63" s="79">
        <v>0</v>
      </c>
      <c r="M63" s="79">
        <v>0.1</v>
      </c>
      <c r="N63" s="79">
        <v>0.01</v>
      </c>
    </row>
    <row r="64" spans="2:14">
      <c r="B64" t="s">
        <v>1203</v>
      </c>
      <c r="C64" t="s">
        <v>1204</v>
      </c>
      <c r="D64" t="s">
        <v>106</v>
      </c>
      <c r="E64" t="s">
        <v>129</v>
      </c>
      <c r="F64" t="s">
        <v>1205</v>
      </c>
      <c r="G64" t="s">
        <v>1206</v>
      </c>
      <c r="H64" t="s">
        <v>108</v>
      </c>
      <c r="I64" s="79">
        <v>229.49</v>
      </c>
      <c r="J64" s="79">
        <v>1292</v>
      </c>
      <c r="K64" s="79">
        <v>2.9650107999999999</v>
      </c>
      <c r="L64" s="79">
        <v>0</v>
      </c>
      <c r="M64" s="79">
        <v>0.14000000000000001</v>
      </c>
      <c r="N64" s="79">
        <v>0.02</v>
      </c>
    </row>
    <row r="65" spans="2:14">
      <c r="B65" t="s">
        <v>1207</v>
      </c>
      <c r="C65" t="s">
        <v>1208</v>
      </c>
      <c r="D65" t="s">
        <v>106</v>
      </c>
      <c r="E65" t="s">
        <v>129</v>
      </c>
      <c r="F65" t="s">
        <v>1209</v>
      </c>
      <c r="G65" t="s">
        <v>1206</v>
      </c>
      <c r="H65" t="s">
        <v>108</v>
      </c>
      <c r="I65" s="79">
        <v>69.95</v>
      </c>
      <c r="J65" s="79">
        <v>788.1</v>
      </c>
      <c r="K65" s="79">
        <v>0.55127594999999996</v>
      </c>
      <c r="L65" s="79">
        <v>0</v>
      </c>
      <c r="M65" s="79">
        <v>0.03</v>
      </c>
      <c r="N65" s="79">
        <v>0</v>
      </c>
    </row>
    <row r="66" spans="2:14">
      <c r="B66" t="s">
        <v>1210</v>
      </c>
      <c r="C66" t="s">
        <v>1211</v>
      </c>
      <c r="D66" t="s">
        <v>106</v>
      </c>
      <c r="E66" t="s">
        <v>129</v>
      </c>
      <c r="F66" t="s">
        <v>1212</v>
      </c>
      <c r="G66" t="s">
        <v>350</v>
      </c>
      <c r="H66" t="s">
        <v>108</v>
      </c>
      <c r="I66" s="79">
        <v>53.19</v>
      </c>
      <c r="J66" s="79">
        <v>5052</v>
      </c>
      <c r="K66" s="79">
        <v>2.6871588000000002</v>
      </c>
      <c r="L66" s="79">
        <v>0</v>
      </c>
      <c r="M66" s="79">
        <v>0.12</v>
      </c>
      <c r="N66" s="79">
        <v>0.01</v>
      </c>
    </row>
    <row r="67" spans="2:14">
      <c r="B67" t="s">
        <v>1213</v>
      </c>
      <c r="C67" t="s">
        <v>1214</v>
      </c>
      <c r="D67" t="s">
        <v>106</v>
      </c>
      <c r="E67" t="s">
        <v>129</v>
      </c>
      <c r="F67" t="s">
        <v>372</v>
      </c>
      <c r="G67" t="s">
        <v>350</v>
      </c>
      <c r="H67" t="s">
        <v>108</v>
      </c>
      <c r="I67" s="79">
        <v>788.92</v>
      </c>
      <c r="J67" s="79">
        <v>4272</v>
      </c>
      <c r="K67" s="79">
        <v>33.702662400000001</v>
      </c>
      <c r="L67" s="79">
        <v>0</v>
      </c>
      <c r="M67" s="79">
        <v>1.56</v>
      </c>
      <c r="N67" s="79">
        <v>0.18</v>
      </c>
    </row>
    <row r="68" spans="2:14">
      <c r="B68" t="s">
        <v>1215</v>
      </c>
      <c r="C68" t="s">
        <v>1216</v>
      </c>
      <c r="D68" t="s">
        <v>106</v>
      </c>
      <c r="E68" t="s">
        <v>129</v>
      </c>
      <c r="F68" t="s">
        <v>589</v>
      </c>
      <c r="G68" t="s">
        <v>350</v>
      </c>
      <c r="H68" t="s">
        <v>108</v>
      </c>
      <c r="I68" s="79">
        <v>0.23</v>
      </c>
      <c r="J68" s="79">
        <v>8415</v>
      </c>
      <c r="K68" s="79">
        <v>1.93545E-2</v>
      </c>
      <c r="L68" s="79">
        <v>0</v>
      </c>
      <c r="M68" s="79">
        <v>0</v>
      </c>
      <c r="N68" s="79">
        <v>0</v>
      </c>
    </row>
    <row r="69" spans="2:14">
      <c r="B69" t="s">
        <v>1217</v>
      </c>
      <c r="C69" t="s">
        <v>1218</v>
      </c>
      <c r="D69" t="s">
        <v>106</v>
      </c>
      <c r="E69" t="s">
        <v>129</v>
      </c>
      <c r="F69" t="s">
        <v>440</v>
      </c>
      <c r="G69" t="s">
        <v>350</v>
      </c>
      <c r="H69" t="s">
        <v>108</v>
      </c>
      <c r="I69" s="79">
        <v>425.75</v>
      </c>
      <c r="J69" s="79">
        <v>1673</v>
      </c>
      <c r="K69" s="79">
        <v>7.1227974999999999</v>
      </c>
      <c r="L69" s="79">
        <v>0</v>
      </c>
      <c r="M69" s="79">
        <v>0.33</v>
      </c>
      <c r="N69" s="79">
        <v>0.04</v>
      </c>
    </row>
    <row r="70" spans="2:14">
      <c r="B70" t="s">
        <v>1219</v>
      </c>
      <c r="C70" t="s">
        <v>1220</v>
      </c>
      <c r="D70" t="s">
        <v>106</v>
      </c>
      <c r="E70" t="s">
        <v>129</v>
      </c>
      <c r="F70" t="s">
        <v>651</v>
      </c>
      <c r="G70" t="s">
        <v>350</v>
      </c>
      <c r="H70" t="s">
        <v>108</v>
      </c>
      <c r="I70" s="79">
        <v>53.17</v>
      </c>
      <c r="J70" s="79">
        <v>6290</v>
      </c>
      <c r="K70" s="79">
        <v>3.3443930000000002</v>
      </c>
      <c r="L70" s="79">
        <v>0</v>
      </c>
      <c r="M70" s="79">
        <v>0.15</v>
      </c>
      <c r="N70" s="79">
        <v>0.02</v>
      </c>
    </row>
    <row r="71" spans="2:14">
      <c r="B71" t="s">
        <v>1221</v>
      </c>
      <c r="C71" t="s">
        <v>1222</v>
      </c>
      <c r="D71" t="s">
        <v>106</v>
      </c>
      <c r="E71" t="s">
        <v>129</v>
      </c>
      <c r="F71" t="s">
        <v>1223</v>
      </c>
      <c r="G71" t="s">
        <v>350</v>
      </c>
      <c r="H71" t="s">
        <v>108</v>
      </c>
      <c r="I71" s="79">
        <v>96.36</v>
      </c>
      <c r="J71" s="79">
        <v>1445</v>
      </c>
      <c r="K71" s="79">
        <v>1.3924019999999999</v>
      </c>
      <c r="L71" s="79">
        <v>0</v>
      </c>
      <c r="M71" s="79">
        <v>0.06</v>
      </c>
      <c r="N71" s="79">
        <v>0.01</v>
      </c>
    </row>
    <row r="72" spans="2:14">
      <c r="B72" t="s">
        <v>1224</v>
      </c>
      <c r="C72" t="s">
        <v>1222</v>
      </c>
      <c r="D72" t="s">
        <v>106</v>
      </c>
      <c r="E72" t="s">
        <v>129</v>
      </c>
      <c r="F72" t="s">
        <v>1223</v>
      </c>
      <c r="G72" t="s">
        <v>350</v>
      </c>
      <c r="H72" t="s">
        <v>108</v>
      </c>
      <c r="I72" s="79">
        <v>292.52</v>
      </c>
      <c r="J72" s="79">
        <v>1433.7505000000001</v>
      </c>
      <c r="K72" s="79">
        <v>4.1940069625999996</v>
      </c>
      <c r="L72" s="79">
        <v>0</v>
      </c>
      <c r="M72" s="79">
        <v>0.19</v>
      </c>
      <c r="N72" s="79">
        <v>0.02</v>
      </c>
    </row>
    <row r="73" spans="2:14">
      <c r="B73" t="s">
        <v>1225</v>
      </c>
      <c r="C73" t="s">
        <v>1226</v>
      </c>
      <c r="D73" t="s">
        <v>106</v>
      </c>
      <c r="E73" t="s">
        <v>129</v>
      </c>
      <c r="F73" t="s">
        <v>528</v>
      </c>
      <c r="G73" t="s">
        <v>350</v>
      </c>
      <c r="H73" t="s">
        <v>108</v>
      </c>
      <c r="I73" s="79">
        <v>46.18</v>
      </c>
      <c r="J73" s="79">
        <v>25690</v>
      </c>
      <c r="K73" s="79">
        <v>11.863642</v>
      </c>
      <c r="L73" s="79">
        <v>0</v>
      </c>
      <c r="M73" s="79">
        <v>0.55000000000000004</v>
      </c>
      <c r="N73" s="79">
        <v>0.06</v>
      </c>
    </row>
    <row r="74" spans="2:14">
      <c r="B74" t="s">
        <v>1227</v>
      </c>
      <c r="C74" t="s">
        <v>1228</v>
      </c>
      <c r="D74" t="s">
        <v>106</v>
      </c>
      <c r="E74" t="s">
        <v>129</v>
      </c>
      <c r="F74" t="s">
        <v>1229</v>
      </c>
      <c r="G74" t="s">
        <v>350</v>
      </c>
      <c r="H74" t="s">
        <v>108</v>
      </c>
      <c r="I74" s="79">
        <v>26.23</v>
      </c>
      <c r="J74" s="79">
        <v>33960</v>
      </c>
      <c r="K74" s="79">
        <v>8.9077079999999995</v>
      </c>
      <c r="L74" s="79">
        <v>0</v>
      </c>
      <c r="M74" s="79">
        <v>0.41</v>
      </c>
      <c r="N74" s="79">
        <v>0.05</v>
      </c>
    </row>
    <row r="75" spans="2:14">
      <c r="B75" t="s">
        <v>1230</v>
      </c>
      <c r="C75" t="s">
        <v>1231</v>
      </c>
      <c r="D75" t="s">
        <v>106</v>
      </c>
      <c r="E75" t="s">
        <v>129</v>
      </c>
      <c r="F75" t="s">
        <v>401</v>
      </c>
      <c r="G75" t="s">
        <v>350</v>
      </c>
      <c r="H75" t="s">
        <v>108</v>
      </c>
      <c r="I75" s="79">
        <v>15.2</v>
      </c>
      <c r="J75" s="79">
        <v>8451</v>
      </c>
      <c r="K75" s="79">
        <v>1.2845519999999999</v>
      </c>
      <c r="L75" s="79">
        <v>0</v>
      </c>
      <c r="M75" s="79">
        <v>0.06</v>
      </c>
      <c r="N75" s="79">
        <v>0.01</v>
      </c>
    </row>
    <row r="76" spans="2:14">
      <c r="B76" t="s">
        <v>1232</v>
      </c>
      <c r="C76" t="s">
        <v>1233</v>
      </c>
      <c r="D76" t="s">
        <v>106</v>
      </c>
      <c r="E76" t="s">
        <v>129</v>
      </c>
      <c r="F76" t="s">
        <v>552</v>
      </c>
      <c r="G76" t="s">
        <v>350</v>
      </c>
      <c r="H76" t="s">
        <v>108</v>
      </c>
      <c r="I76" s="79">
        <v>19.059999999999999</v>
      </c>
      <c r="J76" s="79">
        <v>31470</v>
      </c>
      <c r="K76" s="79">
        <v>5.9981819999999999</v>
      </c>
      <c r="L76" s="79">
        <v>0</v>
      </c>
      <c r="M76" s="79">
        <v>0.28000000000000003</v>
      </c>
      <c r="N76" s="79">
        <v>0.03</v>
      </c>
    </row>
    <row r="77" spans="2:14">
      <c r="B77" t="s">
        <v>1234</v>
      </c>
      <c r="C77" t="s">
        <v>1235</v>
      </c>
      <c r="D77" t="s">
        <v>106</v>
      </c>
      <c r="E77" t="s">
        <v>129</v>
      </c>
      <c r="F77" t="s">
        <v>546</v>
      </c>
      <c r="G77" t="s">
        <v>350</v>
      </c>
      <c r="H77" t="s">
        <v>108</v>
      </c>
      <c r="I77" s="79">
        <v>6.17</v>
      </c>
      <c r="J77" s="79">
        <v>36710</v>
      </c>
      <c r="K77" s="79">
        <v>2.2650070000000002</v>
      </c>
      <c r="L77" s="79">
        <v>0</v>
      </c>
      <c r="M77" s="79">
        <v>0.1</v>
      </c>
      <c r="N77" s="79">
        <v>0.01</v>
      </c>
    </row>
    <row r="78" spans="2:14">
      <c r="B78" t="s">
        <v>1236</v>
      </c>
      <c r="C78" t="s">
        <v>1237</v>
      </c>
      <c r="D78" t="s">
        <v>106</v>
      </c>
      <c r="E78" t="s">
        <v>129</v>
      </c>
      <c r="F78" t="s">
        <v>1238</v>
      </c>
      <c r="G78" t="s">
        <v>350</v>
      </c>
      <c r="H78" t="s">
        <v>108</v>
      </c>
      <c r="I78" s="79">
        <v>1022.11</v>
      </c>
      <c r="J78" s="79">
        <v>861.7</v>
      </c>
      <c r="K78" s="79">
        <v>8.8075218700000004</v>
      </c>
      <c r="L78" s="79">
        <v>0</v>
      </c>
      <c r="M78" s="79">
        <v>0.41</v>
      </c>
      <c r="N78" s="79">
        <v>0.05</v>
      </c>
    </row>
    <row r="79" spans="2:14">
      <c r="B79" t="s">
        <v>1239</v>
      </c>
      <c r="C79" t="s">
        <v>1240</v>
      </c>
      <c r="D79" t="s">
        <v>106</v>
      </c>
      <c r="E79" t="s">
        <v>129</v>
      </c>
      <c r="F79" t="s">
        <v>1241</v>
      </c>
      <c r="G79" t="s">
        <v>350</v>
      </c>
      <c r="H79" t="s">
        <v>108</v>
      </c>
      <c r="I79" s="79">
        <v>80.760000000000005</v>
      </c>
      <c r="J79" s="79">
        <v>7079</v>
      </c>
      <c r="K79" s="79">
        <v>5.7170003999999999</v>
      </c>
      <c r="L79" s="79">
        <v>0</v>
      </c>
      <c r="M79" s="79">
        <v>0.26</v>
      </c>
      <c r="N79" s="79">
        <v>0.03</v>
      </c>
    </row>
    <row r="80" spans="2:14">
      <c r="B80" t="s">
        <v>1242</v>
      </c>
      <c r="C80" t="s">
        <v>1243</v>
      </c>
      <c r="D80" t="s">
        <v>106</v>
      </c>
      <c r="E80" t="s">
        <v>129</v>
      </c>
      <c r="F80" t="s">
        <v>1244</v>
      </c>
      <c r="G80" t="s">
        <v>350</v>
      </c>
      <c r="H80" t="s">
        <v>108</v>
      </c>
      <c r="I80" s="79">
        <v>206.57</v>
      </c>
      <c r="J80" s="79">
        <v>2163.3870000000002</v>
      </c>
      <c r="K80" s="79">
        <v>4.4689085258999999</v>
      </c>
      <c r="L80" s="79">
        <v>0</v>
      </c>
      <c r="M80" s="79">
        <v>0.21</v>
      </c>
      <c r="N80" s="79">
        <v>0.02</v>
      </c>
    </row>
    <row r="81" spans="2:14">
      <c r="B81" t="s">
        <v>1245</v>
      </c>
      <c r="C81" t="s">
        <v>1243</v>
      </c>
      <c r="D81" t="s">
        <v>106</v>
      </c>
      <c r="E81" t="s">
        <v>129</v>
      </c>
      <c r="F81" t="s">
        <v>1244</v>
      </c>
      <c r="G81" t="s">
        <v>350</v>
      </c>
      <c r="H81" t="s">
        <v>108</v>
      </c>
      <c r="I81" s="79">
        <v>434.5</v>
      </c>
      <c r="J81" s="79">
        <v>2186</v>
      </c>
      <c r="K81" s="79">
        <v>9.49817</v>
      </c>
      <c r="L81" s="79">
        <v>0</v>
      </c>
      <c r="M81" s="79">
        <v>0.44</v>
      </c>
      <c r="N81" s="79">
        <v>0.05</v>
      </c>
    </row>
    <row r="82" spans="2:14">
      <c r="B82" t="s">
        <v>1246</v>
      </c>
      <c r="C82" t="s">
        <v>1247</v>
      </c>
      <c r="D82" t="s">
        <v>106</v>
      </c>
      <c r="E82" t="s">
        <v>129</v>
      </c>
      <c r="F82" t="s">
        <v>623</v>
      </c>
      <c r="G82" t="s">
        <v>350</v>
      </c>
      <c r="H82" t="s">
        <v>108</v>
      </c>
      <c r="I82" s="79">
        <v>131.66</v>
      </c>
      <c r="J82" s="79">
        <v>15240</v>
      </c>
      <c r="K82" s="79">
        <v>20.064983999999999</v>
      </c>
      <c r="L82" s="79">
        <v>0</v>
      </c>
      <c r="M82" s="79">
        <v>0.93</v>
      </c>
      <c r="N82" s="79">
        <v>0.11</v>
      </c>
    </row>
    <row r="83" spans="2:14">
      <c r="B83" t="s">
        <v>1248</v>
      </c>
      <c r="C83" t="s">
        <v>1249</v>
      </c>
      <c r="D83" t="s">
        <v>106</v>
      </c>
      <c r="E83" t="s">
        <v>129</v>
      </c>
      <c r="F83" t="s">
        <v>511</v>
      </c>
      <c r="G83" t="s">
        <v>350</v>
      </c>
      <c r="H83" t="s">
        <v>108</v>
      </c>
      <c r="I83" s="79">
        <v>889.59</v>
      </c>
      <c r="J83" s="79">
        <v>1159</v>
      </c>
      <c r="K83" s="79">
        <v>10.310348100000001</v>
      </c>
      <c r="L83" s="79">
        <v>0</v>
      </c>
      <c r="M83" s="79">
        <v>0.48</v>
      </c>
      <c r="N83" s="79">
        <v>0.06</v>
      </c>
    </row>
    <row r="84" spans="2:14">
      <c r="B84" t="s">
        <v>1250</v>
      </c>
      <c r="C84" t="s">
        <v>1251</v>
      </c>
      <c r="D84" t="s">
        <v>106</v>
      </c>
      <c r="E84" t="s">
        <v>129</v>
      </c>
      <c r="F84" t="s">
        <v>629</v>
      </c>
      <c r="G84" t="s">
        <v>350</v>
      </c>
      <c r="H84" t="s">
        <v>108</v>
      </c>
      <c r="I84" s="79">
        <v>806.48</v>
      </c>
      <c r="J84" s="79">
        <v>685.1</v>
      </c>
      <c r="K84" s="79">
        <v>5.5251944799999997</v>
      </c>
      <c r="L84" s="79">
        <v>0</v>
      </c>
      <c r="M84" s="79">
        <v>0.26</v>
      </c>
      <c r="N84" s="79">
        <v>0.03</v>
      </c>
    </row>
    <row r="85" spans="2:14">
      <c r="B85" t="s">
        <v>1252</v>
      </c>
      <c r="C85" t="s">
        <v>1253</v>
      </c>
      <c r="D85" t="s">
        <v>106</v>
      </c>
      <c r="E85" t="s">
        <v>129</v>
      </c>
      <c r="F85" t="s">
        <v>1254</v>
      </c>
      <c r="G85" t="s">
        <v>837</v>
      </c>
      <c r="H85" t="s">
        <v>108</v>
      </c>
      <c r="I85" s="79">
        <v>71.34</v>
      </c>
      <c r="J85" s="79">
        <v>14600</v>
      </c>
      <c r="K85" s="79">
        <v>10.41564</v>
      </c>
      <c r="L85" s="79">
        <v>0</v>
      </c>
      <c r="M85" s="79">
        <v>0.48</v>
      </c>
      <c r="N85" s="79">
        <v>0.06</v>
      </c>
    </row>
    <row r="86" spans="2:14">
      <c r="B86" t="s">
        <v>1255</v>
      </c>
      <c r="C86" t="s">
        <v>1256</v>
      </c>
      <c r="D86" t="s">
        <v>106</v>
      </c>
      <c r="E86" t="s">
        <v>129</v>
      </c>
      <c r="F86" t="s">
        <v>538</v>
      </c>
      <c r="G86" t="s">
        <v>134</v>
      </c>
      <c r="H86" t="s">
        <v>108</v>
      </c>
      <c r="I86" s="79">
        <v>199.81</v>
      </c>
      <c r="J86" s="79">
        <v>1494</v>
      </c>
      <c r="K86" s="79">
        <v>2.9851614</v>
      </c>
      <c r="L86" s="79">
        <v>0</v>
      </c>
      <c r="M86" s="79">
        <v>0.14000000000000001</v>
      </c>
      <c r="N86" s="79">
        <v>0.02</v>
      </c>
    </row>
    <row r="87" spans="2:14">
      <c r="B87" t="s">
        <v>1257</v>
      </c>
      <c r="C87" t="s">
        <v>1258</v>
      </c>
      <c r="D87" t="s">
        <v>106</v>
      </c>
      <c r="E87" t="s">
        <v>129</v>
      </c>
      <c r="F87" t="s">
        <v>1259</v>
      </c>
      <c r="G87" t="s">
        <v>135</v>
      </c>
      <c r="H87" t="s">
        <v>108</v>
      </c>
      <c r="I87" s="79">
        <v>18.829999999999998</v>
      </c>
      <c r="J87" s="79">
        <v>3161</v>
      </c>
      <c r="K87" s="79">
        <v>0.59521630000000003</v>
      </c>
      <c r="L87" s="79">
        <v>0</v>
      </c>
      <c r="M87" s="79">
        <v>0.03</v>
      </c>
      <c r="N87" s="79">
        <v>0</v>
      </c>
    </row>
    <row r="88" spans="2:14">
      <c r="B88" t="s">
        <v>1260</v>
      </c>
      <c r="C88" t="s">
        <v>1261</v>
      </c>
      <c r="D88" t="s">
        <v>106</v>
      </c>
      <c r="E88" t="s">
        <v>129</v>
      </c>
      <c r="F88" t="s">
        <v>1262</v>
      </c>
      <c r="G88" t="s">
        <v>135</v>
      </c>
      <c r="H88" t="s">
        <v>108</v>
      </c>
      <c r="I88" s="79">
        <v>101.82</v>
      </c>
      <c r="J88" s="79">
        <v>2680</v>
      </c>
      <c r="K88" s="79">
        <v>2.7287759999999999</v>
      </c>
      <c r="L88" s="79">
        <v>0</v>
      </c>
      <c r="M88" s="79">
        <v>0.13</v>
      </c>
      <c r="N88" s="79">
        <v>0.01</v>
      </c>
    </row>
    <row r="89" spans="2:14">
      <c r="B89" t="s">
        <v>1263</v>
      </c>
      <c r="C89" t="s">
        <v>1264</v>
      </c>
      <c r="D89" t="s">
        <v>106</v>
      </c>
      <c r="E89" t="s">
        <v>129</v>
      </c>
      <c r="F89" t="s">
        <v>1265</v>
      </c>
      <c r="G89" t="s">
        <v>135</v>
      </c>
      <c r="H89" t="s">
        <v>108</v>
      </c>
      <c r="I89" s="79">
        <v>110.43</v>
      </c>
      <c r="J89" s="79">
        <v>4881</v>
      </c>
      <c r="K89" s="79">
        <v>5.3900883000000004</v>
      </c>
      <c r="L89" s="79">
        <v>0</v>
      </c>
      <c r="M89" s="79">
        <v>0.25</v>
      </c>
      <c r="N89" s="79">
        <v>0.03</v>
      </c>
    </row>
    <row r="90" spans="2:14">
      <c r="B90" t="s">
        <v>1266</v>
      </c>
      <c r="C90" t="s">
        <v>1267</v>
      </c>
      <c r="D90" t="s">
        <v>106</v>
      </c>
      <c r="E90" t="s">
        <v>129</v>
      </c>
      <c r="F90" t="s">
        <v>1268</v>
      </c>
      <c r="G90" t="s">
        <v>138</v>
      </c>
      <c r="H90" t="s">
        <v>108</v>
      </c>
      <c r="I90" s="79">
        <v>77.87</v>
      </c>
      <c r="J90" s="79">
        <v>4962</v>
      </c>
      <c r="K90" s="79">
        <v>3.8639093999999998</v>
      </c>
      <c r="L90" s="79">
        <v>0</v>
      </c>
      <c r="M90" s="79">
        <v>0.18</v>
      </c>
      <c r="N90" s="79">
        <v>0.02</v>
      </c>
    </row>
    <row r="91" spans="2:14">
      <c r="B91" t="s">
        <v>1269</v>
      </c>
      <c r="C91" t="s">
        <v>1270</v>
      </c>
      <c r="D91" t="s">
        <v>106</v>
      </c>
      <c r="E91" t="s">
        <v>129</v>
      </c>
      <c r="F91" t="s">
        <v>1271</v>
      </c>
      <c r="G91" t="s">
        <v>138</v>
      </c>
      <c r="H91" t="s">
        <v>108</v>
      </c>
      <c r="I91" s="79">
        <v>145.65</v>
      </c>
      <c r="J91" s="79">
        <v>8790</v>
      </c>
      <c r="K91" s="79">
        <v>12.802635</v>
      </c>
      <c r="L91" s="79">
        <v>0</v>
      </c>
      <c r="M91" s="79">
        <v>0.59</v>
      </c>
      <c r="N91" s="79">
        <v>7.0000000000000007E-2</v>
      </c>
    </row>
    <row r="92" spans="2:14">
      <c r="B92" t="s">
        <v>1272</v>
      </c>
      <c r="C92" t="s">
        <v>1273</v>
      </c>
      <c r="D92" t="s">
        <v>106</v>
      </c>
      <c r="E92" t="s">
        <v>129</v>
      </c>
      <c r="F92" t="s">
        <v>567</v>
      </c>
      <c r="G92" t="s">
        <v>138</v>
      </c>
      <c r="H92" t="s">
        <v>108</v>
      </c>
      <c r="I92" s="79">
        <v>738.35</v>
      </c>
      <c r="J92" s="79">
        <v>1714</v>
      </c>
      <c r="K92" s="79">
        <v>12.655319</v>
      </c>
      <c r="L92" s="79">
        <v>0</v>
      </c>
      <c r="M92" s="79">
        <v>0.57999999999999996</v>
      </c>
      <c r="N92" s="79">
        <v>7.0000000000000007E-2</v>
      </c>
    </row>
    <row r="93" spans="2:14">
      <c r="B93" t="s">
        <v>1274</v>
      </c>
      <c r="C93" t="s">
        <v>1275</v>
      </c>
      <c r="D93" t="s">
        <v>106</v>
      </c>
      <c r="E93" t="s">
        <v>129</v>
      </c>
      <c r="F93" t="s">
        <v>726</v>
      </c>
      <c r="G93" t="s">
        <v>138</v>
      </c>
      <c r="H93" t="s">
        <v>108</v>
      </c>
      <c r="I93" s="79">
        <v>91.03</v>
      </c>
      <c r="J93" s="79">
        <v>2694</v>
      </c>
      <c r="K93" s="79">
        <v>2.4523481999999999</v>
      </c>
      <c r="L93" s="79">
        <v>0</v>
      </c>
      <c r="M93" s="79">
        <v>0.11</v>
      </c>
      <c r="N93" s="79">
        <v>0.01</v>
      </c>
    </row>
    <row r="94" spans="2:14">
      <c r="B94" t="s">
        <v>1276</v>
      </c>
      <c r="C94" t="s">
        <v>1277</v>
      </c>
      <c r="D94" t="s">
        <v>106</v>
      </c>
      <c r="E94" t="s">
        <v>129</v>
      </c>
      <c r="F94" t="s">
        <v>556</v>
      </c>
      <c r="G94" t="s">
        <v>138</v>
      </c>
      <c r="H94" t="s">
        <v>108</v>
      </c>
      <c r="I94" s="79">
        <v>379.12</v>
      </c>
      <c r="J94" s="79">
        <v>2800</v>
      </c>
      <c r="K94" s="79">
        <v>10.615360000000001</v>
      </c>
      <c r="L94" s="79">
        <v>0</v>
      </c>
      <c r="M94" s="79">
        <v>0.49</v>
      </c>
      <c r="N94" s="79">
        <v>0.06</v>
      </c>
    </row>
    <row r="95" spans="2:14">
      <c r="B95" s="80" t="s">
        <v>1278</v>
      </c>
      <c r="E95" s="16"/>
      <c r="F95" s="16"/>
      <c r="G95" s="16"/>
      <c r="I95" s="81">
        <v>9613.09</v>
      </c>
      <c r="K95" s="81">
        <v>118.52342143</v>
      </c>
      <c r="M95" s="81">
        <v>5.47</v>
      </c>
      <c r="N95" s="81">
        <v>0.65</v>
      </c>
    </row>
    <row r="96" spans="2:14">
      <c r="B96" t="s">
        <v>1279</v>
      </c>
      <c r="C96" t="s">
        <v>1280</v>
      </c>
      <c r="D96" t="s">
        <v>106</v>
      </c>
      <c r="E96" t="s">
        <v>129</v>
      </c>
      <c r="F96" t="s">
        <v>1281</v>
      </c>
      <c r="G96" t="s">
        <v>107</v>
      </c>
      <c r="H96" t="s">
        <v>108</v>
      </c>
      <c r="I96" s="79">
        <v>9.5</v>
      </c>
      <c r="J96" s="79">
        <v>9711</v>
      </c>
      <c r="K96" s="79">
        <v>0.92254499999999995</v>
      </c>
      <c r="L96" s="79">
        <v>0</v>
      </c>
      <c r="M96" s="79">
        <v>0.04</v>
      </c>
      <c r="N96" s="79">
        <v>0.01</v>
      </c>
    </row>
    <row r="97" spans="2:14">
      <c r="B97" t="s">
        <v>1282</v>
      </c>
      <c r="C97" t="s">
        <v>1283</v>
      </c>
      <c r="D97" t="s">
        <v>106</v>
      </c>
      <c r="E97" t="s">
        <v>129</v>
      </c>
      <c r="F97" t="s">
        <v>1284</v>
      </c>
      <c r="G97" t="s">
        <v>1285</v>
      </c>
      <c r="H97" t="s">
        <v>108</v>
      </c>
      <c r="I97" s="79">
        <v>9.89</v>
      </c>
      <c r="J97" s="79">
        <v>4661</v>
      </c>
      <c r="K97" s="79">
        <v>0.46097290000000002</v>
      </c>
      <c r="L97" s="79">
        <v>0</v>
      </c>
      <c r="M97" s="79">
        <v>0.02</v>
      </c>
      <c r="N97" s="79">
        <v>0</v>
      </c>
    </row>
    <row r="98" spans="2:14">
      <c r="B98" t="s">
        <v>1286</v>
      </c>
      <c r="C98" t="s">
        <v>1287</v>
      </c>
      <c r="D98" t="s">
        <v>106</v>
      </c>
      <c r="E98" t="s">
        <v>129</v>
      </c>
      <c r="F98" t="s">
        <v>1288</v>
      </c>
      <c r="G98" t="s">
        <v>1285</v>
      </c>
      <c r="H98" t="s">
        <v>108</v>
      </c>
      <c r="I98" s="79">
        <v>19.670000000000002</v>
      </c>
      <c r="J98" s="79">
        <v>3778</v>
      </c>
      <c r="K98" s="79">
        <v>0.74313260000000003</v>
      </c>
      <c r="L98" s="79">
        <v>0</v>
      </c>
      <c r="M98" s="79">
        <v>0.03</v>
      </c>
      <c r="N98" s="79">
        <v>0</v>
      </c>
    </row>
    <row r="99" spans="2:14">
      <c r="B99" t="s">
        <v>1289</v>
      </c>
      <c r="C99" t="s">
        <v>1290</v>
      </c>
      <c r="D99" t="s">
        <v>106</v>
      </c>
      <c r="E99" t="s">
        <v>129</v>
      </c>
      <c r="F99" t="s">
        <v>1291</v>
      </c>
      <c r="G99" t="s">
        <v>1285</v>
      </c>
      <c r="H99" t="s">
        <v>108</v>
      </c>
      <c r="I99" s="79">
        <v>19.14</v>
      </c>
      <c r="J99" s="79">
        <v>568.4</v>
      </c>
      <c r="K99" s="79">
        <v>0.10879176</v>
      </c>
      <c r="L99" s="79">
        <v>0</v>
      </c>
      <c r="M99" s="79">
        <v>0.01</v>
      </c>
      <c r="N99" s="79">
        <v>0</v>
      </c>
    </row>
    <row r="100" spans="2:14">
      <c r="B100" t="s">
        <v>1292</v>
      </c>
      <c r="C100" t="s">
        <v>1293</v>
      </c>
      <c r="D100" t="s">
        <v>106</v>
      </c>
      <c r="E100" t="s">
        <v>129</v>
      </c>
      <c r="F100" t="s">
        <v>1294</v>
      </c>
      <c r="G100" t="s">
        <v>1136</v>
      </c>
      <c r="H100" t="s">
        <v>108</v>
      </c>
      <c r="I100" s="79">
        <v>234.97</v>
      </c>
      <c r="J100" s="79">
        <v>600.4</v>
      </c>
      <c r="K100" s="79">
        <v>1.4107598800000001</v>
      </c>
      <c r="L100" s="79">
        <v>0</v>
      </c>
      <c r="M100" s="79">
        <v>7.0000000000000007E-2</v>
      </c>
      <c r="N100" s="79">
        <v>0.01</v>
      </c>
    </row>
    <row r="101" spans="2:14">
      <c r="B101" t="s">
        <v>1295</v>
      </c>
      <c r="C101" t="s">
        <v>1296</v>
      </c>
      <c r="D101" t="s">
        <v>106</v>
      </c>
      <c r="E101" t="s">
        <v>129</v>
      </c>
      <c r="F101" t="s">
        <v>1297</v>
      </c>
      <c r="G101" t="s">
        <v>1136</v>
      </c>
      <c r="H101" t="s">
        <v>108</v>
      </c>
      <c r="I101" s="79">
        <v>57.23</v>
      </c>
      <c r="J101" s="79">
        <v>214.1</v>
      </c>
      <c r="K101" s="79">
        <v>0.12252942999999999</v>
      </c>
      <c r="L101" s="79">
        <v>0</v>
      </c>
      <c r="M101" s="79">
        <v>0.01</v>
      </c>
      <c r="N101" s="79">
        <v>0</v>
      </c>
    </row>
    <row r="102" spans="2:14">
      <c r="B102" t="s">
        <v>1298</v>
      </c>
      <c r="C102" t="s">
        <v>1299</v>
      </c>
      <c r="D102" t="s">
        <v>106</v>
      </c>
      <c r="E102" t="s">
        <v>129</v>
      </c>
      <c r="F102" t="s">
        <v>1300</v>
      </c>
      <c r="G102" t="s">
        <v>1136</v>
      </c>
      <c r="H102" t="s">
        <v>108</v>
      </c>
      <c r="I102" s="79">
        <v>27.3</v>
      </c>
      <c r="J102" s="79">
        <v>1927</v>
      </c>
      <c r="K102" s="79">
        <v>0.52607099999999996</v>
      </c>
      <c r="L102" s="79">
        <v>0</v>
      </c>
      <c r="M102" s="79">
        <v>0.02</v>
      </c>
      <c r="N102" s="79">
        <v>0</v>
      </c>
    </row>
    <row r="103" spans="2:14">
      <c r="B103" t="s">
        <v>1301</v>
      </c>
      <c r="C103" t="s">
        <v>1302</v>
      </c>
      <c r="D103" t="s">
        <v>106</v>
      </c>
      <c r="E103" t="s">
        <v>129</v>
      </c>
      <c r="F103" t="s">
        <v>1303</v>
      </c>
      <c r="G103" t="s">
        <v>1136</v>
      </c>
      <c r="H103" t="s">
        <v>108</v>
      </c>
      <c r="I103" s="79">
        <v>312.89999999999998</v>
      </c>
      <c r="J103" s="79">
        <v>552.1</v>
      </c>
      <c r="K103" s="79">
        <v>1.7275209</v>
      </c>
      <c r="L103" s="79">
        <v>0</v>
      </c>
      <c r="M103" s="79">
        <v>0.08</v>
      </c>
      <c r="N103" s="79">
        <v>0.01</v>
      </c>
    </row>
    <row r="104" spans="2:14">
      <c r="B104" t="s">
        <v>1304</v>
      </c>
      <c r="C104" t="s">
        <v>1305</v>
      </c>
      <c r="D104" t="s">
        <v>106</v>
      </c>
      <c r="E104" t="s">
        <v>129</v>
      </c>
      <c r="F104" t="s">
        <v>1306</v>
      </c>
      <c r="G104" t="s">
        <v>312</v>
      </c>
      <c r="H104" t="s">
        <v>108</v>
      </c>
      <c r="I104" s="79">
        <v>0.16</v>
      </c>
      <c r="J104" s="79">
        <v>841700</v>
      </c>
      <c r="K104" s="79">
        <v>1.3467199999999999</v>
      </c>
      <c r="L104" s="79">
        <v>0</v>
      </c>
      <c r="M104" s="79">
        <v>0.06</v>
      </c>
      <c r="N104" s="79">
        <v>0.01</v>
      </c>
    </row>
    <row r="105" spans="2:14">
      <c r="B105" t="s">
        <v>1307</v>
      </c>
      <c r="C105" t="s">
        <v>1308</v>
      </c>
      <c r="D105" t="s">
        <v>106</v>
      </c>
      <c r="E105" t="s">
        <v>129</v>
      </c>
      <c r="F105" t="s">
        <v>1309</v>
      </c>
      <c r="G105" t="s">
        <v>312</v>
      </c>
      <c r="H105" t="s">
        <v>108</v>
      </c>
      <c r="I105" s="79">
        <v>2.72</v>
      </c>
      <c r="J105" s="79">
        <v>102000</v>
      </c>
      <c r="K105" s="79">
        <v>2.7744</v>
      </c>
      <c r="L105" s="79">
        <v>0</v>
      </c>
      <c r="M105" s="79">
        <v>0.13</v>
      </c>
      <c r="N105" s="79">
        <v>0.02</v>
      </c>
    </row>
    <row r="106" spans="2:14">
      <c r="B106" t="s">
        <v>1310</v>
      </c>
      <c r="C106" t="s">
        <v>1311</v>
      </c>
      <c r="D106" t="s">
        <v>106</v>
      </c>
      <c r="E106" t="s">
        <v>129</v>
      </c>
      <c r="F106" t="s">
        <v>1312</v>
      </c>
      <c r="G106" t="s">
        <v>312</v>
      </c>
      <c r="H106" t="s">
        <v>108</v>
      </c>
      <c r="I106" s="79">
        <v>24.58</v>
      </c>
      <c r="J106" s="79">
        <v>791.9</v>
      </c>
      <c r="K106" s="79">
        <v>0.19464902000000001</v>
      </c>
      <c r="L106" s="79">
        <v>0</v>
      </c>
      <c r="M106" s="79">
        <v>0.01</v>
      </c>
      <c r="N106" s="79">
        <v>0</v>
      </c>
    </row>
    <row r="107" spans="2:14">
      <c r="B107" t="s">
        <v>1313</v>
      </c>
      <c r="C107" t="s">
        <v>1314</v>
      </c>
      <c r="D107" t="s">
        <v>106</v>
      </c>
      <c r="E107" t="s">
        <v>129</v>
      </c>
      <c r="F107" t="s">
        <v>1315</v>
      </c>
      <c r="G107" t="s">
        <v>1316</v>
      </c>
      <c r="H107" t="s">
        <v>108</v>
      </c>
      <c r="I107" s="79">
        <v>308.04000000000002</v>
      </c>
      <c r="J107" s="79">
        <v>83</v>
      </c>
      <c r="K107" s="79">
        <v>0.25567319999999999</v>
      </c>
      <c r="L107" s="79">
        <v>0</v>
      </c>
      <c r="M107" s="79">
        <v>0.01</v>
      </c>
      <c r="N107" s="79">
        <v>0</v>
      </c>
    </row>
    <row r="108" spans="2:14">
      <c r="B108" t="s">
        <v>1317</v>
      </c>
      <c r="C108" t="s">
        <v>1318</v>
      </c>
      <c r="D108" t="s">
        <v>106</v>
      </c>
      <c r="E108" t="s">
        <v>129</v>
      </c>
      <c r="F108" t="s">
        <v>1319</v>
      </c>
      <c r="G108" t="s">
        <v>1316</v>
      </c>
      <c r="H108" t="s">
        <v>108</v>
      </c>
      <c r="I108" s="79">
        <v>598.44000000000005</v>
      </c>
      <c r="J108" s="79">
        <v>11.8</v>
      </c>
      <c r="K108" s="79">
        <v>7.0615919999999999E-2</v>
      </c>
      <c r="L108" s="79">
        <v>0</v>
      </c>
      <c r="M108" s="79">
        <v>0</v>
      </c>
      <c r="N108" s="79">
        <v>0</v>
      </c>
    </row>
    <row r="109" spans="2:14">
      <c r="B109" t="s">
        <v>1320</v>
      </c>
      <c r="C109" t="s">
        <v>1321</v>
      </c>
      <c r="D109" t="s">
        <v>106</v>
      </c>
      <c r="E109" t="s">
        <v>129</v>
      </c>
      <c r="F109" t="s">
        <v>1322</v>
      </c>
      <c r="G109" t="s">
        <v>1083</v>
      </c>
      <c r="H109" t="s">
        <v>108</v>
      </c>
      <c r="I109" s="79">
        <v>73.180000000000007</v>
      </c>
      <c r="J109" s="79">
        <v>1712</v>
      </c>
      <c r="K109" s="79">
        <v>1.2528416</v>
      </c>
      <c r="L109" s="79">
        <v>0</v>
      </c>
      <c r="M109" s="79">
        <v>0.06</v>
      </c>
      <c r="N109" s="79">
        <v>0.01</v>
      </c>
    </row>
    <row r="110" spans="2:14">
      <c r="B110" t="s">
        <v>1323</v>
      </c>
      <c r="C110" t="s">
        <v>1324</v>
      </c>
      <c r="D110" t="s">
        <v>106</v>
      </c>
      <c r="E110" t="s">
        <v>129</v>
      </c>
      <c r="F110" t="s">
        <v>1325</v>
      </c>
      <c r="G110" t="s">
        <v>1083</v>
      </c>
      <c r="H110" t="s">
        <v>108</v>
      </c>
      <c r="I110" s="79">
        <v>309.36</v>
      </c>
      <c r="J110" s="79">
        <v>292.5</v>
      </c>
      <c r="K110" s="79">
        <v>0.90487799999999996</v>
      </c>
      <c r="L110" s="79">
        <v>0</v>
      </c>
      <c r="M110" s="79">
        <v>0.04</v>
      </c>
      <c r="N110" s="79">
        <v>0</v>
      </c>
    </row>
    <row r="111" spans="2:14">
      <c r="B111" t="s">
        <v>1326</v>
      </c>
      <c r="C111" t="s">
        <v>1327</v>
      </c>
      <c r="D111" t="s">
        <v>106</v>
      </c>
      <c r="E111" t="s">
        <v>129</v>
      </c>
      <c r="F111" t="s">
        <v>1328</v>
      </c>
      <c r="G111" t="s">
        <v>118</v>
      </c>
      <c r="H111" t="s">
        <v>108</v>
      </c>
      <c r="I111" s="79">
        <v>129.81</v>
      </c>
      <c r="J111" s="79">
        <v>42.3</v>
      </c>
      <c r="K111" s="79">
        <v>5.4909630000000001E-2</v>
      </c>
      <c r="L111" s="79">
        <v>0</v>
      </c>
      <c r="M111" s="79">
        <v>0</v>
      </c>
      <c r="N111" s="79">
        <v>0</v>
      </c>
    </row>
    <row r="112" spans="2:14">
      <c r="B112" t="s">
        <v>1329</v>
      </c>
      <c r="C112" t="s">
        <v>1330</v>
      </c>
      <c r="D112" t="s">
        <v>106</v>
      </c>
      <c r="E112" t="s">
        <v>129</v>
      </c>
      <c r="F112" t="s">
        <v>668</v>
      </c>
      <c r="G112" t="s">
        <v>118</v>
      </c>
      <c r="H112" t="s">
        <v>108</v>
      </c>
      <c r="I112" s="79">
        <v>130.12</v>
      </c>
      <c r="J112" s="79">
        <v>2091</v>
      </c>
      <c r="K112" s="79">
        <v>2.7208092000000001</v>
      </c>
      <c r="L112" s="79">
        <v>0</v>
      </c>
      <c r="M112" s="79">
        <v>0.13</v>
      </c>
      <c r="N112" s="79">
        <v>0.01</v>
      </c>
    </row>
    <row r="113" spans="2:14">
      <c r="B113" t="s">
        <v>1331</v>
      </c>
      <c r="C113" t="s">
        <v>1332</v>
      </c>
      <c r="D113" t="s">
        <v>106</v>
      </c>
      <c r="E113" t="s">
        <v>129</v>
      </c>
      <c r="F113" t="s">
        <v>1333</v>
      </c>
      <c r="G113" t="s">
        <v>118</v>
      </c>
      <c r="H113" t="s">
        <v>108</v>
      </c>
      <c r="I113" s="79">
        <v>39.5</v>
      </c>
      <c r="J113" s="79">
        <v>2278</v>
      </c>
      <c r="K113" s="79">
        <v>0.89981</v>
      </c>
      <c r="L113" s="79">
        <v>0</v>
      </c>
      <c r="M113" s="79">
        <v>0.04</v>
      </c>
      <c r="N113" s="79">
        <v>0</v>
      </c>
    </row>
    <row r="114" spans="2:14">
      <c r="B114" t="s">
        <v>1334</v>
      </c>
      <c r="C114" t="s">
        <v>1335</v>
      </c>
      <c r="D114" t="s">
        <v>106</v>
      </c>
      <c r="E114" t="s">
        <v>129</v>
      </c>
      <c r="F114" t="s">
        <v>1336</v>
      </c>
      <c r="G114" t="s">
        <v>118</v>
      </c>
      <c r="H114" t="s">
        <v>108</v>
      </c>
      <c r="I114" s="79">
        <v>64.36</v>
      </c>
      <c r="J114" s="79">
        <v>1157</v>
      </c>
      <c r="K114" s="79">
        <v>0.74464520000000001</v>
      </c>
      <c r="L114" s="79">
        <v>0</v>
      </c>
      <c r="M114" s="79">
        <v>0.03</v>
      </c>
      <c r="N114" s="79">
        <v>0</v>
      </c>
    </row>
    <row r="115" spans="2:14">
      <c r="B115" t="s">
        <v>1337</v>
      </c>
      <c r="C115" t="s">
        <v>1338</v>
      </c>
      <c r="D115" t="s">
        <v>106</v>
      </c>
      <c r="E115" t="s">
        <v>129</v>
      </c>
      <c r="F115" t="s">
        <v>1339</v>
      </c>
      <c r="G115" t="s">
        <v>118</v>
      </c>
      <c r="H115" t="s">
        <v>108</v>
      </c>
      <c r="I115" s="79">
        <v>40.21</v>
      </c>
      <c r="J115" s="79">
        <v>6350</v>
      </c>
      <c r="K115" s="79">
        <v>2.5533350000000001</v>
      </c>
      <c r="L115" s="79">
        <v>0</v>
      </c>
      <c r="M115" s="79">
        <v>0.12</v>
      </c>
      <c r="N115" s="79">
        <v>0.01</v>
      </c>
    </row>
    <row r="116" spans="2:14">
      <c r="B116" t="s">
        <v>1340</v>
      </c>
      <c r="C116" t="s">
        <v>1341</v>
      </c>
      <c r="D116" t="s">
        <v>106</v>
      </c>
      <c r="E116" t="s">
        <v>129</v>
      </c>
      <c r="F116" t="s">
        <v>1342</v>
      </c>
      <c r="G116" t="s">
        <v>722</v>
      </c>
      <c r="H116" t="s">
        <v>108</v>
      </c>
      <c r="I116" s="79">
        <v>12.31</v>
      </c>
      <c r="J116" s="79">
        <v>6320</v>
      </c>
      <c r="K116" s="79">
        <v>0.77799200000000002</v>
      </c>
      <c r="L116" s="79">
        <v>0</v>
      </c>
      <c r="M116" s="79">
        <v>0.04</v>
      </c>
      <c r="N116" s="79">
        <v>0</v>
      </c>
    </row>
    <row r="117" spans="2:14">
      <c r="B117" t="s">
        <v>1343</v>
      </c>
      <c r="C117" t="s">
        <v>1344</v>
      </c>
      <c r="D117" t="s">
        <v>106</v>
      </c>
      <c r="E117" t="s">
        <v>129</v>
      </c>
      <c r="F117" t="s">
        <v>1345</v>
      </c>
      <c r="G117" t="s">
        <v>722</v>
      </c>
      <c r="H117" t="s">
        <v>108</v>
      </c>
      <c r="I117" s="79">
        <v>3.41</v>
      </c>
      <c r="J117" s="79">
        <v>8913</v>
      </c>
      <c r="K117" s="79">
        <v>0.30393330000000002</v>
      </c>
      <c r="L117" s="79">
        <v>0</v>
      </c>
      <c r="M117" s="79">
        <v>0.01</v>
      </c>
      <c r="N117" s="79">
        <v>0</v>
      </c>
    </row>
    <row r="118" spans="2:14">
      <c r="B118" t="s">
        <v>1346</v>
      </c>
      <c r="C118" t="s">
        <v>1347</v>
      </c>
      <c r="D118" t="s">
        <v>106</v>
      </c>
      <c r="E118" t="s">
        <v>129</v>
      </c>
      <c r="F118" t="s">
        <v>1348</v>
      </c>
      <c r="G118" t="s">
        <v>1349</v>
      </c>
      <c r="H118" t="s">
        <v>108</v>
      </c>
      <c r="I118" s="79">
        <v>39.74</v>
      </c>
      <c r="J118" s="79">
        <v>412</v>
      </c>
      <c r="K118" s="79">
        <v>0.16372880000000001</v>
      </c>
      <c r="L118" s="79">
        <v>0</v>
      </c>
      <c r="M118" s="79">
        <v>0.01</v>
      </c>
      <c r="N118" s="79">
        <v>0</v>
      </c>
    </row>
    <row r="119" spans="2:14">
      <c r="B119" t="s">
        <v>1350</v>
      </c>
      <c r="C119" t="s">
        <v>1351</v>
      </c>
      <c r="D119" t="s">
        <v>106</v>
      </c>
      <c r="E119" t="s">
        <v>129</v>
      </c>
      <c r="F119" t="s">
        <v>1352</v>
      </c>
      <c r="G119" t="s">
        <v>1349</v>
      </c>
      <c r="H119" t="s">
        <v>108</v>
      </c>
      <c r="I119" s="79">
        <v>30.1</v>
      </c>
      <c r="J119" s="79">
        <v>18140</v>
      </c>
      <c r="K119" s="79">
        <v>5.46014</v>
      </c>
      <c r="L119" s="79">
        <v>0</v>
      </c>
      <c r="M119" s="79">
        <v>0.25</v>
      </c>
      <c r="N119" s="79">
        <v>0.03</v>
      </c>
    </row>
    <row r="120" spans="2:14">
      <c r="B120" t="s">
        <v>1353</v>
      </c>
      <c r="C120" t="s">
        <v>1354</v>
      </c>
      <c r="D120" t="s">
        <v>106</v>
      </c>
      <c r="E120" t="s">
        <v>129</v>
      </c>
      <c r="F120" t="s">
        <v>1355</v>
      </c>
      <c r="G120" t="s">
        <v>1349</v>
      </c>
      <c r="H120" t="s">
        <v>108</v>
      </c>
      <c r="I120" s="79">
        <v>17.559999999999999</v>
      </c>
      <c r="J120" s="79">
        <v>2847</v>
      </c>
      <c r="K120" s="79">
        <v>0.49993320000000002</v>
      </c>
      <c r="L120" s="79">
        <v>0</v>
      </c>
      <c r="M120" s="79">
        <v>0.02</v>
      </c>
      <c r="N120" s="79">
        <v>0</v>
      </c>
    </row>
    <row r="121" spans="2:14">
      <c r="B121" t="s">
        <v>1356</v>
      </c>
      <c r="C121" t="s">
        <v>1357</v>
      </c>
      <c r="D121" t="s">
        <v>106</v>
      </c>
      <c r="E121" t="s">
        <v>129</v>
      </c>
      <c r="F121" t="s">
        <v>1358</v>
      </c>
      <c r="G121" t="s">
        <v>428</v>
      </c>
      <c r="H121" t="s">
        <v>108</v>
      </c>
      <c r="I121" s="79">
        <v>39.58</v>
      </c>
      <c r="J121" s="79">
        <v>767.5</v>
      </c>
      <c r="K121" s="79">
        <v>0.3037765</v>
      </c>
      <c r="L121" s="79">
        <v>0</v>
      </c>
      <c r="M121" s="79">
        <v>0.01</v>
      </c>
      <c r="N121" s="79">
        <v>0</v>
      </c>
    </row>
    <row r="122" spans="2:14">
      <c r="B122" t="s">
        <v>1359</v>
      </c>
      <c r="C122" t="s">
        <v>1360</v>
      </c>
      <c r="D122" t="s">
        <v>106</v>
      </c>
      <c r="E122" t="s">
        <v>129</v>
      </c>
      <c r="F122" t="s">
        <v>1361</v>
      </c>
      <c r="G122" t="s">
        <v>428</v>
      </c>
      <c r="H122" t="s">
        <v>108</v>
      </c>
      <c r="I122" s="79">
        <v>56.56</v>
      </c>
      <c r="J122" s="79">
        <v>1410</v>
      </c>
      <c r="K122" s="79">
        <v>0.79749599999999998</v>
      </c>
      <c r="L122" s="79">
        <v>0</v>
      </c>
      <c r="M122" s="79">
        <v>0.04</v>
      </c>
      <c r="N122" s="79">
        <v>0</v>
      </c>
    </row>
    <row r="123" spans="2:14">
      <c r="B123" t="s">
        <v>1362</v>
      </c>
      <c r="C123" t="s">
        <v>1363</v>
      </c>
      <c r="D123" t="s">
        <v>106</v>
      </c>
      <c r="E123" t="s">
        <v>129</v>
      </c>
      <c r="F123" t="s">
        <v>1364</v>
      </c>
      <c r="G123" t="s">
        <v>428</v>
      </c>
      <c r="H123" t="s">
        <v>108</v>
      </c>
      <c r="I123" s="79">
        <v>41.13</v>
      </c>
      <c r="J123" s="79">
        <v>3103</v>
      </c>
      <c r="K123" s="79">
        <v>1.2762639</v>
      </c>
      <c r="L123" s="79">
        <v>0</v>
      </c>
      <c r="M123" s="79">
        <v>0.06</v>
      </c>
      <c r="N123" s="79">
        <v>0.01</v>
      </c>
    </row>
    <row r="124" spans="2:14">
      <c r="B124" t="s">
        <v>1365</v>
      </c>
      <c r="C124" t="s">
        <v>1366</v>
      </c>
      <c r="D124" t="s">
        <v>106</v>
      </c>
      <c r="E124" t="s">
        <v>129</v>
      </c>
      <c r="F124" t="s">
        <v>1367</v>
      </c>
      <c r="G124" t="s">
        <v>428</v>
      </c>
      <c r="H124" t="s">
        <v>108</v>
      </c>
      <c r="I124" s="79">
        <v>354.57</v>
      </c>
      <c r="J124" s="79">
        <v>832</v>
      </c>
      <c r="K124" s="79">
        <v>2.9500223999999999</v>
      </c>
      <c r="L124" s="79">
        <v>0</v>
      </c>
      <c r="M124" s="79">
        <v>0.14000000000000001</v>
      </c>
      <c r="N124" s="79">
        <v>0.02</v>
      </c>
    </row>
    <row r="125" spans="2:14">
      <c r="B125" t="s">
        <v>1368</v>
      </c>
      <c r="C125" t="s">
        <v>1369</v>
      </c>
      <c r="D125" t="s">
        <v>106</v>
      </c>
      <c r="E125" t="s">
        <v>129</v>
      </c>
      <c r="F125" t="s">
        <v>1370</v>
      </c>
      <c r="G125" t="s">
        <v>428</v>
      </c>
      <c r="H125" t="s">
        <v>108</v>
      </c>
      <c r="I125" s="79">
        <v>17.77</v>
      </c>
      <c r="J125" s="79">
        <v>3779</v>
      </c>
      <c r="K125" s="79">
        <v>0.67152829999999997</v>
      </c>
      <c r="L125" s="79">
        <v>0</v>
      </c>
      <c r="M125" s="79">
        <v>0.03</v>
      </c>
      <c r="N125" s="79">
        <v>0</v>
      </c>
    </row>
    <row r="126" spans="2:14">
      <c r="B126" t="s">
        <v>1371</v>
      </c>
      <c r="C126" t="s">
        <v>1372</v>
      </c>
      <c r="D126" t="s">
        <v>106</v>
      </c>
      <c r="E126" t="s">
        <v>129</v>
      </c>
      <c r="F126" t="s">
        <v>1373</v>
      </c>
      <c r="G126" t="s">
        <v>1113</v>
      </c>
      <c r="H126" t="s">
        <v>108</v>
      </c>
      <c r="I126" s="79">
        <v>12.94</v>
      </c>
      <c r="J126" s="79">
        <v>10020</v>
      </c>
      <c r="K126" s="79">
        <v>1.2965880000000001</v>
      </c>
      <c r="L126" s="79">
        <v>0</v>
      </c>
      <c r="M126" s="79">
        <v>0.06</v>
      </c>
      <c r="N126" s="79">
        <v>0.01</v>
      </c>
    </row>
    <row r="127" spans="2:14">
      <c r="B127" t="s">
        <v>1374</v>
      </c>
      <c r="C127" t="s">
        <v>1375</v>
      </c>
      <c r="D127" t="s">
        <v>106</v>
      </c>
      <c r="E127" t="s">
        <v>129</v>
      </c>
      <c r="F127" t="s">
        <v>1376</v>
      </c>
      <c r="G127" t="s">
        <v>1194</v>
      </c>
      <c r="H127" t="s">
        <v>108</v>
      </c>
      <c r="I127" s="79">
        <v>16.84</v>
      </c>
      <c r="J127" s="79">
        <v>1603</v>
      </c>
      <c r="K127" s="79">
        <v>0.2699452</v>
      </c>
      <c r="L127" s="79">
        <v>0</v>
      </c>
      <c r="M127" s="79">
        <v>0.01</v>
      </c>
      <c r="N127" s="79">
        <v>0</v>
      </c>
    </row>
    <row r="128" spans="2:14">
      <c r="B128" t="s">
        <v>1377</v>
      </c>
      <c r="C128" t="s">
        <v>1378</v>
      </c>
      <c r="D128" t="s">
        <v>106</v>
      </c>
      <c r="E128" t="s">
        <v>129</v>
      </c>
      <c r="F128" t="s">
        <v>1379</v>
      </c>
      <c r="G128" t="s">
        <v>1380</v>
      </c>
      <c r="H128" t="s">
        <v>108</v>
      </c>
      <c r="I128" s="79">
        <v>68.88</v>
      </c>
      <c r="J128" s="79">
        <v>7427</v>
      </c>
      <c r="K128" s="79">
        <v>5.1157176</v>
      </c>
      <c r="L128" s="79">
        <v>0</v>
      </c>
      <c r="M128" s="79">
        <v>0.24</v>
      </c>
      <c r="N128" s="79">
        <v>0.03</v>
      </c>
    </row>
    <row r="129" spans="2:14">
      <c r="B129" t="s">
        <v>1381</v>
      </c>
      <c r="C129" t="s">
        <v>1382</v>
      </c>
      <c r="D129" t="s">
        <v>106</v>
      </c>
      <c r="E129" t="s">
        <v>129</v>
      </c>
      <c r="F129" t="s">
        <v>1383</v>
      </c>
      <c r="G129" t="s">
        <v>572</v>
      </c>
      <c r="H129" t="s">
        <v>108</v>
      </c>
      <c r="I129" s="79">
        <v>155.52000000000001</v>
      </c>
      <c r="J129" s="79">
        <v>5217</v>
      </c>
      <c r="K129" s="79">
        <v>8.1134784</v>
      </c>
      <c r="L129" s="79">
        <v>0</v>
      </c>
      <c r="M129" s="79">
        <v>0.37</v>
      </c>
      <c r="N129" s="79">
        <v>0.04</v>
      </c>
    </row>
    <row r="130" spans="2:14">
      <c r="B130" t="s">
        <v>1384</v>
      </c>
      <c r="C130" t="s">
        <v>1385</v>
      </c>
      <c r="D130" t="s">
        <v>106</v>
      </c>
      <c r="E130" t="s">
        <v>129</v>
      </c>
      <c r="F130" t="s">
        <v>1386</v>
      </c>
      <c r="G130" t="s">
        <v>572</v>
      </c>
      <c r="H130" t="s">
        <v>108</v>
      </c>
      <c r="I130" s="79">
        <v>10.39</v>
      </c>
      <c r="J130" s="79">
        <v>804.9</v>
      </c>
      <c r="K130" s="79">
        <v>8.3629110000000006E-2</v>
      </c>
      <c r="L130" s="79">
        <v>0</v>
      </c>
      <c r="M130" s="79">
        <v>0</v>
      </c>
      <c r="N130" s="79">
        <v>0</v>
      </c>
    </row>
    <row r="131" spans="2:14">
      <c r="B131" t="s">
        <v>1387</v>
      </c>
      <c r="C131" t="s">
        <v>1388</v>
      </c>
      <c r="D131" t="s">
        <v>106</v>
      </c>
      <c r="E131" t="s">
        <v>129</v>
      </c>
      <c r="F131" t="s">
        <v>1389</v>
      </c>
      <c r="G131" t="s">
        <v>572</v>
      </c>
      <c r="H131" t="s">
        <v>108</v>
      </c>
      <c r="I131" s="79">
        <v>182.34</v>
      </c>
      <c r="J131" s="79">
        <v>1661</v>
      </c>
      <c r="K131" s="79">
        <v>3.0286673999999998</v>
      </c>
      <c r="L131" s="79">
        <v>0</v>
      </c>
      <c r="M131" s="79">
        <v>0.14000000000000001</v>
      </c>
      <c r="N131" s="79">
        <v>0.02</v>
      </c>
    </row>
    <row r="132" spans="2:14">
      <c r="B132" t="s">
        <v>1390</v>
      </c>
      <c r="C132" t="s">
        <v>1391</v>
      </c>
      <c r="D132" t="s">
        <v>106</v>
      </c>
      <c r="E132" t="s">
        <v>129</v>
      </c>
      <c r="F132" t="s">
        <v>1392</v>
      </c>
      <c r="G132" t="s">
        <v>572</v>
      </c>
      <c r="H132" t="s">
        <v>108</v>
      </c>
      <c r="I132" s="79">
        <v>61.29</v>
      </c>
      <c r="J132" s="79">
        <v>3769</v>
      </c>
      <c r="K132" s="79">
        <v>2.3100201</v>
      </c>
      <c r="L132" s="79">
        <v>0</v>
      </c>
      <c r="M132" s="79">
        <v>0.11</v>
      </c>
      <c r="N132" s="79">
        <v>0.01</v>
      </c>
    </row>
    <row r="133" spans="2:14">
      <c r="B133" t="s">
        <v>1393</v>
      </c>
      <c r="C133" t="s">
        <v>1394</v>
      </c>
      <c r="D133" t="s">
        <v>106</v>
      </c>
      <c r="E133" t="s">
        <v>129</v>
      </c>
      <c r="F133" t="s">
        <v>1395</v>
      </c>
      <c r="G133" t="s">
        <v>572</v>
      </c>
      <c r="H133" t="s">
        <v>108</v>
      </c>
      <c r="I133" s="79">
        <v>27.74</v>
      </c>
      <c r="J133" s="79">
        <v>1206</v>
      </c>
      <c r="K133" s="79">
        <v>0.33454440000000002</v>
      </c>
      <c r="L133" s="79">
        <v>0</v>
      </c>
      <c r="M133" s="79">
        <v>0.02</v>
      </c>
      <c r="N133" s="79">
        <v>0</v>
      </c>
    </row>
    <row r="134" spans="2:14">
      <c r="B134" t="s">
        <v>1396</v>
      </c>
      <c r="C134" t="s">
        <v>1397</v>
      </c>
      <c r="D134" t="s">
        <v>106</v>
      </c>
      <c r="E134" t="s">
        <v>129</v>
      </c>
      <c r="F134" t="s">
        <v>1398</v>
      </c>
      <c r="G134" t="s">
        <v>572</v>
      </c>
      <c r="H134" t="s">
        <v>108</v>
      </c>
      <c r="I134" s="79">
        <v>29.28</v>
      </c>
      <c r="J134" s="79">
        <v>330.9</v>
      </c>
      <c r="K134" s="79">
        <v>9.6887520000000005E-2</v>
      </c>
      <c r="L134" s="79">
        <v>0</v>
      </c>
      <c r="M134" s="79">
        <v>0</v>
      </c>
      <c r="N134" s="79">
        <v>0</v>
      </c>
    </row>
    <row r="135" spans="2:14">
      <c r="B135" t="s">
        <v>1399</v>
      </c>
      <c r="C135" t="s">
        <v>1400</v>
      </c>
      <c r="D135" t="s">
        <v>106</v>
      </c>
      <c r="E135" t="s">
        <v>129</v>
      </c>
      <c r="F135" t="s">
        <v>1401</v>
      </c>
      <c r="G135" t="s">
        <v>572</v>
      </c>
      <c r="H135" t="s">
        <v>108</v>
      </c>
      <c r="I135" s="79">
        <v>43.82</v>
      </c>
      <c r="J135" s="79">
        <v>6369</v>
      </c>
      <c r="K135" s="79">
        <v>2.7908957999999999</v>
      </c>
      <c r="L135" s="79">
        <v>0</v>
      </c>
      <c r="M135" s="79">
        <v>0.13</v>
      </c>
      <c r="N135" s="79">
        <v>0.02</v>
      </c>
    </row>
    <row r="136" spans="2:14">
      <c r="B136" t="s">
        <v>1402</v>
      </c>
      <c r="C136" t="s">
        <v>1403</v>
      </c>
      <c r="D136" t="s">
        <v>106</v>
      </c>
      <c r="E136" t="s">
        <v>129</v>
      </c>
      <c r="F136" t="s">
        <v>1404</v>
      </c>
      <c r="G136" t="s">
        <v>572</v>
      </c>
      <c r="H136" t="s">
        <v>108</v>
      </c>
      <c r="I136" s="79">
        <v>158.22</v>
      </c>
      <c r="J136" s="79">
        <v>3260</v>
      </c>
      <c r="K136" s="79">
        <v>5.157972</v>
      </c>
      <c r="L136" s="79">
        <v>0</v>
      </c>
      <c r="M136" s="79">
        <v>0.24</v>
      </c>
      <c r="N136" s="79">
        <v>0.03</v>
      </c>
    </row>
    <row r="137" spans="2:14">
      <c r="B137" t="s">
        <v>1405</v>
      </c>
      <c r="C137" t="s">
        <v>1406</v>
      </c>
      <c r="D137" t="s">
        <v>106</v>
      </c>
      <c r="E137" t="s">
        <v>129</v>
      </c>
      <c r="F137" t="s">
        <v>1407</v>
      </c>
      <c r="G137" t="s">
        <v>1206</v>
      </c>
      <c r="H137" t="s">
        <v>108</v>
      </c>
      <c r="I137" s="79">
        <v>13.76</v>
      </c>
      <c r="J137" s="79">
        <v>9090</v>
      </c>
      <c r="K137" s="79">
        <v>1.2507839999999999</v>
      </c>
      <c r="L137" s="79">
        <v>0</v>
      </c>
      <c r="M137" s="79">
        <v>0.06</v>
      </c>
      <c r="N137" s="79">
        <v>0.01</v>
      </c>
    </row>
    <row r="138" spans="2:14">
      <c r="B138" t="s">
        <v>1408</v>
      </c>
      <c r="C138" t="s">
        <v>1409</v>
      </c>
      <c r="D138" t="s">
        <v>106</v>
      </c>
      <c r="E138" t="s">
        <v>129</v>
      </c>
      <c r="F138" t="s">
        <v>1410</v>
      </c>
      <c r="G138" t="s">
        <v>1206</v>
      </c>
      <c r="H138" t="s">
        <v>108</v>
      </c>
      <c r="I138" s="79">
        <v>110.77</v>
      </c>
      <c r="J138" s="79">
        <v>697.9</v>
      </c>
      <c r="K138" s="79">
        <v>0.77306383000000001</v>
      </c>
      <c r="L138" s="79">
        <v>0</v>
      </c>
      <c r="M138" s="79">
        <v>0.04</v>
      </c>
      <c r="N138" s="79">
        <v>0</v>
      </c>
    </row>
    <row r="139" spans="2:14">
      <c r="B139" t="s">
        <v>1411</v>
      </c>
      <c r="C139" t="s">
        <v>1412</v>
      </c>
      <c r="D139" t="s">
        <v>106</v>
      </c>
      <c r="E139" t="s">
        <v>129</v>
      </c>
      <c r="F139" t="s">
        <v>1413</v>
      </c>
      <c r="G139" t="s">
        <v>1206</v>
      </c>
      <c r="H139" t="s">
        <v>108</v>
      </c>
      <c r="I139" s="79">
        <v>112.25</v>
      </c>
      <c r="J139" s="79">
        <v>1519</v>
      </c>
      <c r="K139" s="79">
        <v>1.7050775</v>
      </c>
      <c r="L139" s="79">
        <v>0</v>
      </c>
      <c r="M139" s="79">
        <v>0.08</v>
      </c>
      <c r="N139" s="79">
        <v>0.01</v>
      </c>
    </row>
    <row r="140" spans="2:14">
      <c r="B140" t="s">
        <v>1414</v>
      </c>
      <c r="C140" t="s">
        <v>1415</v>
      </c>
      <c r="D140" t="s">
        <v>106</v>
      </c>
      <c r="E140" t="s">
        <v>129</v>
      </c>
      <c r="F140" t="s">
        <v>730</v>
      </c>
      <c r="G140" t="s">
        <v>350</v>
      </c>
      <c r="H140" t="s">
        <v>108</v>
      </c>
      <c r="I140" s="79">
        <v>147.16999999999999</v>
      </c>
      <c r="J140" s="79">
        <v>74.8</v>
      </c>
      <c r="K140" s="79">
        <v>0.11008316</v>
      </c>
      <c r="L140" s="79">
        <v>0</v>
      </c>
      <c r="M140" s="79">
        <v>0.01</v>
      </c>
      <c r="N140" s="79">
        <v>0</v>
      </c>
    </row>
    <row r="141" spans="2:14">
      <c r="B141" t="s">
        <v>1416</v>
      </c>
      <c r="C141" t="s">
        <v>1417</v>
      </c>
      <c r="D141" t="s">
        <v>106</v>
      </c>
      <c r="E141" t="s">
        <v>129</v>
      </c>
      <c r="F141" t="s">
        <v>639</v>
      </c>
      <c r="G141" t="s">
        <v>350</v>
      </c>
      <c r="H141" t="s">
        <v>108</v>
      </c>
      <c r="I141" s="79">
        <v>523.9</v>
      </c>
      <c r="J141" s="79">
        <v>595.29999999999995</v>
      </c>
      <c r="K141" s="79">
        <v>3.1187767000000002</v>
      </c>
      <c r="L141" s="79">
        <v>0</v>
      </c>
      <c r="M141" s="79">
        <v>0.14000000000000001</v>
      </c>
      <c r="N141" s="79">
        <v>0.02</v>
      </c>
    </row>
    <row r="142" spans="2:14">
      <c r="B142" t="s">
        <v>1418</v>
      </c>
      <c r="C142" t="s">
        <v>1419</v>
      </c>
      <c r="D142" t="s">
        <v>106</v>
      </c>
      <c r="E142" t="s">
        <v>129</v>
      </c>
      <c r="F142" t="s">
        <v>580</v>
      </c>
      <c r="G142" t="s">
        <v>350</v>
      </c>
      <c r="H142" t="s">
        <v>108</v>
      </c>
      <c r="I142" s="79">
        <v>212.13</v>
      </c>
      <c r="J142" s="79">
        <v>351.6</v>
      </c>
      <c r="K142" s="79">
        <v>0.74584908000000005</v>
      </c>
      <c r="L142" s="79">
        <v>0</v>
      </c>
      <c r="M142" s="79">
        <v>0.03</v>
      </c>
      <c r="N142" s="79">
        <v>0</v>
      </c>
    </row>
    <row r="143" spans="2:14">
      <c r="B143" t="s">
        <v>1420</v>
      </c>
      <c r="C143" t="s">
        <v>1421</v>
      </c>
      <c r="D143" t="s">
        <v>106</v>
      </c>
      <c r="E143" t="s">
        <v>129</v>
      </c>
      <c r="F143" t="s">
        <v>1422</v>
      </c>
      <c r="G143" t="s">
        <v>350</v>
      </c>
      <c r="H143" t="s">
        <v>108</v>
      </c>
      <c r="I143" s="79">
        <v>3.4</v>
      </c>
      <c r="J143" s="79">
        <v>900</v>
      </c>
      <c r="K143" s="79">
        <v>3.0599999999999999E-2</v>
      </c>
      <c r="L143" s="79">
        <v>0</v>
      </c>
      <c r="M143" s="79">
        <v>0</v>
      </c>
      <c r="N143" s="79">
        <v>0</v>
      </c>
    </row>
    <row r="144" spans="2:14">
      <c r="B144" t="s">
        <v>1423</v>
      </c>
      <c r="C144" t="s">
        <v>1424</v>
      </c>
      <c r="D144" t="s">
        <v>106</v>
      </c>
      <c r="E144" t="s">
        <v>129</v>
      </c>
      <c r="F144" t="s">
        <v>1425</v>
      </c>
      <c r="G144" t="s">
        <v>350</v>
      </c>
      <c r="H144" t="s">
        <v>108</v>
      </c>
      <c r="I144" s="79">
        <v>529.82000000000005</v>
      </c>
      <c r="J144" s="79">
        <v>625</v>
      </c>
      <c r="K144" s="79">
        <v>3.311375</v>
      </c>
      <c r="L144" s="79">
        <v>0</v>
      </c>
      <c r="M144" s="79">
        <v>0.15</v>
      </c>
      <c r="N144" s="79">
        <v>0.02</v>
      </c>
    </row>
    <row r="145" spans="2:14">
      <c r="B145" t="s">
        <v>1426</v>
      </c>
      <c r="C145" t="s">
        <v>1427</v>
      </c>
      <c r="D145" t="s">
        <v>106</v>
      </c>
      <c r="E145" t="s">
        <v>129</v>
      </c>
      <c r="F145" t="s">
        <v>593</v>
      </c>
      <c r="G145" t="s">
        <v>350</v>
      </c>
      <c r="H145" t="s">
        <v>108</v>
      </c>
      <c r="I145" s="79">
        <v>51.79</v>
      </c>
      <c r="J145" s="79">
        <v>7609</v>
      </c>
      <c r="K145" s="79">
        <v>3.9407011000000001</v>
      </c>
      <c r="L145" s="79">
        <v>0</v>
      </c>
      <c r="M145" s="79">
        <v>0.18</v>
      </c>
      <c r="N145" s="79">
        <v>0.02</v>
      </c>
    </row>
    <row r="146" spans="2:14">
      <c r="B146" t="s">
        <v>1428</v>
      </c>
      <c r="C146" t="s">
        <v>1429</v>
      </c>
      <c r="D146" t="s">
        <v>106</v>
      </c>
      <c r="E146" t="s">
        <v>129</v>
      </c>
      <c r="F146" t="s">
        <v>1430</v>
      </c>
      <c r="G146" t="s">
        <v>350</v>
      </c>
      <c r="H146" t="s">
        <v>108</v>
      </c>
      <c r="I146" s="79">
        <v>0.84</v>
      </c>
      <c r="J146" s="79">
        <v>42.6</v>
      </c>
      <c r="K146" s="79">
        <v>3.5784E-4</v>
      </c>
      <c r="L146" s="79">
        <v>0</v>
      </c>
      <c r="M146" s="79">
        <v>0</v>
      </c>
      <c r="N146" s="79">
        <v>0</v>
      </c>
    </row>
    <row r="147" spans="2:14">
      <c r="B147" t="s">
        <v>1431</v>
      </c>
      <c r="C147" t="s">
        <v>1432</v>
      </c>
      <c r="D147" t="s">
        <v>106</v>
      </c>
      <c r="E147" t="s">
        <v>129</v>
      </c>
      <c r="F147" t="s">
        <v>1433</v>
      </c>
      <c r="G147" t="s">
        <v>350</v>
      </c>
      <c r="H147" t="s">
        <v>108</v>
      </c>
      <c r="I147" s="79">
        <v>25.6</v>
      </c>
      <c r="J147" s="79">
        <v>940</v>
      </c>
      <c r="K147" s="79">
        <v>0.24063999999999999</v>
      </c>
      <c r="L147" s="79">
        <v>0</v>
      </c>
      <c r="M147" s="79">
        <v>0.01</v>
      </c>
      <c r="N147" s="79">
        <v>0</v>
      </c>
    </row>
    <row r="148" spans="2:14">
      <c r="B148" t="s">
        <v>1434</v>
      </c>
      <c r="C148" t="s">
        <v>1435</v>
      </c>
      <c r="D148" t="s">
        <v>106</v>
      </c>
      <c r="E148" t="s">
        <v>129</v>
      </c>
      <c r="F148" t="s">
        <v>1436</v>
      </c>
      <c r="G148" t="s">
        <v>350</v>
      </c>
      <c r="H148" t="s">
        <v>108</v>
      </c>
      <c r="I148" s="79">
        <v>271.92</v>
      </c>
      <c r="J148" s="79">
        <v>91.8</v>
      </c>
      <c r="K148" s="79">
        <v>0.24962255999999999</v>
      </c>
      <c r="L148" s="79">
        <v>0</v>
      </c>
      <c r="M148" s="79">
        <v>0.01</v>
      </c>
      <c r="N148" s="79">
        <v>0</v>
      </c>
    </row>
    <row r="149" spans="2:14">
      <c r="B149" t="s">
        <v>1437</v>
      </c>
      <c r="C149" t="s">
        <v>1438</v>
      </c>
      <c r="D149" t="s">
        <v>106</v>
      </c>
      <c r="E149" t="s">
        <v>129</v>
      </c>
      <c r="F149" t="s">
        <v>1439</v>
      </c>
      <c r="G149" t="s">
        <v>350</v>
      </c>
      <c r="H149" t="s">
        <v>108</v>
      </c>
      <c r="I149" s="79">
        <v>82.15</v>
      </c>
      <c r="J149" s="79">
        <v>5959</v>
      </c>
      <c r="K149" s="79">
        <v>4.8953185000000001</v>
      </c>
      <c r="L149" s="79">
        <v>0</v>
      </c>
      <c r="M149" s="79">
        <v>0.23</v>
      </c>
      <c r="N149" s="79">
        <v>0.03</v>
      </c>
    </row>
    <row r="150" spans="2:14">
      <c r="B150" t="s">
        <v>1440</v>
      </c>
      <c r="C150" t="s">
        <v>1441</v>
      </c>
      <c r="D150" t="s">
        <v>106</v>
      </c>
      <c r="E150" t="s">
        <v>129</v>
      </c>
      <c r="F150" t="s">
        <v>890</v>
      </c>
      <c r="G150" t="s">
        <v>350</v>
      </c>
      <c r="H150" t="s">
        <v>108</v>
      </c>
      <c r="I150" s="79">
        <v>45.53</v>
      </c>
      <c r="J150" s="79">
        <v>4399</v>
      </c>
      <c r="K150" s="79">
        <v>2.0028646999999999</v>
      </c>
      <c r="L150" s="79">
        <v>0</v>
      </c>
      <c r="M150" s="79">
        <v>0.09</v>
      </c>
      <c r="N150" s="79">
        <v>0.01</v>
      </c>
    </row>
    <row r="151" spans="2:14">
      <c r="B151" t="s">
        <v>1442</v>
      </c>
      <c r="C151" t="s">
        <v>1443</v>
      </c>
      <c r="D151" t="s">
        <v>106</v>
      </c>
      <c r="E151" t="s">
        <v>129</v>
      </c>
      <c r="F151" t="s">
        <v>1444</v>
      </c>
      <c r="G151" t="s">
        <v>350</v>
      </c>
      <c r="H151" t="s">
        <v>108</v>
      </c>
      <c r="I151" s="79">
        <v>501.23</v>
      </c>
      <c r="J151" s="79">
        <v>589.5</v>
      </c>
      <c r="K151" s="79">
        <v>2.9547508499999999</v>
      </c>
      <c r="L151" s="79">
        <v>0</v>
      </c>
      <c r="M151" s="79">
        <v>0.14000000000000001</v>
      </c>
      <c r="N151" s="79">
        <v>0.02</v>
      </c>
    </row>
    <row r="152" spans="2:14">
      <c r="B152" t="s">
        <v>1445</v>
      </c>
      <c r="C152" t="s">
        <v>1446</v>
      </c>
      <c r="D152" t="s">
        <v>106</v>
      </c>
      <c r="E152" t="s">
        <v>129</v>
      </c>
      <c r="F152" t="s">
        <v>1447</v>
      </c>
      <c r="G152" t="s">
        <v>350</v>
      </c>
      <c r="H152" t="s">
        <v>108</v>
      </c>
      <c r="I152" s="79">
        <v>3.07</v>
      </c>
      <c r="J152" s="79">
        <v>16400</v>
      </c>
      <c r="K152" s="79">
        <v>0.50348000000000004</v>
      </c>
      <c r="L152" s="79">
        <v>0</v>
      </c>
      <c r="M152" s="79">
        <v>0.02</v>
      </c>
      <c r="N152" s="79">
        <v>0</v>
      </c>
    </row>
    <row r="153" spans="2:14">
      <c r="B153" t="s">
        <v>1448</v>
      </c>
      <c r="C153" t="s">
        <v>1449</v>
      </c>
      <c r="D153" t="s">
        <v>106</v>
      </c>
      <c r="E153" t="s">
        <v>129</v>
      </c>
      <c r="F153" t="s">
        <v>894</v>
      </c>
      <c r="G153" t="s">
        <v>350</v>
      </c>
      <c r="H153" t="s">
        <v>108</v>
      </c>
      <c r="I153" s="79">
        <v>8.7200000000000006</v>
      </c>
      <c r="J153" s="79">
        <v>50090</v>
      </c>
      <c r="K153" s="79">
        <v>4.3678480000000004</v>
      </c>
      <c r="L153" s="79">
        <v>0</v>
      </c>
      <c r="M153" s="79">
        <v>0.2</v>
      </c>
      <c r="N153" s="79">
        <v>0.02</v>
      </c>
    </row>
    <row r="154" spans="2:14">
      <c r="B154" t="s">
        <v>1450</v>
      </c>
      <c r="C154" t="s">
        <v>1451</v>
      </c>
      <c r="D154" t="s">
        <v>106</v>
      </c>
      <c r="E154" t="s">
        <v>129</v>
      </c>
      <c r="F154" t="s">
        <v>886</v>
      </c>
      <c r="G154" t="s">
        <v>350</v>
      </c>
      <c r="H154" t="s">
        <v>108</v>
      </c>
      <c r="I154" s="79">
        <v>14.53</v>
      </c>
      <c r="J154" s="79">
        <v>10940</v>
      </c>
      <c r="K154" s="79">
        <v>1.5895820000000001</v>
      </c>
      <c r="L154" s="79">
        <v>0</v>
      </c>
      <c r="M154" s="79">
        <v>7.0000000000000007E-2</v>
      </c>
      <c r="N154" s="79">
        <v>0.01</v>
      </c>
    </row>
    <row r="155" spans="2:14">
      <c r="B155" t="s">
        <v>1452</v>
      </c>
      <c r="C155" t="s">
        <v>1453</v>
      </c>
      <c r="D155" t="s">
        <v>106</v>
      </c>
      <c r="E155" t="s">
        <v>129</v>
      </c>
      <c r="F155" t="s">
        <v>1454</v>
      </c>
      <c r="G155" t="s">
        <v>350</v>
      </c>
      <c r="H155" t="s">
        <v>108</v>
      </c>
      <c r="I155" s="79">
        <v>483.25</v>
      </c>
      <c r="J155" s="79">
        <v>682.9</v>
      </c>
      <c r="K155" s="79">
        <v>3.30011425</v>
      </c>
      <c r="L155" s="79">
        <v>0</v>
      </c>
      <c r="M155" s="79">
        <v>0.15</v>
      </c>
      <c r="N155" s="79">
        <v>0.02</v>
      </c>
    </row>
    <row r="156" spans="2:14">
      <c r="B156" t="s">
        <v>1455</v>
      </c>
      <c r="C156" t="s">
        <v>1456</v>
      </c>
      <c r="D156" t="s">
        <v>106</v>
      </c>
      <c r="E156" t="s">
        <v>129</v>
      </c>
      <c r="F156" t="s">
        <v>1457</v>
      </c>
      <c r="G156" t="s">
        <v>350</v>
      </c>
      <c r="H156" t="s">
        <v>108</v>
      </c>
      <c r="I156" s="79">
        <v>42.55</v>
      </c>
      <c r="J156" s="79">
        <v>2687</v>
      </c>
      <c r="K156" s="79">
        <v>1.1433184999999999</v>
      </c>
      <c r="L156" s="79">
        <v>0</v>
      </c>
      <c r="M156" s="79">
        <v>0.05</v>
      </c>
      <c r="N156" s="79">
        <v>0.01</v>
      </c>
    </row>
    <row r="157" spans="2:14">
      <c r="B157" t="s">
        <v>1458</v>
      </c>
      <c r="C157" t="s">
        <v>1459</v>
      </c>
      <c r="D157" t="s">
        <v>106</v>
      </c>
      <c r="E157" t="s">
        <v>129</v>
      </c>
      <c r="F157" t="s">
        <v>1460</v>
      </c>
      <c r="G157" t="s">
        <v>350</v>
      </c>
      <c r="H157" t="s">
        <v>108</v>
      </c>
      <c r="I157" s="79">
        <v>276.56</v>
      </c>
      <c r="J157" s="79">
        <v>468.6</v>
      </c>
      <c r="K157" s="79">
        <v>1.2959601599999999</v>
      </c>
      <c r="L157" s="79">
        <v>0</v>
      </c>
      <c r="M157" s="79">
        <v>0.06</v>
      </c>
      <c r="N157" s="79">
        <v>0.01</v>
      </c>
    </row>
    <row r="158" spans="2:14">
      <c r="B158" t="s">
        <v>1461</v>
      </c>
      <c r="C158" t="s">
        <v>1462</v>
      </c>
      <c r="D158" t="s">
        <v>106</v>
      </c>
      <c r="E158" t="s">
        <v>129</v>
      </c>
      <c r="F158" t="s">
        <v>599</v>
      </c>
      <c r="G158" t="s">
        <v>350</v>
      </c>
      <c r="H158" t="s">
        <v>108</v>
      </c>
      <c r="I158" s="79">
        <v>310.17</v>
      </c>
      <c r="J158" s="79">
        <v>954.7</v>
      </c>
      <c r="K158" s="79">
        <v>2.9611929899999998</v>
      </c>
      <c r="L158" s="79">
        <v>0</v>
      </c>
      <c r="M158" s="79">
        <v>0.14000000000000001</v>
      </c>
      <c r="N158" s="79">
        <v>0.02</v>
      </c>
    </row>
    <row r="159" spans="2:14">
      <c r="B159" t="s">
        <v>1463</v>
      </c>
      <c r="C159" t="s">
        <v>1464</v>
      </c>
      <c r="D159" t="s">
        <v>106</v>
      </c>
      <c r="E159" t="s">
        <v>129</v>
      </c>
      <c r="F159" t="s">
        <v>900</v>
      </c>
      <c r="G159" t="s">
        <v>870</v>
      </c>
      <c r="H159" t="s">
        <v>108</v>
      </c>
      <c r="I159" s="79">
        <v>36.72</v>
      </c>
      <c r="J159" s="79">
        <v>13930</v>
      </c>
      <c r="K159" s="79">
        <v>5.1150960000000003</v>
      </c>
      <c r="L159" s="79">
        <v>0</v>
      </c>
      <c r="M159" s="79">
        <v>0.24</v>
      </c>
      <c r="N159" s="79">
        <v>0.03</v>
      </c>
    </row>
    <row r="160" spans="2:14">
      <c r="B160" t="s">
        <v>1465</v>
      </c>
      <c r="C160" t="s">
        <v>1466</v>
      </c>
      <c r="D160" t="s">
        <v>106</v>
      </c>
      <c r="E160" t="s">
        <v>129</v>
      </c>
      <c r="F160" t="s">
        <v>1467</v>
      </c>
      <c r="G160" t="s">
        <v>870</v>
      </c>
      <c r="H160" t="s">
        <v>108</v>
      </c>
      <c r="I160" s="79">
        <v>14.13</v>
      </c>
      <c r="J160" s="79">
        <v>5589</v>
      </c>
      <c r="K160" s="79">
        <v>0.78972569999999997</v>
      </c>
      <c r="L160" s="79">
        <v>0</v>
      </c>
      <c r="M160" s="79">
        <v>0.04</v>
      </c>
      <c r="N160" s="79">
        <v>0</v>
      </c>
    </row>
    <row r="161" spans="2:14">
      <c r="B161" t="s">
        <v>1468</v>
      </c>
      <c r="C161" t="s">
        <v>1469</v>
      </c>
      <c r="D161" t="s">
        <v>106</v>
      </c>
      <c r="E161" t="s">
        <v>129</v>
      </c>
      <c r="F161" t="s">
        <v>1470</v>
      </c>
      <c r="G161" t="s">
        <v>131</v>
      </c>
      <c r="H161" t="s">
        <v>108</v>
      </c>
      <c r="I161" s="79">
        <v>1498.22</v>
      </c>
      <c r="J161" s="79">
        <v>84.8</v>
      </c>
      <c r="K161" s="79">
        <v>1.27049056</v>
      </c>
      <c r="L161" s="79">
        <v>0</v>
      </c>
      <c r="M161" s="79">
        <v>0.06</v>
      </c>
      <c r="N161" s="79">
        <v>0.01</v>
      </c>
    </row>
    <row r="162" spans="2:14">
      <c r="B162" t="s">
        <v>1471</v>
      </c>
      <c r="C162" t="s">
        <v>1472</v>
      </c>
      <c r="D162" t="s">
        <v>106</v>
      </c>
      <c r="E162" t="s">
        <v>129</v>
      </c>
      <c r="F162" t="s">
        <v>1473</v>
      </c>
      <c r="G162" t="s">
        <v>131</v>
      </c>
      <c r="H162" t="s">
        <v>108</v>
      </c>
      <c r="I162" s="79">
        <v>64.39</v>
      </c>
      <c r="J162" s="79">
        <v>960</v>
      </c>
      <c r="K162" s="79">
        <v>0.61814400000000003</v>
      </c>
      <c r="L162" s="79">
        <v>0</v>
      </c>
      <c r="M162" s="79">
        <v>0.03</v>
      </c>
      <c r="N162" s="79">
        <v>0</v>
      </c>
    </row>
    <row r="163" spans="2:14">
      <c r="B163" t="s">
        <v>1474</v>
      </c>
      <c r="C163" t="s">
        <v>1475</v>
      </c>
      <c r="D163" t="s">
        <v>106</v>
      </c>
      <c r="E163" t="s">
        <v>129</v>
      </c>
      <c r="F163" t="s">
        <v>1476</v>
      </c>
      <c r="G163" t="s">
        <v>133</v>
      </c>
      <c r="H163" t="s">
        <v>108</v>
      </c>
      <c r="I163" s="79">
        <v>21.27</v>
      </c>
      <c r="J163" s="79">
        <v>13660</v>
      </c>
      <c r="K163" s="79">
        <v>2.9054820000000001</v>
      </c>
      <c r="L163" s="79">
        <v>0</v>
      </c>
      <c r="M163" s="79">
        <v>0.13</v>
      </c>
      <c r="N163" s="79">
        <v>0.02</v>
      </c>
    </row>
    <row r="164" spans="2:14">
      <c r="B164" t="s">
        <v>1477</v>
      </c>
      <c r="C164" t="s">
        <v>1478</v>
      </c>
      <c r="D164" t="s">
        <v>106</v>
      </c>
      <c r="E164" t="s">
        <v>129</v>
      </c>
      <c r="F164" t="s">
        <v>1479</v>
      </c>
      <c r="G164" t="s">
        <v>133</v>
      </c>
      <c r="H164" t="s">
        <v>108</v>
      </c>
      <c r="I164" s="79">
        <v>83.24</v>
      </c>
      <c r="J164" s="79">
        <v>793.8</v>
      </c>
      <c r="K164" s="79">
        <v>0.66075912000000003</v>
      </c>
      <c r="L164" s="79">
        <v>0</v>
      </c>
      <c r="M164" s="79">
        <v>0.03</v>
      </c>
      <c r="N164" s="79">
        <v>0</v>
      </c>
    </row>
    <row r="165" spans="2:14">
      <c r="B165" t="s">
        <v>1480</v>
      </c>
      <c r="C165" t="s">
        <v>1481</v>
      </c>
      <c r="D165" t="s">
        <v>106</v>
      </c>
      <c r="E165" t="s">
        <v>129</v>
      </c>
      <c r="F165" t="s">
        <v>1482</v>
      </c>
      <c r="G165" t="s">
        <v>133</v>
      </c>
      <c r="H165" t="s">
        <v>108</v>
      </c>
      <c r="I165" s="79">
        <v>10.06</v>
      </c>
      <c r="J165" s="79">
        <v>727.1</v>
      </c>
      <c r="K165" s="79">
        <v>7.3146260000000005E-2</v>
      </c>
      <c r="L165" s="79">
        <v>0</v>
      </c>
      <c r="M165" s="79">
        <v>0</v>
      </c>
      <c r="N165" s="79">
        <v>0</v>
      </c>
    </row>
    <row r="166" spans="2:14">
      <c r="B166" t="s">
        <v>1483</v>
      </c>
      <c r="C166" t="s">
        <v>1484</v>
      </c>
      <c r="D166" t="s">
        <v>106</v>
      </c>
      <c r="E166" t="s">
        <v>129</v>
      </c>
      <c r="F166" t="s">
        <v>1485</v>
      </c>
      <c r="G166" t="s">
        <v>134</v>
      </c>
      <c r="H166" t="s">
        <v>108</v>
      </c>
      <c r="I166" s="79">
        <v>51.6</v>
      </c>
      <c r="J166" s="79">
        <v>3496</v>
      </c>
      <c r="K166" s="79">
        <v>1.803936</v>
      </c>
      <c r="L166" s="79">
        <v>0</v>
      </c>
      <c r="M166" s="79">
        <v>0.08</v>
      </c>
      <c r="N166" s="79">
        <v>0.01</v>
      </c>
    </row>
    <row r="167" spans="2:14">
      <c r="B167" t="s">
        <v>1486</v>
      </c>
      <c r="C167" t="s">
        <v>1487</v>
      </c>
      <c r="D167" t="s">
        <v>106</v>
      </c>
      <c r="E167" t="s">
        <v>129</v>
      </c>
      <c r="F167" t="s">
        <v>1488</v>
      </c>
      <c r="G167" t="s">
        <v>134</v>
      </c>
      <c r="H167" t="s">
        <v>108</v>
      </c>
      <c r="I167" s="79">
        <v>34.83</v>
      </c>
      <c r="J167" s="79">
        <v>3881</v>
      </c>
      <c r="K167" s="79">
        <v>1.3517523</v>
      </c>
      <c r="L167" s="79">
        <v>0</v>
      </c>
      <c r="M167" s="79">
        <v>0.06</v>
      </c>
      <c r="N167" s="79">
        <v>0.01</v>
      </c>
    </row>
    <row r="168" spans="2:14">
      <c r="B168" t="s">
        <v>1489</v>
      </c>
      <c r="C168" t="s">
        <v>1490</v>
      </c>
      <c r="D168" t="s">
        <v>106</v>
      </c>
      <c r="E168" t="s">
        <v>129</v>
      </c>
      <c r="F168" t="s">
        <v>1491</v>
      </c>
      <c r="G168" t="s">
        <v>134</v>
      </c>
      <c r="H168" t="s">
        <v>108</v>
      </c>
      <c r="I168" s="79">
        <v>1.87</v>
      </c>
      <c r="J168" s="79">
        <v>2404</v>
      </c>
      <c r="K168" s="79">
        <v>4.4954800000000003E-2</v>
      </c>
      <c r="L168" s="79">
        <v>0</v>
      </c>
      <c r="M168" s="79">
        <v>0</v>
      </c>
      <c r="N168" s="79">
        <v>0</v>
      </c>
    </row>
    <row r="169" spans="2:14">
      <c r="B169" t="s">
        <v>1492</v>
      </c>
      <c r="C169" t="s">
        <v>1493</v>
      </c>
      <c r="D169" t="s">
        <v>106</v>
      </c>
      <c r="E169" t="s">
        <v>129</v>
      </c>
      <c r="F169" t="s">
        <v>1494</v>
      </c>
      <c r="G169" t="s">
        <v>135</v>
      </c>
      <c r="H169" t="s">
        <v>108</v>
      </c>
      <c r="I169" s="79">
        <v>39.200000000000003</v>
      </c>
      <c r="J169" s="79">
        <v>1953</v>
      </c>
      <c r="K169" s="79">
        <v>0.76557600000000003</v>
      </c>
      <c r="L169" s="79">
        <v>0</v>
      </c>
      <c r="M169" s="79">
        <v>0.04</v>
      </c>
      <c r="N169" s="79">
        <v>0</v>
      </c>
    </row>
    <row r="170" spans="2:14">
      <c r="B170" t="s">
        <v>1495</v>
      </c>
      <c r="C170" t="s">
        <v>1496</v>
      </c>
      <c r="D170" t="s">
        <v>106</v>
      </c>
      <c r="E170" t="s">
        <v>129</v>
      </c>
      <c r="F170" t="s">
        <v>1497</v>
      </c>
      <c r="G170" t="s">
        <v>135</v>
      </c>
      <c r="H170" t="s">
        <v>108</v>
      </c>
      <c r="I170" s="79">
        <v>27.75</v>
      </c>
      <c r="J170" s="79">
        <v>2589</v>
      </c>
      <c r="K170" s="79">
        <v>0.71844750000000002</v>
      </c>
      <c r="L170" s="79">
        <v>0</v>
      </c>
      <c r="M170" s="79">
        <v>0.03</v>
      </c>
      <c r="N170" s="79">
        <v>0</v>
      </c>
    </row>
    <row r="171" spans="2:14">
      <c r="B171" t="s">
        <v>1498</v>
      </c>
      <c r="C171" t="s">
        <v>1499</v>
      </c>
      <c r="D171" t="s">
        <v>106</v>
      </c>
      <c r="E171" t="s">
        <v>129</v>
      </c>
      <c r="F171" t="s">
        <v>1500</v>
      </c>
      <c r="G171" t="s">
        <v>135</v>
      </c>
      <c r="H171" t="s">
        <v>108</v>
      </c>
      <c r="I171" s="79">
        <v>35.06</v>
      </c>
      <c r="J171" s="79">
        <v>454.5</v>
      </c>
      <c r="K171" s="79">
        <v>0.15934770000000001</v>
      </c>
      <c r="L171" s="79">
        <v>0</v>
      </c>
      <c r="M171" s="79">
        <v>0.01</v>
      </c>
      <c r="N171" s="79">
        <v>0</v>
      </c>
    </row>
    <row r="172" spans="2:14">
      <c r="B172" t="s">
        <v>1501</v>
      </c>
      <c r="C172" t="s">
        <v>1502</v>
      </c>
      <c r="D172" t="s">
        <v>106</v>
      </c>
      <c r="E172" t="s">
        <v>129</v>
      </c>
      <c r="F172" t="s">
        <v>1503</v>
      </c>
      <c r="G172" t="s">
        <v>138</v>
      </c>
      <c r="H172" t="s">
        <v>108</v>
      </c>
      <c r="I172" s="79">
        <v>132.57</v>
      </c>
      <c r="J172" s="79">
        <v>118</v>
      </c>
      <c r="K172" s="79">
        <v>0.1564326</v>
      </c>
      <c r="L172" s="79">
        <v>0</v>
      </c>
      <c r="M172" s="79">
        <v>0.01</v>
      </c>
      <c r="N172" s="79">
        <v>0</v>
      </c>
    </row>
    <row r="173" spans="2:14">
      <c r="B173" s="80" t="s">
        <v>1504</v>
      </c>
      <c r="E173" s="16"/>
      <c r="F173" s="16"/>
      <c r="G173" s="16"/>
      <c r="I173" s="81">
        <v>0</v>
      </c>
      <c r="K173" s="81">
        <v>0</v>
      </c>
      <c r="M173" s="81">
        <v>0</v>
      </c>
      <c r="N173" s="81">
        <v>0</v>
      </c>
    </row>
    <row r="174" spans="2:14">
      <c r="B174" t="s">
        <v>205</v>
      </c>
      <c r="C174" t="s">
        <v>205</v>
      </c>
      <c r="E174" s="16"/>
      <c r="F174" s="16"/>
      <c r="G174" t="s">
        <v>205</v>
      </c>
      <c r="H174" t="s">
        <v>205</v>
      </c>
      <c r="I174" s="79">
        <v>0</v>
      </c>
      <c r="J174" s="79">
        <v>0</v>
      </c>
      <c r="K174" s="79">
        <v>0</v>
      </c>
      <c r="L174" s="79">
        <v>0</v>
      </c>
      <c r="M174" s="79">
        <v>0</v>
      </c>
      <c r="N174" s="79">
        <v>0</v>
      </c>
    </row>
    <row r="175" spans="2:14">
      <c r="B175" s="80" t="s">
        <v>212</v>
      </c>
      <c r="E175" s="16"/>
      <c r="F175" s="16"/>
      <c r="G175" s="16"/>
      <c r="I175" s="81">
        <v>9436.5499999999993</v>
      </c>
      <c r="K175" s="81">
        <v>723.9064034213676</v>
      </c>
      <c r="M175" s="81">
        <v>33.42</v>
      </c>
      <c r="N175" s="81">
        <v>3.96</v>
      </c>
    </row>
    <row r="176" spans="2:14">
      <c r="B176" s="80" t="s">
        <v>307</v>
      </c>
      <c r="E176" s="16"/>
      <c r="F176" s="16"/>
      <c r="G176" s="16"/>
      <c r="I176" s="81">
        <v>816.63</v>
      </c>
      <c r="K176" s="81">
        <v>33.591983628388</v>
      </c>
      <c r="M176" s="81">
        <v>1.55</v>
      </c>
      <c r="N176" s="81">
        <v>0.18</v>
      </c>
    </row>
    <row r="177" spans="2:14">
      <c r="B177" t="s">
        <v>1505</v>
      </c>
      <c r="C177" t="s">
        <v>1506</v>
      </c>
      <c r="D177" t="s">
        <v>1507</v>
      </c>
      <c r="E177" t="s">
        <v>938</v>
      </c>
      <c r="F177" t="s">
        <v>1508</v>
      </c>
      <c r="G177" t="s">
        <v>1509</v>
      </c>
      <c r="H177" t="s">
        <v>112</v>
      </c>
      <c r="I177" s="79">
        <v>54.75</v>
      </c>
      <c r="J177" s="79">
        <v>692</v>
      </c>
      <c r="K177" s="79">
        <v>1.4226568500000001</v>
      </c>
      <c r="L177" s="79">
        <v>0</v>
      </c>
      <c r="M177" s="79">
        <v>7.0000000000000007E-2</v>
      </c>
      <c r="N177" s="79">
        <v>0.01</v>
      </c>
    </row>
    <row r="178" spans="2:14">
      <c r="B178" t="s">
        <v>1510</v>
      </c>
      <c r="C178" t="s">
        <v>1511</v>
      </c>
      <c r="D178" t="s">
        <v>1507</v>
      </c>
      <c r="E178" t="s">
        <v>938</v>
      </c>
      <c r="F178" t="s">
        <v>1193</v>
      </c>
      <c r="G178" t="s">
        <v>1509</v>
      </c>
      <c r="H178" t="s">
        <v>112</v>
      </c>
      <c r="I178" s="79">
        <v>5.32</v>
      </c>
      <c r="J178" s="79">
        <v>2428</v>
      </c>
      <c r="K178" s="79">
        <v>0.48503184799999999</v>
      </c>
      <c r="L178" s="79">
        <v>0</v>
      </c>
      <c r="M178" s="79">
        <v>0.02</v>
      </c>
      <c r="N178" s="79">
        <v>0</v>
      </c>
    </row>
    <row r="179" spans="2:14">
      <c r="B179" t="s">
        <v>1512</v>
      </c>
      <c r="C179" t="s">
        <v>1513</v>
      </c>
      <c r="D179" t="s">
        <v>1514</v>
      </c>
      <c r="E179" t="s">
        <v>938</v>
      </c>
      <c r="F179" t="s">
        <v>1515</v>
      </c>
      <c r="G179" t="s">
        <v>1036</v>
      </c>
      <c r="H179" t="s">
        <v>119</v>
      </c>
      <c r="I179" s="79">
        <v>191.47</v>
      </c>
      <c r="J179" s="79">
        <v>115.375</v>
      </c>
      <c r="K179" s="79">
        <v>1.0808611699599999</v>
      </c>
      <c r="L179" s="79">
        <v>0</v>
      </c>
      <c r="M179" s="79">
        <v>0.05</v>
      </c>
      <c r="N179" s="79">
        <v>0.01</v>
      </c>
    </row>
    <row r="180" spans="2:14">
      <c r="B180" t="s">
        <v>1516</v>
      </c>
      <c r="C180" t="s">
        <v>1517</v>
      </c>
      <c r="D180" t="s">
        <v>1507</v>
      </c>
      <c r="E180" t="s">
        <v>938</v>
      </c>
      <c r="F180" t="s">
        <v>1373</v>
      </c>
      <c r="G180" t="s">
        <v>1518</v>
      </c>
      <c r="H180" t="s">
        <v>112</v>
      </c>
      <c r="I180" s="79">
        <v>52.32</v>
      </c>
      <c r="J180" s="79">
        <v>2634</v>
      </c>
      <c r="K180" s="79">
        <v>5.1747985439999997</v>
      </c>
      <c r="L180" s="79">
        <v>0</v>
      </c>
      <c r="M180" s="79">
        <v>0.24</v>
      </c>
      <c r="N180" s="79">
        <v>0.03</v>
      </c>
    </row>
    <row r="181" spans="2:14">
      <c r="B181" t="s">
        <v>1519</v>
      </c>
      <c r="C181" t="s">
        <v>1520</v>
      </c>
      <c r="D181" t="s">
        <v>1507</v>
      </c>
      <c r="E181" t="s">
        <v>938</v>
      </c>
      <c r="F181" t="s">
        <v>1521</v>
      </c>
      <c r="G181" t="s">
        <v>1522</v>
      </c>
      <c r="H181" t="s">
        <v>112</v>
      </c>
      <c r="I181" s="79">
        <v>17.25</v>
      </c>
      <c r="J181" s="79">
        <v>799</v>
      </c>
      <c r="K181" s="79">
        <v>0.51754226250000002</v>
      </c>
      <c r="L181" s="79">
        <v>0</v>
      </c>
      <c r="M181" s="79">
        <v>0.02</v>
      </c>
      <c r="N181" s="79">
        <v>0</v>
      </c>
    </row>
    <row r="182" spans="2:14">
      <c r="B182" t="s">
        <v>1523</v>
      </c>
      <c r="C182" t="s">
        <v>1524</v>
      </c>
      <c r="D182" t="s">
        <v>1507</v>
      </c>
      <c r="E182" t="s">
        <v>938</v>
      </c>
      <c r="F182" t="s">
        <v>1525</v>
      </c>
      <c r="G182" t="s">
        <v>1522</v>
      </c>
      <c r="H182" t="s">
        <v>112</v>
      </c>
      <c r="I182" s="79">
        <v>62.84</v>
      </c>
      <c r="J182" s="79">
        <v>1835</v>
      </c>
      <c r="K182" s="79">
        <v>4.3299430699999997</v>
      </c>
      <c r="L182" s="79">
        <v>0</v>
      </c>
      <c r="M182" s="79">
        <v>0.2</v>
      </c>
      <c r="N182" s="79">
        <v>0.02</v>
      </c>
    </row>
    <row r="183" spans="2:14">
      <c r="B183" t="s">
        <v>1526</v>
      </c>
      <c r="C183" t="s">
        <v>1527</v>
      </c>
      <c r="D183" t="s">
        <v>1507</v>
      </c>
      <c r="E183" t="s">
        <v>938</v>
      </c>
      <c r="F183" t="s">
        <v>1528</v>
      </c>
      <c r="G183" t="s">
        <v>1522</v>
      </c>
      <c r="H183" t="s">
        <v>112</v>
      </c>
      <c r="I183" s="79">
        <v>26.17</v>
      </c>
      <c r="J183" s="79">
        <v>1410</v>
      </c>
      <c r="K183" s="79">
        <v>1.385583735</v>
      </c>
      <c r="L183" s="79">
        <v>0</v>
      </c>
      <c r="M183" s="79">
        <v>0.06</v>
      </c>
      <c r="N183" s="79">
        <v>0.01</v>
      </c>
    </row>
    <row r="184" spans="2:14">
      <c r="B184" t="s">
        <v>1529</v>
      </c>
      <c r="C184" t="s">
        <v>1530</v>
      </c>
      <c r="D184" t="s">
        <v>1507</v>
      </c>
      <c r="E184" t="s">
        <v>938</v>
      </c>
      <c r="F184" t="s">
        <v>1135</v>
      </c>
      <c r="G184" t="s">
        <v>1522</v>
      </c>
      <c r="H184" t="s">
        <v>112</v>
      </c>
      <c r="I184" s="79">
        <v>25.52</v>
      </c>
      <c r="J184" s="79">
        <v>630</v>
      </c>
      <c r="K184" s="79">
        <v>0.60371388000000004</v>
      </c>
      <c r="L184" s="79">
        <v>0</v>
      </c>
      <c r="M184" s="79">
        <v>0.03</v>
      </c>
      <c r="N184" s="79">
        <v>0</v>
      </c>
    </row>
    <row r="185" spans="2:14">
      <c r="B185" t="s">
        <v>1531</v>
      </c>
      <c r="C185" t="s">
        <v>1532</v>
      </c>
      <c r="D185" t="s">
        <v>1507</v>
      </c>
      <c r="E185" t="s">
        <v>938</v>
      </c>
      <c r="F185" t="s">
        <v>1101</v>
      </c>
      <c r="G185" t="s">
        <v>1522</v>
      </c>
      <c r="H185" t="s">
        <v>112</v>
      </c>
      <c r="I185" s="79">
        <v>0.09</v>
      </c>
      <c r="J185" s="79">
        <v>4629</v>
      </c>
      <c r="K185" s="79">
        <v>1.5643705500000001E-2</v>
      </c>
      <c r="L185" s="79">
        <v>0</v>
      </c>
      <c r="M185" s="79">
        <v>0</v>
      </c>
      <c r="N185" s="79">
        <v>0</v>
      </c>
    </row>
    <row r="186" spans="2:14">
      <c r="B186" t="s">
        <v>1533</v>
      </c>
      <c r="C186" t="s">
        <v>1534</v>
      </c>
      <c r="D186" t="s">
        <v>1507</v>
      </c>
      <c r="E186" t="s">
        <v>938</v>
      </c>
      <c r="F186" t="s">
        <v>1300</v>
      </c>
      <c r="G186" t="s">
        <v>1522</v>
      </c>
      <c r="H186" t="s">
        <v>112</v>
      </c>
      <c r="I186" s="79">
        <v>9.98</v>
      </c>
      <c r="J186" s="79">
        <v>504</v>
      </c>
      <c r="K186" s="79">
        <v>0.188873496</v>
      </c>
      <c r="L186" s="79">
        <v>0</v>
      </c>
      <c r="M186" s="79">
        <v>0.01</v>
      </c>
      <c r="N186" s="79">
        <v>0</v>
      </c>
    </row>
    <row r="187" spans="2:14">
      <c r="B187" t="s">
        <v>1535</v>
      </c>
      <c r="C187" t="s">
        <v>1536</v>
      </c>
      <c r="D187" t="s">
        <v>1537</v>
      </c>
      <c r="E187" t="s">
        <v>938</v>
      </c>
      <c r="F187" t="s">
        <v>1538</v>
      </c>
      <c r="G187" t="s">
        <v>1539</v>
      </c>
      <c r="H187" t="s">
        <v>116</v>
      </c>
      <c r="I187" s="79">
        <v>96.98</v>
      </c>
      <c r="J187" s="79">
        <v>399.4</v>
      </c>
      <c r="K187" s="79">
        <v>1.6323977729279999</v>
      </c>
      <c r="L187" s="79">
        <v>0</v>
      </c>
      <c r="M187" s="79">
        <v>0.08</v>
      </c>
      <c r="N187" s="79">
        <v>0.01</v>
      </c>
    </row>
    <row r="188" spans="2:14">
      <c r="B188" t="s">
        <v>1540</v>
      </c>
      <c r="C188" t="s">
        <v>1541</v>
      </c>
      <c r="D188" t="s">
        <v>1507</v>
      </c>
      <c r="E188" t="s">
        <v>938</v>
      </c>
      <c r="F188" t="s">
        <v>1183</v>
      </c>
      <c r="G188" t="s">
        <v>1049</v>
      </c>
      <c r="H188" t="s">
        <v>112</v>
      </c>
      <c r="I188" s="79">
        <v>68.3</v>
      </c>
      <c r="J188" s="79">
        <v>1496</v>
      </c>
      <c r="K188" s="79">
        <v>3.8367388400000002</v>
      </c>
      <c r="L188" s="79">
        <v>0</v>
      </c>
      <c r="M188" s="79">
        <v>0.18</v>
      </c>
      <c r="N188" s="79">
        <v>0.02</v>
      </c>
    </row>
    <row r="189" spans="2:14">
      <c r="B189" t="s">
        <v>1542</v>
      </c>
      <c r="C189" t="s">
        <v>1543</v>
      </c>
      <c r="D189" t="s">
        <v>1507</v>
      </c>
      <c r="E189" t="s">
        <v>938</v>
      </c>
      <c r="F189" t="s">
        <v>1544</v>
      </c>
      <c r="G189" t="s">
        <v>1049</v>
      </c>
      <c r="H189" t="s">
        <v>112</v>
      </c>
      <c r="I189" s="79">
        <v>47.76</v>
      </c>
      <c r="J189" s="79">
        <v>4372</v>
      </c>
      <c r="K189" s="79">
        <v>7.840692336</v>
      </c>
      <c r="L189" s="79">
        <v>0</v>
      </c>
      <c r="M189" s="79">
        <v>0.36</v>
      </c>
      <c r="N189" s="79">
        <v>0.04</v>
      </c>
    </row>
    <row r="190" spans="2:14">
      <c r="B190" t="s">
        <v>1545</v>
      </c>
      <c r="C190" t="s">
        <v>1546</v>
      </c>
      <c r="D190" t="s">
        <v>1507</v>
      </c>
      <c r="E190" t="s">
        <v>938</v>
      </c>
      <c r="F190" t="s">
        <v>1187</v>
      </c>
      <c r="G190" t="s">
        <v>1049</v>
      </c>
      <c r="H190" t="s">
        <v>112</v>
      </c>
      <c r="I190" s="79">
        <v>63.8</v>
      </c>
      <c r="J190" s="79">
        <v>1181</v>
      </c>
      <c r="K190" s="79">
        <v>2.8293098900000002</v>
      </c>
      <c r="L190" s="79">
        <v>0</v>
      </c>
      <c r="M190" s="79">
        <v>0.13</v>
      </c>
      <c r="N190" s="79">
        <v>0.02</v>
      </c>
    </row>
    <row r="191" spans="2:14">
      <c r="B191" t="s">
        <v>1547</v>
      </c>
      <c r="C191" t="s">
        <v>1548</v>
      </c>
      <c r="D191" t="s">
        <v>1507</v>
      </c>
      <c r="E191" t="s">
        <v>938</v>
      </c>
      <c r="F191" t="s">
        <v>1549</v>
      </c>
      <c r="G191" t="s">
        <v>945</v>
      </c>
      <c r="H191" t="s">
        <v>112</v>
      </c>
      <c r="I191" s="79">
        <v>0.3</v>
      </c>
      <c r="J191" s="79">
        <v>842</v>
      </c>
      <c r="K191" s="79">
        <v>9.4851299999999996E-3</v>
      </c>
      <c r="L191" s="79">
        <v>0</v>
      </c>
      <c r="M191" s="79">
        <v>0</v>
      </c>
      <c r="N191" s="79">
        <v>0</v>
      </c>
    </row>
    <row r="192" spans="2:14">
      <c r="B192" t="s">
        <v>1550</v>
      </c>
      <c r="C192" t="s">
        <v>1551</v>
      </c>
      <c r="D192" t="s">
        <v>1507</v>
      </c>
      <c r="E192" t="s">
        <v>938</v>
      </c>
      <c r="F192" t="s">
        <v>1494</v>
      </c>
      <c r="G192" t="s">
        <v>945</v>
      </c>
      <c r="H192" t="s">
        <v>112</v>
      </c>
      <c r="I192" s="79">
        <v>67.87</v>
      </c>
      <c r="J192" s="79">
        <v>524</v>
      </c>
      <c r="K192" s="79">
        <v>1.3354236939999999</v>
      </c>
      <c r="L192" s="79">
        <v>0</v>
      </c>
      <c r="M192" s="79">
        <v>0.06</v>
      </c>
      <c r="N192" s="79">
        <v>0.01</v>
      </c>
    </row>
    <row r="193" spans="2:14">
      <c r="B193" t="s">
        <v>1552</v>
      </c>
      <c r="C193" t="s">
        <v>1553</v>
      </c>
      <c r="D193" t="s">
        <v>1507</v>
      </c>
      <c r="E193" t="s">
        <v>938</v>
      </c>
      <c r="F193" t="s">
        <v>1554</v>
      </c>
      <c r="G193" t="s">
        <v>973</v>
      </c>
      <c r="H193" t="s">
        <v>112</v>
      </c>
      <c r="I193" s="79">
        <v>15.43</v>
      </c>
      <c r="J193" s="79">
        <v>909</v>
      </c>
      <c r="K193" s="79">
        <v>0.52667141849999999</v>
      </c>
      <c r="L193" s="79">
        <v>0</v>
      </c>
      <c r="M193" s="79">
        <v>0.02</v>
      </c>
      <c r="N193" s="79">
        <v>0</v>
      </c>
    </row>
    <row r="194" spans="2:14">
      <c r="B194" t="s">
        <v>1555</v>
      </c>
      <c r="C194" t="s">
        <v>1556</v>
      </c>
      <c r="D194" t="s">
        <v>1507</v>
      </c>
      <c r="E194" t="s">
        <v>938</v>
      </c>
      <c r="F194" t="s">
        <v>1123</v>
      </c>
      <c r="G194" t="s">
        <v>973</v>
      </c>
      <c r="H194" t="s">
        <v>112</v>
      </c>
      <c r="I194" s="79">
        <v>0.24</v>
      </c>
      <c r="J194" s="79">
        <v>6658</v>
      </c>
      <c r="K194" s="79">
        <v>6.0001895999999999E-2</v>
      </c>
      <c r="L194" s="79">
        <v>0</v>
      </c>
      <c r="M194" s="79">
        <v>0</v>
      </c>
      <c r="N194" s="79">
        <v>0</v>
      </c>
    </row>
    <row r="195" spans="2:14">
      <c r="B195" t="s">
        <v>1557</v>
      </c>
      <c r="C195" t="s">
        <v>1558</v>
      </c>
      <c r="D195" t="s">
        <v>1507</v>
      </c>
      <c r="E195" t="s">
        <v>938</v>
      </c>
      <c r="F195" t="s">
        <v>1559</v>
      </c>
      <c r="G195" t="s">
        <v>1560</v>
      </c>
      <c r="H195" t="s">
        <v>112</v>
      </c>
      <c r="I195" s="79">
        <v>10.06</v>
      </c>
      <c r="J195" s="79">
        <v>753</v>
      </c>
      <c r="K195" s="79">
        <v>0.284448009</v>
      </c>
      <c r="L195" s="79">
        <v>0</v>
      </c>
      <c r="M195" s="79">
        <v>0.01</v>
      </c>
      <c r="N195" s="79">
        <v>0</v>
      </c>
    </row>
    <row r="196" spans="2:14">
      <c r="B196" t="s">
        <v>1561</v>
      </c>
      <c r="C196" t="s">
        <v>1562</v>
      </c>
      <c r="D196" t="s">
        <v>1507</v>
      </c>
      <c r="E196" t="s">
        <v>938</v>
      </c>
      <c r="F196" t="s">
        <v>1563</v>
      </c>
      <c r="G196" t="s">
        <v>939</v>
      </c>
      <c r="H196" t="s">
        <v>112</v>
      </c>
      <c r="I196" s="79">
        <v>0.18</v>
      </c>
      <c r="J196" s="79">
        <v>4759</v>
      </c>
      <c r="K196" s="79">
        <v>3.2166080999999999E-2</v>
      </c>
      <c r="L196" s="79">
        <v>0</v>
      </c>
      <c r="M196" s="79">
        <v>0</v>
      </c>
      <c r="N196" s="79">
        <v>0</v>
      </c>
    </row>
    <row r="197" spans="2:14">
      <c r="B197" s="80" t="s">
        <v>308</v>
      </c>
      <c r="E197" s="16"/>
      <c r="F197" s="16"/>
      <c r="G197" s="16"/>
      <c r="I197" s="81">
        <v>8619.92</v>
      </c>
      <c r="K197" s="81">
        <v>690.31441979297961</v>
      </c>
      <c r="M197" s="81">
        <v>31.87</v>
      </c>
      <c r="N197" s="81">
        <v>3.78</v>
      </c>
    </row>
    <row r="198" spans="2:14">
      <c r="B198" t="s">
        <v>1564</v>
      </c>
      <c r="C198" t="s">
        <v>1565</v>
      </c>
      <c r="D198" t="s">
        <v>1507</v>
      </c>
      <c r="E198" t="s">
        <v>938</v>
      </c>
      <c r="F198" t="s">
        <v>1025</v>
      </c>
      <c r="G198" t="s">
        <v>1026</v>
      </c>
      <c r="H198" t="s">
        <v>112</v>
      </c>
      <c r="I198" s="79">
        <v>164.51</v>
      </c>
      <c r="J198" s="79">
        <v>3148</v>
      </c>
      <c r="K198" s="79">
        <v>19.446299373999999</v>
      </c>
      <c r="L198" s="79">
        <v>0</v>
      </c>
      <c r="M198" s="79">
        <v>0.9</v>
      </c>
      <c r="N198" s="79">
        <v>0.11</v>
      </c>
    </row>
    <row r="199" spans="2:14">
      <c r="B199" t="s">
        <v>1566</v>
      </c>
      <c r="C199" t="s">
        <v>1567</v>
      </c>
      <c r="D199" t="s">
        <v>1568</v>
      </c>
      <c r="E199" t="s">
        <v>938</v>
      </c>
      <c r="F199" t="s">
        <v>983</v>
      </c>
      <c r="G199" t="s">
        <v>958</v>
      </c>
      <c r="H199" t="s">
        <v>112</v>
      </c>
      <c r="I199" s="79">
        <v>632.82000000000005</v>
      </c>
      <c r="J199" s="79">
        <v>1516</v>
      </c>
      <c r="K199" s="79">
        <v>36.023784755999998</v>
      </c>
      <c r="L199" s="79">
        <v>0</v>
      </c>
      <c r="M199" s="79">
        <v>1.66</v>
      </c>
      <c r="N199" s="79">
        <v>0.2</v>
      </c>
    </row>
    <row r="200" spans="2:14">
      <c r="B200" t="s">
        <v>1569</v>
      </c>
      <c r="C200" t="s">
        <v>1570</v>
      </c>
      <c r="D200" t="s">
        <v>1568</v>
      </c>
      <c r="E200" t="s">
        <v>938</v>
      </c>
      <c r="F200" t="s">
        <v>987</v>
      </c>
      <c r="G200" t="s">
        <v>958</v>
      </c>
      <c r="H200" t="s">
        <v>112</v>
      </c>
      <c r="I200" s="79">
        <v>215.88</v>
      </c>
      <c r="J200" s="79">
        <v>4580</v>
      </c>
      <c r="K200" s="79">
        <v>37.126826520000002</v>
      </c>
      <c r="L200" s="79">
        <v>0</v>
      </c>
      <c r="M200" s="79">
        <v>1.71</v>
      </c>
      <c r="N200" s="79">
        <v>0.2</v>
      </c>
    </row>
    <row r="201" spans="2:14">
      <c r="B201" t="s">
        <v>1571</v>
      </c>
      <c r="C201" t="s">
        <v>1572</v>
      </c>
      <c r="D201" t="s">
        <v>1568</v>
      </c>
      <c r="E201" t="s">
        <v>938</v>
      </c>
      <c r="F201" t="s">
        <v>1573</v>
      </c>
      <c r="G201" t="s">
        <v>958</v>
      </c>
      <c r="H201" t="s">
        <v>112</v>
      </c>
      <c r="I201" s="79">
        <v>101.84</v>
      </c>
      <c r="J201" s="79">
        <v>6565</v>
      </c>
      <c r="K201" s="79">
        <v>25.10516398</v>
      </c>
      <c r="L201" s="79">
        <v>0</v>
      </c>
      <c r="M201" s="79">
        <v>1.1599999999999999</v>
      </c>
      <c r="N201" s="79">
        <v>0.14000000000000001</v>
      </c>
    </row>
    <row r="202" spans="2:14">
      <c r="B202" t="s">
        <v>1574</v>
      </c>
      <c r="C202" t="s">
        <v>1575</v>
      </c>
      <c r="D202" t="s">
        <v>1507</v>
      </c>
      <c r="E202" t="s">
        <v>938</v>
      </c>
      <c r="F202" t="s">
        <v>1576</v>
      </c>
      <c r="G202" t="s">
        <v>958</v>
      </c>
      <c r="H202" t="s">
        <v>119</v>
      </c>
      <c r="I202" s="79">
        <v>1436.68</v>
      </c>
      <c r="J202" s="79">
        <v>55.49</v>
      </c>
      <c r="K202" s="79">
        <v>3.9006073479296002</v>
      </c>
      <c r="L202" s="79">
        <v>0</v>
      </c>
      <c r="M202" s="79">
        <v>0.18</v>
      </c>
      <c r="N202" s="79">
        <v>0.02</v>
      </c>
    </row>
    <row r="203" spans="2:14">
      <c r="B203" t="s">
        <v>1577</v>
      </c>
      <c r="C203" t="s">
        <v>1578</v>
      </c>
      <c r="D203" t="s">
        <v>1568</v>
      </c>
      <c r="E203" t="s">
        <v>938</v>
      </c>
      <c r="F203" t="s">
        <v>1579</v>
      </c>
      <c r="G203" t="s">
        <v>958</v>
      </c>
      <c r="H203" t="s">
        <v>112</v>
      </c>
      <c r="I203" s="79">
        <v>40.799999999999997</v>
      </c>
      <c r="J203" s="79">
        <v>4437</v>
      </c>
      <c r="K203" s="79">
        <v>6.7976614800000004</v>
      </c>
      <c r="L203" s="79">
        <v>0</v>
      </c>
      <c r="M203" s="79">
        <v>0.31</v>
      </c>
      <c r="N203" s="79">
        <v>0.04</v>
      </c>
    </row>
    <row r="204" spans="2:14">
      <c r="B204" t="s">
        <v>1580</v>
      </c>
      <c r="C204" t="s">
        <v>1581</v>
      </c>
      <c r="D204" t="s">
        <v>1568</v>
      </c>
      <c r="E204" t="s">
        <v>938</v>
      </c>
      <c r="F204" t="s">
        <v>1582</v>
      </c>
      <c r="G204" t="s">
        <v>958</v>
      </c>
      <c r="H204" t="s">
        <v>112</v>
      </c>
      <c r="I204" s="79">
        <v>6.35</v>
      </c>
      <c r="J204" s="79">
        <v>15895</v>
      </c>
      <c r="K204" s="79">
        <v>3.7900435374999999</v>
      </c>
      <c r="L204" s="79">
        <v>0</v>
      </c>
      <c r="M204" s="79">
        <v>0.17</v>
      </c>
      <c r="N204" s="79">
        <v>0.02</v>
      </c>
    </row>
    <row r="205" spans="2:14">
      <c r="B205" t="s">
        <v>1583</v>
      </c>
      <c r="C205" t="s">
        <v>1584</v>
      </c>
      <c r="D205" t="s">
        <v>1507</v>
      </c>
      <c r="E205" t="s">
        <v>938</v>
      </c>
      <c r="F205" t="s">
        <v>1585</v>
      </c>
      <c r="G205" t="s">
        <v>994</v>
      </c>
      <c r="H205" t="s">
        <v>112</v>
      </c>
      <c r="I205" s="79">
        <v>22.76</v>
      </c>
      <c r="J205" s="79">
        <v>13103</v>
      </c>
      <c r="K205" s="79">
        <v>11.198321714</v>
      </c>
      <c r="L205" s="79">
        <v>0</v>
      </c>
      <c r="M205" s="79">
        <v>0.52</v>
      </c>
      <c r="N205" s="79">
        <v>0.06</v>
      </c>
    </row>
    <row r="206" spans="2:14">
      <c r="B206" t="s">
        <v>1586</v>
      </c>
      <c r="C206" t="s">
        <v>1587</v>
      </c>
      <c r="D206" t="s">
        <v>110</v>
      </c>
      <c r="E206" t="s">
        <v>938</v>
      </c>
      <c r="F206" t="s">
        <v>1588</v>
      </c>
      <c r="G206" t="s">
        <v>994</v>
      </c>
      <c r="H206" t="s">
        <v>112</v>
      </c>
      <c r="I206" s="79">
        <v>31.26</v>
      </c>
      <c r="J206" s="79">
        <v>11552.9</v>
      </c>
      <c r="K206" s="79">
        <v>13.5609442077</v>
      </c>
      <c r="L206" s="79">
        <v>0</v>
      </c>
      <c r="M206" s="79">
        <v>0.63</v>
      </c>
      <c r="N206" s="79">
        <v>7.0000000000000007E-2</v>
      </c>
    </row>
    <row r="207" spans="2:14">
      <c r="B207" t="s">
        <v>1589</v>
      </c>
      <c r="C207" t="s">
        <v>1590</v>
      </c>
      <c r="D207" t="s">
        <v>1537</v>
      </c>
      <c r="E207" t="s">
        <v>938</v>
      </c>
      <c r="F207" t="s">
        <v>1591</v>
      </c>
      <c r="G207" t="s">
        <v>994</v>
      </c>
      <c r="H207" t="s">
        <v>116</v>
      </c>
      <c r="I207" s="79">
        <v>31.68</v>
      </c>
      <c r="J207" s="79">
        <v>6776</v>
      </c>
      <c r="K207" s="79">
        <v>9.0467861299199992</v>
      </c>
      <c r="L207" s="79">
        <v>0</v>
      </c>
      <c r="M207" s="79">
        <v>0.42</v>
      </c>
      <c r="N207" s="79">
        <v>0.05</v>
      </c>
    </row>
    <row r="208" spans="2:14">
      <c r="B208" t="s">
        <v>1592</v>
      </c>
      <c r="C208" t="s">
        <v>1593</v>
      </c>
      <c r="D208" t="s">
        <v>1507</v>
      </c>
      <c r="E208" t="s">
        <v>938</v>
      </c>
      <c r="F208" t="s">
        <v>1594</v>
      </c>
      <c r="G208" t="s">
        <v>962</v>
      </c>
      <c r="H208" t="s">
        <v>112</v>
      </c>
      <c r="I208" s="79">
        <v>36.25</v>
      </c>
      <c r="J208" s="79">
        <v>5602</v>
      </c>
      <c r="K208" s="79">
        <v>7.6253723750000004</v>
      </c>
      <c r="L208" s="79">
        <v>0</v>
      </c>
      <c r="M208" s="79">
        <v>0.35</v>
      </c>
      <c r="N208" s="79">
        <v>0.04</v>
      </c>
    </row>
    <row r="209" spans="2:14">
      <c r="B209" t="s">
        <v>1595</v>
      </c>
      <c r="C209" t="s">
        <v>1596</v>
      </c>
      <c r="D209" t="s">
        <v>1507</v>
      </c>
      <c r="E209" t="s">
        <v>938</v>
      </c>
      <c r="F209" t="s">
        <v>1597</v>
      </c>
      <c r="G209" t="s">
        <v>1045</v>
      </c>
      <c r="H209" t="s">
        <v>112</v>
      </c>
      <c r="I209" s="79">
        <v>28.73</v>
      </c>
      <c r="J209" s="79">
        <v>8646</v>
      </c>
      <c r="K209" s="79">
        <v>9.3274042290000008</v>
      </c>
      <c r="L209" s="79">
        <v>0</v>
      </c>
      <c r="M209" s="79">
        <v>0.43</v>
      </c>
      <c r="N209" s="79">
        <v>0.05</v>
      </c>
    </row>
    <row r="210" spans="2:14">
      <c r="B210" t="s">
        <v>1598</v>
      </c>
      <c r="C210" t="s">
        <v>1599</v>
      </c>
      <c r="D210" t="s">
        <v>1507</v>
      </c>
      <c r="E210" t="s">
        <v>938</v>
      </c>
      <c r="F210" t="s">
        <v>1600</v>
      </c>
      <c r="G210" t="s">
        <v>1012</v>
      </c>
      <c r="H210" t="s">
        <v>112</v>
      </c>
      <c r="I210" s="79">
        <v>103.28</v>
      </c>
      <c r="J210" s="79">
        <v>2950</v>
      </c>
      <c r="K210" s="79">
        <v>11.440583800000001</v>
      </c>
      <c r="L210" s="79">
        <v>0</v>
      </c>
      <c r="M210" s="79">
        <v>0.53</v>
      </c>
      <c r="N210" s="79">
        <v>0.06</v>
      </c>
    </row>
    <row r="211" spans="2:14">
      <c r="B211" t="s">
        <v>1601</v>
      </c>
      <c r="C211" t="s">
        <v>1602</v>
      </c>
      <c r="D211" t="s">
        <v>1507</v>
      </c>
      <c r="E211" t="s">
        <v>938</v>
      </c>
      <c r="F211" t="s">
        <v>1603</v>
      </c>
      <c r="G211" t="s">
        <v>1509</v>
      </c>
      <c r="H211" t="s">
        <v>116</v>
      </c>
      <c r="I211" s="79">
        <v>21.61</v>
      </c>
      <c r="J211" s="79">
        <v>7711</v>
      </c>
      <c r="K211" s="79">
        <v>7.0226532182400003</v>
      </c>
      <c r="L211" s="79">
        <v>0</v>
      </c>
      <c r="M211" s="79">
        <v>0.32</v>
      </c>
      <c r="N211" s="79">
        <v>0.04</v>
      </c>
    </row>
    <row r="212" spans="2:14">
      <c r="B212" t="s">
        <v>1604</v>
      </c>
      <c r="C212" t="s">
        <v>1605</v>
      </c>
      <c r="D212" t="s">
        <v>1507</v>
      </c>
      <c r="E212" t="s">
        <v>938</v>
      </c>
      <c r="F212" t="s">
        <v>1606</v>
      </c>
      <c r="G212" t="s">
        <v>1509</v>
      </c>
      <c r="H212" t="s">
        <v>112</v>
      </c>
      <c r="I212" s="79">
        <v>346.64</v>
      </c>
      <c r="J212" s="79">
        <v>1060</v>
      </c>
      <c r="K212" s="79">
        <v>13.79731192</v>
      </c>
      <c r="L212" s="79">
        <v>0</v>
      </c>
      <c r="M212" s="79">
        <v>0.64</v>
      </c>
      <c r="N212" s="79">
        <v>0.08</v>
      </c>
    </row>
    <row r="213" spans="2:14">
      <c r="B213" t="s">
        <v>1607</v>
      </c>
      <c r="C213" t="s">
        <v>1608</v>
      </c>
      <c r="D213" t="s">
        <v>1514</v>
      </c>
      <c r="E213" t="s">
        <v>938</v>
      </c>
      <c r="F213" t="s">
        <v>1609</v>
      </c>
      <c r="G213" t="s">
        <v>1610</v>
      </c>
      <c r="H213" t="s">
        <v>119</v>
      </c>
      <c r="I213" s="79">
        <v>288.8</v>
      </c>
      <c r="J213" s="79">
        <v>220.25</v>
      </c>
      <c r="K213" s="79">
        <v>3.1122220096</v>
      </c>
      <c r="L213" s="79">
        <v>0</v>
      </c>
      <c r="M213" s="79">
        <v>0.14000000000000001</v>
      </c>
      <c r="N213" s="79">
        <v>0.02</v>
      </c>
    </row>
    <row r="214" spans="2:14">
      <c r="B214" t="s">
        <v>1611</v>
      </c>
      <c r="C214" t="s">
        <v>1612</v>
      </c>
      <c r="D214" t="s">
        <v>1613</v>
      </c>
      <c r="E214" t="s">
        <v>938</v>
      </c>
      <c r="F214" t="s">
        <v>1614</v>
      </c>
      <c r="G214" t="s">
        <v>952</v>
      </c>
      <c r="H214" t="s">
        <v>116</v>
      </c>
      <c r="I214" s="79">
        <v>17.100000000000001</v>
      </c>
      <c r="J214" s="79">
        <v>16460</v>
      </c>
      <c r="K214" s="79">
        <v>11.862103103999999</v>
      </c>
      <c r="L214" s="79">
        <v>0</v>
      </c>
      <c r="M214" s="79">
        <v>0.55000000000000004</v>
      </c>
      <c r="N214" s="79">
        <v>0.06</v>
      </c>
    </row>
    <row r="215" spans="2:14">
      <c r="B215" t="s">
        <v>1615</v>
      </c>
      <c r="C215" t="s">
        <v>1616</v>
      </c>
      <c r="D215" t="s">
        <v>1617</v>
      </c>
      <c r="E215" t="s">
        <v>938</v>
      </c>
      <c r="F215" t="s">
        <v>1618</v>
      </c>
      <c r="G215" t="s">
        <v>952</v>
      </c>
      <c r="H215" t="s">
        <v>195</v>
      </c>
      <c r="I215" s="79">
        <v>48.16</v>
      </c>
      <c r="J215" s="79">
        <v>8695</v>
      </c>
      <c r="K215" s="79">
        <v>16.227446502399999</v>
      </c>
      <c r="L215" s="79">
        <v>0</v>
      </c>
      <c r="M215" s="79">
        <v>0.75</v>
      </c>
      <c r="N215" s="79">
        <v>0.09</v>
      </c>
    </row>
    <row r="216" spans="2:14">
      <c r="B216" t="s">
        <v>1619</v>
      </c>
      <c r="C216" t="s">
        <v>1620</v>
      </c>
      <c r="D216" t="s">
        <v>1507</v>
      </c>
      <c r="E216" t="s">
        <v>938</v>
      </c>
      <c r="F216" t="s">
        <v>205</v>
      </c>
      <c r="G216" t="s">
        <v>1621</v>
      </c>
      <c r="H216" t="s">
        <v>112</v>
      </c>
      <c r="I216" s="79">
        <v>156.83000000000001</v>
      </c>
      <c r="J216" s="79">
        <v>11</v>
      </c>
      <c r="K216" s="79">
        <v>6.4778631500000003E-2</v>
      </c>
      <c r="L216" s="79">
        <v>0</v>
      </c>
      <c r="M216" s="79">
        <v>0</v>
      </c>
      <c r="N216" s="79">
        <v>0</v>
      </c>
    </row>
    <row r="217" spans="2:14">
      <c r="B217" t="s">
        <v>1622</v>
      </c>
      <c r="C217" t="s">
        <v>1623</v>
      </c>
      <c r="D217" t="s">
        <v>1507</v>
      </c>
      <c r="E217" t="s">
        <v>938</v>
      </c>
      <c r="F217" t="s">
        <v>1624</v>
      </c>
      <c r="G217" t="s">
        <v>1036</v>
      </c>
      <c r="H217" t="s">
        <v>112</v>
      </c>
      <c r="I217" s="79">
        <v>90.39</v>
      </c>
      <c r="J217" s="79">
        <v>6625</v>
      </c>
      <c r="K217" s="79">
        <v>22.486207312499999</v>
      </c>
      <c r="L217" s="79">
        <v>0</v>
      </c>
      <c r="M217" s="79">
        <v>1.04</v>
      </c>
      <c r="N217" s="79">
        <v>0.12</v>
      </c>
    </row>
    <row r="218" spans="2:14">
      <c r="B218" t="s">
        <v>1625</v>
      </c>
      <c r="C218" t="s">
        <v>1626</v>
      </c>
      <c r="D218" t="s">
        <v>1507</v>
      </c>
      <c r="E218" t="s">
        <v>938</v>
      </c>
      <c r="F218" t="s">
        <v>1627</v>
      </c>
      <c r="G218" t="s">
        <v>1518</v>
      </c>
      <c r="H218" t="s">
        <v>112</v>
      </c>
      <c r="I218" s="79">
        <v>32.04</v>
      </c>
      <c r="J218" s="79">
        <v>9180</v>
      </c>
      <c r="K218" s="79">
        <v>11.044476360000001</v>
      </c>
      <c r="L218" s="79">
        <v>0</v>
      </c>
      <c r="M218" s="79">
        <v>0.51</v>
      </c>
      <c r="N218" s="79">
        <v>0.06</v>
      </c>
    </row>
    <row r="219" spans="2:14">
      <c r="B219" t="s">
        <v>1628</v>
      </c>
      <c r="C219" t="s">
        <v>1629</v>
      </c>
      <c r="D219" t="s">
        <v>1507</v>
      </c>
      <c r="E219" t="s">
        <v>938</v>
      </c>
      <c r="F219" t="s">
        <v>205</v>
      </c>
      <c r="G219" t="s">
        <v>1522</v>
      </c>
      <c r="H219" t="s">
        <v>112</v>
      </c>
      <c r="I219" s="79">
        <v>126.22</v>
      </c>
      <c r="J219" s="79">
        <v>951</v>
      </c>
      <c r="K219" s="79">
        <v>4.5073225109999999</v>
      </c>
      <c r="L219" s="79">
        <v>0</v>
      </c>
      <c r="M219" s="79">
        <v>0.21</v>
      </c>
      <c r="N219" s="79">
        <v>0.02</v>
      </c>
    </row>
    <row r="220" spans="2:14">
      <c r="B220" t="s">
        <v>1630</v>
      </c>
      <c r="C220" t="s">
        <v>1631</v>
      </c>
      <c r="D220" t="s">
        <v>1507</v>
      </c>
      <c r="E220" t="s">
        <v>938</v>
      </c>
      <c r="F220" t="s">
        <v>1632</v>
      </c>
      <c r="G220" t="s">
        <v>1522</v>
      </c>
      <c r="H220" t="s">
        <v>112</v>
      </c>
      <c r="I220" s="79">
        <v>7.17</v>
      </c>
      <c r="J220" s="79">
        <v>23080</v>
      </c>
      <c r="K220" s="79">
        <v>6.2139091799999999</v>
      </c>
      <c r="L220" s="79">
        <v>0</v>
      </c>
      <c r="M220" s="79">
        <v>0.28999999999999998</v>
      </c>
      <c r="N220" s="79">
        <v>0.03</v>
      </c>
    </row>
    <row r="221" spans="2:14">
      <c r="B221" t="s">
        <v>1633</v>
      </c>
      <c r="C221" t="s">
        <v>1634</v>
      </c>
      <c r="D221" t="s">
        <v>1507</v>
      </c>
      <c r="E221" t="s">
        <v>938</v>
      </c>
      <c r="F221" t="s">
        <v>1635</v>
      </c>
      <c r="G221" t="s">
        <v>1522</v>
      </c>
      <c r="H221" t="s">
        <v>112</v>
      </c>
      <c r="I221" s="79">
        <v>9.3000000000000007</v>
      </c>
      <c r="J221" s="79">
        <v>16545</v>
      </c>
      <c r="K221" s="79">
        <v>5.7777621750000003</v>
      </c>
      <c r="L221" s="79">
        <v>0</v>
      </c>
      <c r="M221" s="79">
        <v>0.27</v>
      </c>
      <c r="N221" s="79">
        <v>0.03</v>
      </c>
    </row>
    <row r="222" spans="2:14">
      <c r="B222" t="s">
        <v>1636</v>
      </c>
      <c r="C222" t="s">
        <v>1637</v>
      </c>
      <c r="D222" t="s">
        <v>1507</v>
      </c>
      <c r="E222" t="s">
        <v>938</v>
      </c>
      <c r="F222" t="s">
        <v>1638</v>
      </c>
      <c r="G222" t="s">
        <v>1522</v>
      </c>
      <c r="H222" t="s">
        <v>112</v>
      </c>
      <c r="I222" s="79">
        <v>46.43</v>
      </c>
      <c r="J222" s="79">
        <v>7786</v>
      </c>
      <c r="K222" s="79">
        <v>13.574474449</v>
      </c>
      <c r="L222" s="79">
        <v>0</v>
      </c>
      <c r="M222" s="79">
        <v>0.63</v>
      </c>
      <c r="N222" s="79">
        <v>7.0000000000000007E-2</v>
      </c>
    </row>
    <row r="223" spans="2:14">
      <c r="B223" t="s">
        <v>1639</v>
      </c>
      <c r="C223" t="s">
        <v>1640</v>
      </c>
      <c r="D223" t="s">
        <v>1507</v>
      </c>
      <c r="E223" t="s">
        <v>938</v>
      </c>
      <c r="F223" t="s">
        <v>1641</v>
      </c>
      <c r="G223" t="s">
        <v>1522</v>
      </c>
      <c r="H223" t="s">
        <v>112</v>
      </c>
      <c r="I223" s="79">
        <v>18.489999999999998</v>
      </c>
      <c r="J223" s="79">
        <v>11727</v>
      </c>
      <c r="K223" s="79">
        <v>8.1420502364999994</v>
      </c>
      <c r="L223" s="79">
        <v>0</v>
      </c>
      <c r="M223" s="79">
        <v>0.38</v>
      </c>
      <c r="N223" s="79">
        <v>0.04</v>
      </c>
    </row>
    <row r="224" spans="2:14">
      <c r="B224" t="s">
        <v>1642</v>
      </c>
      <c r="C224" t="s">
        <v>1643</v>
      </c>
      <c r="D224" t="s">
        <v>1507</v>
      </c>
      <c r="E224" t="s">
        <v>938</v>
      </c>
      <c r="F224" t="s">
        <v>1644</v>
      </c>
      <c r="G224" t="s">
        <v>1522</v>
      </c>
      <c r="H224" t="s">
        <v>112</v>
      </c>
      <c r="I224" s="79">
        <v>103.47</v>
      </c>
      <c r="J224" s="79">
        <v>5598</v>
      </c>
      <c r="K224" s="79">
        <v>21.749901003000002</v>
      </c>
      <c r="L224" s="79">
        <v>0</v>
      </c>
      <c r="M224" s="79">
        <v>1</v>
      </c>
      <c r="N224" s="79">
        <v>0.12</v>
      </c>
    </row>
    <row r="225" spans="2:14">
      <c r="B225" t="s">
        <v>1645</v>
      </c>
      <c r="C225" t="s">
        <v>1646</v>
      </c>
      <c r="D225" t="s">
        <v>1507</v>
      </c>
      <c r="E225" t="s">
        <v>938</v>
      </c>
      <c r="F225" t="s">
        <v>1647</v>
      </c>
      <c r="G225" t="s">
        <v>1522</v>
      </c>
      <c r="H225" t="s">
        <v>112</v>
      </c>
      <c r="I225" s="79">
        <v>31.47</v>
      </c>
      <c r="J225" s="79">
        <v>6191</v>
      </c>
      <c r="K225" s="79">
        <v>7.3158954134999998</v>
      </c>
      <c r="L225" s="79">
        <v>0</v>
      </c>
      <c r="M225" s="79">
        <v>0.34</v>
      </c>
      <c r="N225" s="79">
        <v>0.04</v>
      </c>
    </row>
    <row r="226" spans="2:14">
      <c r="B226" t="s">
        <v>1648</v>
      </c>
      <c r="C226" t="s">
        <v>1649</v>
      </c>
      <c r="D226" t="s">
        <v>1507</v>
      </c>
      <c r="E226" t="s">
        <v>938</v>
      </c>
      <c r="F226" t="s">
        <v>1650</v>
      </c>
      <c r="G226" t="s">
        <v>1522</v>
      </c>
      <c r="H226" t="s">
        <v>112</v>
      </c>
      <c r="I226" s="79">
        <v>291.54000000000002</v>
      </c>
      <c r="J226" s="79">
        <v>3847</v>
      </c>
      <c r="K226" s="79">
        <v>42.114366969000002</v>
      </c>
      <c r="L226" s="79">
        <v>0</v>
      </c>
      <c r="M226" s="79">
        <v>1.94</v>
      </c>
      <c r="N226" s="79">
        <v>0.23</v>
      </c>
    </row>
    <row r="227" spans="2:14">
      <c r="B227" t="s">
        <v>1651</v>
      </c>
      <c r="C227" t="s">
        <v>1652</v>
      </c>
      <c r="D227" t="s">
        <v>1507</v>
      </c>
      <c r="E227" t="s">
        <v>938</v>
      </c>
      <c r="F227" t="s">
        <v>1653</v>
      </c>
      <c r="G227" t="s">
        <v>1522</v>
      </c>
      <c r="H227" t="s">
        <v>197</v>
      </c>
      <c r="I227" s="79">
        <v>60.4</v>
      </c>
      <c r="J227" s="79">
        <v>28000</v>
      </c>
      <c r="K227" s="79">
        <v>9.5637360000000005</v>
      </c>
      <c r="L227" s="79">
        <v>0</v>
      </c>
      <c r="M227" s="79">
        <v>0.44</v>
      </c>
      <c r="N227" s="79">
        <v>0.05</v>
      </c>
    </row>
    <row r="228" spans="2:14">
      <c r="B228" t="s">
        <v>1654</v>
      </c>
      <c r="C228" t="s">
        <v>1655</v>
      </c>
      <c r="D228" t="s">
        <v>1568</v>
      </c>
      <c r="E228" t="s">
        <v>938</v>
      </c>
      <c r="F228" t="s">
        <v>1656</v>
      </c>
      <c r="G228" t="s">
        <v>1522</v>
      </c>
      <c r="H228" t="s">
        <v>112</v>
      </c>
      <c r="I228" s="79">
        <v>70.75</v>
      </c>
      <c r="J228" s="79">
        <v>3332</v>
      </c>
      <c r="K228" s="79">
        <v>8.8519994499999992</v>
      </c>
      <c r="L228" s="79">
        <v>0</v>
      </c>
      <c r="M228" s="79">
        <v>0.41</v>
      </c>
      <c r="N228" s="79">
        <v>0.05</v>
      </c>
    </row>
    <row r="229" spans="2:14">
      <c r="B229" t="s">
        <v>1657</v>
      </c>
      <c r="C229" t="s">
        <v>1658</v>
      </c>
      <c r="D229" t="s">
        <v>1617</v>
      </c>
      <c r="E229" t="s">
        <v>938</v>
      </c>
      <c r="F229" t="s">
        <v>1659</v>
      </c>
      <c r="G229" t="s">
        <v>1522</v>
      </c>
      <c r="H229" t="s">
        <v>195</v>
      </c>
      <c r="I229" s="79">
        <v>7.54</v>
      </c>
      <c r="J229" s="79">
        <v>24180</v>
      </c>
      <c r="K229" s="79">
        <v>7.0651561343999996</v>
      </c>
      <c r="L229" s="79">
        <v>0</v>
      </c>
      <c r="M229" s="79">
        <v>0.33</v>
      </c>
      <c r="N229" s="79">
        <v>0.04</v>
      </c>
    </row>
    <row r="230" spans="2:14">
      <c r="B230" t="s">
        <v>1660</v>
      </c>
      <c r="C230" t="s">
        <v>1661</v>
      </c>
      <c r="D230" t="s">
        <v>1613</v>
      </c>
      <c r="E230" t="s">
        <v>938</v>
      </c>
      <c r="F230" t="s">
        <v>1662</v>
      </c>
      <c r="G230" t="s">
        <v>1522</v>
      </c>
      <c r="H230" t="s">
        <v>116</v>
      </c>
      <c r="I230" s="79">
        <v>17.18</v>
      </c>
      <c r="J230" s="79">
        <v>6803</v>
      </c>
      <c r="K230" s="79">
        <v>4.9256027577600001</v>
      </c>
      <c r="L230" s="79">
        <v>0</v>
      </c>
      <c r="M230" s="79">
        <v>0.23</v>
      </c>
      <c r="N230" s="79">
        <v>0.03</v>
      </c>
    </row>
    <row r="231" spans="2:14">
      <c r="B231" t="s">
        <v>1663</v>
      </c>
      <c r="C231" t="s">
        <v>1664</v>
      </c>
      <c r="D231" t="s">
        <v>1507</v>
      </c>
      <c r="E231" t="s">
        <v>938</v>
      </c>
      <c r="F231" t="s">
        <v>1665</v>
      </c>
      <c r="G231" t="s">
        <v>1522</v>
      </c>
      <c r="H231" t="s">
        <v>119</v>
      </c>
      <c r="I231" s="79">
        <v>37.24</v>
      </c>
      <c r="J231" s="79">
        <v>5061</v>
      </c>
      <c r="K231" s="79">
        <v>9.2215404019200005</v>
      </c>
      <c r="L231" s="79">
        <v>0</v>
      </c>
      <c r="M231" s="79">
        <v>0.43</v>
      </c>
      <c r="N231" s="79">
        <v>0.05</v>
      </c>
    </row>
    <row r="232" spans="2:14">
      <c r="B232" t="s">
        <v>1666</v>
      </c>
      <c r="C232" t="s">
        <v>1667</v>
      </c>
      <c r="D232" t="s">
        <v>1507</v>
      </c>
      <c r="E232" t="s">
        <v>938</v>
      </c>
      <c r="F232" t="s">
        <v>1109</v>
      </c>
      <c r="G232" t="s">
        <v>1522</v>
      </c>
      <c r="H232" t="s">
        <v>112</v>
      </c>
      <c r="I232" s="79">
        <v>73.2</v>
      </c>
      <c r="J232" s="79">
        <v>9324</v>
      </c>
      <c r="K232" s="79">
        <v>25.628505839999999</v>
      </c>
      <c r="L232" s="79">
        <v>0</v>
      </c>
      <c r="M232" s="79">
        <v>1.18</v>
      </c>
      <c r="N232" s="79">
        <v>0.14000000000000001</v>
      </c>
    </row>
    <row r="233" spans="2:14">
      <c r="B233" t="s">
        <v>1668</v>
      </c>
      <c r="C233" t="s">
        <v>1669</v>
      </c>
      <c r="D233" t="s">
        <v>1507</v>
      </c>
      <c r="E233" t="s">
        <v>938</v>
      </c>
      <c r="F233" t="s">
        <v>1670</v>
      </c>
      <c r="G233" t="s">
        <v>1539</v>
      </c>
      <c r="H233" t="s">
        <v>112</v>
      </c>
      <c r="I233" s="79">
        <v>584.13</v>
      </c>
      <c r="J233" s="79">
        <v>14.5</v>
      </c>
      <c r="K233" s="79">
        <v>0.31804418174999999</v>
      </c>
      <c r="L233" s="79">
        <v>0</v>
      </c>
      <c r="M233" s="79">
        <v>0.01</v>
      </c>
      <c r="N233" s="79">
        <v>0</v>
      </c>
    </row>
    <row r="234" spans="2:14">
      <c r="B234" t="s">
        <v>1671</v>
      </c>
      <c r="C234" t="s">
        <v>1672</v>
      </c>
      <c r="D234" t="s">
        <v>1507</v>
      </c>
      <c r="E234" t="s">
        <v>938</v>
      </c>
      <c r="F234" t="s">
        <v>1670</v>
      </c>
      <c r="G234" t="s">
        <v>1539</v>
      </c>
      <c r="H234" t="s">
        <v>112</v>
      </c>
      <c r="I234" s="79">
        <v>1235.8</v>
      </c>
      <c r="J234" s="79">
        <v>12.15</v>
      </c>
      <c r="K234" s="79">
        <v>0.56381212349999998</v>
      </c>
      <c r="L234" s="79">
        <v>0</v>
      </c>
      <c r="M234" s="79">
        <v>0.03</v>
      </c>
      <c r="N234" s="79">
        <v>0</v>
      </c>
    </row>
    <row r="235" spans="2:14">
      <c r="B235" t="s">
        <v>1673</v>
      </c>
      <c r="C235" t="s">
        <v>1674</v>
      </c>
      <c r="D235" t="s">
        <v>1537</v>
      </c>
      <c r="E235" t="s">
        <v>938</v>
      </c>
      <c r="F235" t="s">
        <v>1675</v>
      </c>
      <c r="G235" t="s">
        <v>1539</v>
      </c>
      <c r="H235" t="s">
        <v>116</v>
      </c>
      <c r="I235" s="79">
        <v>278.77999999999997</v>
      </c>
      <c r="J235" s="79">
        <v>440</v>
      </c>
      <c r="K235" s="79">
        <v>5.1695179007999998</v>
      </c>
      <c r="L235" s="79">
        <v>0</v>
      </c>
      <c r="M235" s="79">
        <v>0.24</v>
      </c>
      <c r="N235" s="79">
        <v>0.03</v>
      </c>
    </row>
    <row r="236" spans="2:14">
      <c r="B236" t="s">
        <v>1676</v>
      </c>
      <c r="C236" t="s">
        <v>1677</v>
      </c>
      <c r="D236" t="s">
        <v>1514</v>
      </c>
      <c r="E236" t="s">
        <v>938</v>
      </c>
      <c r="F236" t="s">
        <v>1678</v>
      </c>
      <c r="G236" t="s">
        <v>1539</v>
      </c>
      <c r="H236" t="s">
        <v>119</v>
      </c>
      <c r="I236" s="79">
        <v>384.25</v>
      </c>
      <c r="J236" s="79">
        <v>156</v>
      </c>
      <c r="K236" s="79">
        <v>2.9328911039999999</v>
      </c>
      <c r="L236" s="79">
        <v>0</v>
      </c>
      <c r="M236" s="79">
        <v>0.14000000000000001</v>
      </c>
      <c r="N236" s="79">
        <v>0.02</v>
      </c>
    </row>
    <row r="237" spans="2:14">
      <c r="B237" t="s">
        <v>1679</v>
      </c>
      <c r="C237" t="s">
        <v>1680</v>
      </c>
      <c r="D237" t="s">
        <v>1507</v>
      </c>
      <c r="E237" t="s">
        <v>938</v>
      </c>
      <c r="F237" t="s">
        <v>1681</v>
      </c>
      <c r="G237" t="s">
        <v>977</v>
      </c>
      <c r="H237" t="s">
        <v>112</v>
      </c>
      <c r="I237" s="79">
        <v>1.52</v>
      </c>
      <c r="J237" s="79">
        <v>82905</v>
      </c>
      <c r="K237" s="79">
        <v>4.7318857799999998</v>
      </c>
      <c r="L237" s="79">
        <v>0</v>
      </c>
      <c r="M237" s="79">
        <v>0.22</v>
      </c>
      <c r="N237" s="79">
        <v>0.03</v>
      </c>
    </row>
    <row r="238" spans="2:14">
      <c r="B238" t="s">
        <v>1682</v>
      </c>
      <c r="C238" t="s">
        <v>1683</v>
      </c>
      <c r="D238" t="s">
        <v>1507</v>
      </c>
      <c r="E238" t="s">
        <v>938</v>
      </c>
      <c r="F238" t="s">
        <v>1684</v>
      </c>
      <c r="G238" t="s">
        <v>977</v>
      </c>
      <c r="H238" t="s">
        <v>112</v>
      </c>
      <c r="I238" s="79">
        <v>17.149999999999999</v>
      </c>
      <c r="J238" s="79">
        <v>12793</v>
      </c>
      <c r="K238" s="79">
        <v>8.2384681225000005</v>
      </c>
      <c r="L238" s="79">
        <v>0</v>
      </c>
      <c r="M238" s="79">
        <v>0.38</v>
      </c>
      <c r="N238" s="79">
        <v>0.05</v>
      </c>
    </row>
    <row r="239" spans="2:14">
      <c r="B239" t="s">
        <v>1685</v>
      </c>
      <c r="C239" t="s">
        <v>1686</v>
      </c>
      <c r="D239" t="s">
        <v>1507</v>
      </c>
      <c r="E239" t="s">
        <v>938</v>
      </c>
      <c r="F239" t="s">
        <v>1687</v>
      </c>
      <c r="G239" t="s">
        <v>977</v>
      </c>
      <c r="H239" t="s">
        <v>112</v>
      </c>
      <c r="I239" s="79">
        <v>264</v>
      </c>
      <c r="J239" s="79">
        <v>834</v>
      </c>
      <c r="K239" s="79">
        <v>8.2676087999999996</v>
      </c>
      <c r="L239" s="79">
        <v>0</v>
      </c>
      <c r="M239" s="79">
        <v>0.38</v>
      </c>
      <c r="N239" s="79">
        <v>0.05</v>
      </c>
    </row>
    <row r="240" spans="2:14">
      <c r="B240" t="s">
        <v>1688</v>
      </c>
      <c r="C240" t="s">
        <v>1689</v>
      </c>
      <c r="D240" t="s">
        <v>1507</v>
      </c>
      <c r="E240" t="s">
        <v>938</v>
      </c>
      <c r="F240" t="s">
        <v>1690</v>
      </c>
      <c r="G240" t="s">
        <v>945</v>
      </c>
      <c r="H240" t="s">
        <v>112</v>
      </c>
      <c r="I240" s="79">
        <v>11.15</v>
      </c>
      <c r="J240" s="79">
        <v>80264</v>
      </c>
      <c r="K240" s="79">
        <v>33.605132179999998</v>
      </c>
      <c r="L240" s="79">
        <v>0</v>
      </c>
      <c r="M240" s="79">
        <v>1.55</v>
      </c>
      <c r="N240" s="79">
        <v>0.18</v>
      </c>
    </row>
    <row r="241" spans="2:14">
      <c r="B241" t="s">
        <v>1691</v>
      </c>
      <c r="C241" t="s">
        <v>1692</v>
      </c>
      <c r="D241" t="s">
        <v>1507</v>
      </c>
      <c r="E241" t="s">
        <v>938</v>
      </c>
      <c r="F241" t="s">
        <v>1693</v>
      </c>
      <c r="G241" t="s">
        <v>945</v>
      </c>
      <c r="H241" t="s">
        <v>112</v>
      </c>
      <c r="I241" s="79">
        <v>15.42</v>
      </c>
      <c r="J241" s="79">
        <v>5272</v>
      </c>
      <c r="K241" s="79">
        <v>3.052598712</v>
      </c>
      <c r="L241" s="79">
        <v>0</v>
      </c>
      <c r="M241" s="79">
        <v>0.14000000000000001</v>
      </c>
      <c r="N241" s="79">
        <v>0.02</v>
      </c>
    </row>
    <row r="242" spans="2:14">
      <c r="B242" t="s">
        <v>1694</v>
      </c>
      <c r="C242" t="s">
        <v>1695</v>
      </c>
      <c r="D242" t="s">
        <v>1568</v>
      </c>
      <c r="E242" t="s">
        <v>938</v>
      </c>
      <c r="F242" t="s">
        <v>1696</v>
      </c>
      <c r="G242" t="s">
        <v>945</v>
      </c>
      <c r="H242" t="s">
        <v>112</v>
      </c>
      <c r="I242" s="79">
        <v>96.44</v>
      </c>
      <c r="J242" s="79">
        <v>4167</v>
      </c>
      <c r="K242" s="79">
        <v>15.090048774</v>
      </c>
      <c r="L242" s="79">
        <v>0</v>
      </c>
      <c r="M242" s="79">
        <v>0.7</v>
      </c>
      <c r="N242" s="79">
        <v>0.08</v>
      </c>
    </row>
    <row r="243" spans="2:14">
      <c r="B243" t="s">
        <v>1697</v>
      </c>
      <c r="C243" t="s">
        <v>1698</v>
      </c>
      <c r="D243" t="s">
        <v>1507</v>
      </c>
      <c r="E243" t="s">
        <v>938</v>
      </c>
      <c r="F243" t="s">
        <v>1699</v>
      </c>
      <c r="G243" t="s">
        <v>945</v>
      </c>
      <c r="H243" t="s">
        <v>112</v>
      </c>
      <c r="I243" s="79">
        <v>39.08</v>
      </c>
      <c r="J243" s="79">
        <v>3912</v>
      </c>
      <c r="K243" s="79">
        <v>5.7406800479999998</v>
      </c>
      <c r="L243" s="79">
        <v>0</v>
      </c>
      <c r="M243" s="79">
        <v>0.27</v>
      </c>
      <c r="N243" s="79">
        <v>0.03</v>
      </c>
    </row>
    <row r="244" spans="2:14">
      <c r="B244" t="s">
        <v>1700</v>
      </c>
      <c r="C244" t="s">
        <v>1701</v>
      </c>
      <c r="D244" t="s">
        <v>1507</v>
      </c>
      <c r="E244" t="s">
        <v>938</v>
      </c>
      <c r="F244" t="s">
        <v>1702</v>
      </c>
      <c r="G244" t="s">
        <v>945</v>
      </c>
      <c r="H244" t="s">
        <v>112</v>
      </c>
      <c r="I244" s="79">
        <v>66.66</v>
      </c>
      <c r="J244" s="79">
        <v>4039</v>
      </c>
      <c r="K244" s="79">
        <v>10.109952237</v>
      </c>
      <c r="L244" s="79">
        <v>0</v>
      </c>
      <c r="M244" s="79">
        <v>0.47</v>
      </c>
      <c r="N244" s="79">
        <v>0.06</v>
      </c>
    </row>
    <row r="245" spans="2:14">
      <c r="B245" t="s">
        <v>1703</v>
      </c>
      <c r="C245" t="s">
        <v>1704</v>
      </c>
      <c r="D245" t="s">
        <v>1507</v>
      </c>
      <c r="E245" t="s">
        <v>938</v>
      </c>
      <c r="F245" t="s">
        <v>1705</v>
      </c>
      <c r="G245" t="s">
        <v>945</v>
      </c>
      <c r="H245" t="s">
        <v>112</v>
      </c>
      <c r="I245" s="79">
        <v>70.47</v>
      </c>
      <c r="J245" s="79">
        <v>8192</v>
      </c>
      <c r="K245" s="79">
        <v>21.677248511999998</v>
      </c>
      <c r="L245" s="79">
        <v>0</v>
      </c>
      <c r="M245" s="79">
        <v>1</v>
      </c>
      <c r="N245" s="79">
        <v>0.12</v>
      </c>
    </row>
    <row r="246" spans="2:14">
      <c r="B246" t="s">
        <v>1706</v>
      </c>
      <c r="C246" t="s">
        <v>1707</v>
      </c>
      <c r="D246" t="s">
        <v>1507</v>
      </c>
      <c r="E246" t="s">
        <v>938</v>
      </c>
      <c r="F246" t="s">
        <v>1708</v>
      </c>
      <c r="G246" t="s">
        <v>973</v>
      </c>
      <c r="H246" t="s">
        <v>112</v>
      </c>
      <c r="I246" s="79">
        <v>192.58</v>
      </c>
      <c r="J246" s="79">
        <v>3139</v>
      </c>
      <c r="K246" s="79">
        <v>22.699298680999998</v>
      </c>
      <c r="L246" s="79">
        <v>0</v>
      </c>
      <c r="M246" s="79">
        <v>1.05</v>
      </c>
      <c r="N246" s="79">
        <v>0.12</v>
      </c>
    </row>
    <row r="247" spans="2:14">
      <c r="B247" t="s">
        <v>1709</v>
      </c>
      <c r="C247" t="s">
        <v>1710</v>
      </c>
      <c r="D247" t="s">
        <v>1507</v>
      </c>
      <c r="E247" t="s">
        <v>938</v>
      </c>
      <c r="F247" t="s">
        <v>1711</v>
      </c>
      <c r="G247" t="s">
        <v>973</v>
      </c>
      <c r="H247" t="s">
        <v>112</v>
      </c>
      <c r="I247" s="79">
        <v>8.7200000000000006</v>
      </c>
      <c r="J247" s="79">
        <v>15608</v>
      </c>
      <c r="K247" s="79">
        <v>5.1106210880000003</v>
      </c>
      <c r="L247" s="79">
        <v>0</v>
      </c>
      <c r="M247" s="79">
        <v>0.24</v>
      </c>
      <c r="N247" s="79">
        <v>0.03</v>
      </c>
    </row>
    <row r="248" spans="2:14">
      <c r="B248" t="s">
        <v>1712</v>
      </c>
      <c r="C248" t="s">
        <v>1713</v>
      </c>
      <c r="D248" t="s">
        <v>1507</v>
      </c>
      <c r="E248" t="s">
        <v>938</v>
      </c>
      <c r="F248" t="s">
        <v>1714</v>
      </c>
      <c r="G248" t="s">
        <v>973</v>
      </c>
      <c r="H248" t="s">
        <v>112</v>
      </c>
      <c r="I248" s="79">
        <v>43.61</v>
      </c>
      <c r="J248" s="79">
        <v>1700</v>
      </c>
      <c r="K248" s="79">
        <v>2.7838443499999999</v>
      </c>
      <c r="L248" s="79">
        <v>0</v>
      </c>
      <c r="M248" s="79">
        <v>0.13</v>
      </c>
      <c r="N248" s="79">
        <v>0.02</v>
      </c>
    </row>
    <row r="249" spans="2:14">
      <c r="B249" t="s">
        <v>1715</v>
      </c>
      <c r="C249" t="s">
        <v>1716</v>
      </c>
      <c r="D249" t="s">
        <v>1507</v>
      </c>
      <c r="E249" t="s">
        <v>938</v>
      </c>
      <c r="F249" t="s">
        <v>1717</v>
      </c>
      <c r="G249" t="s">
        <v>1560</v>
      </c>
      <c r="H249" t="s">
        <v>112</v>
      </c>
      <c r="I249" s="79">
        <v>208.95</v>
      </c>
      <c r="J249" s="79">
        <v>4073</v>
      </c>
      <c r="K249" s="79">
        <v>31.957053292499999</v>
      </c>
      <c r="L249" s="79">
        <v>0</v>
      </c>
      <c r="M249" s="79">
        <v>1.48</v>
      </c>
      <c r="N249" s="79">
        <v>0.17</v>
      </c>
    </row>
    <row r="250" spans="2:14">
      <c r="B250" t="s">
        <v>1718</v>
      </c>
      <c r="C250" t="s">
        <v>1719</v>
      </c>
      <c r="D250" t="s">
        <v>1514</v>
      </c>
      <c r="E250" t="s">
        <v>938</v>
      </c>
      <c r="F250" t="s">
        <v>1720</v>
      </c>
      <c r="G250" t="s">
        <v>1560</v>
      </c>
      <c r="H250" t="s">
        <v>119</v>
      </c>
      <c r="I250" s="79">
        <v>77.87</v>
      </c>
      <c r="J250" s="79">
        <v>271</v>
      </c>
      <c r="K250" s="79">
        <v>1.03251633056</v>
      </c>
      <c r="L250" s="79">
        <v>0</v>
      </c>
      <c r="M250" s="79">
        <v>0.05</v>
      </c>
      <c r="N250" s="79">
        <v>0.01</v>
      </c>
    </row>
    <row r="251" spans="2:14">
      <c r="B251" t="s">
        <v>1721</v>
      </c>
      <c r="C251" t="s">
        <v>1722</v>
      </c>
      <c r="D251" t="s">
        <v>1507</v>
      </c>
      <c r="E251" t="s">
        <v>938</v>
      </c>
      <c r="F251" t="s">
        <v>1723</v>
      </c>
      <c r="G251" t="s">
        <v>1560</v>
      </c>
      <c r="H251" t="s">
        <v>112</v>
      </c>
      <c r="I251" s="79">
        <v>145.28</v>
      </c>
      <c r="J251" s="79">
        <v>5212</v>
      </c>
      <c r="K251" s="79">
        <v>28.432835967999999</v>
      </c>
      <c r="L251" s="79">
        <v>0</v>
      </c>
      <c r="M251" s="79">
        <v>1.31</v>
      </c>
      <c r="N251" s="79">
        <v>0.16</v>
      </c>
    </row>
    <row r="252" spans="2:14">
      <c r="B252" t="s">
        <v>1724</v>
      </c>
      <c r="C252" t="s">
        <v>1725</v>
      </c>
      <c r="D252" t="s">
        <v>1507</v>
      </c>
      <c r="E252" t="s">
        <v>938</v>
      </c>
      <c r="F252" t="s">
        <v>205</v>
      </c>
      <c r="G252" t="s">
        <v>1726</v>
      </c>
      <c r="H252" t="s">
        <v>112</v>
      </c>
      <c r="I252" s="79">
        <v>104.42</v>
      </c>
      <c r="J252" s="79">
        <v>2999</v>
      </c>
      <c r="K252" s="79">
        <v>11.758992029</v>
      </c>
      <c r="L252" s="79">
        <v>0</v>
      </c>
      <c r="M252" s="79">
        <v>0.54</v>
      </c>
      <c r="N252" s="79">
        <v>0.06</v>
      </c>
    </row>
    <row r="253" spans="2:14">
      <c r="B253" t="s">
        <v>1727</v>
      </c>
      <c r="C253" t="s">
        <v>1728</v>
      </c>
      <c r="D253" t="s">
        <v>1507</v>
      </c>
      <c r="E253" t="s">
        <v>938</v>
      </c>
      <c r="F253" t="s">
        <v>1729</v>
      </c>
      <c r="G253" t="s">
        <v>1726</v>
      </c>
      <c r="H253" t="s">
        <v>112</v>
      </c>
      <c r="I253" s="79">
        <v>18.829999999999998</v>
      </c>
      <c r="J253" s="79">
        <v>17512</v>
      </c>
      <c r="K253" s="79">
        <v>12.382148548</v>
      </c>
      <c r="L253" s="79">
        <v>0</v>
      </c>
      <c r="M253" s="79">
        <v>0.56999999999999995</v>
      </c>
      <c r="N253" s="79">
        <v>7.0000000000000007E-2</v>
      </c>
    </row>
    <row r="254" spans="2:14">
      <c r="B254" t="s">
        <v>215</v>
      </c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78763.81</v>
      </c>
      <c r="I11" s="7"/>
      <c r="J11" s="78">
        <v>1405.11193511377</v>
      </c>
      <c r="K11" s="7"/>
      <c r="L11" s="78">
        <v>100</v>
      </c>
      <c r="M11" s="78">
        <v>7.69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76708.03</v>
      </c>
      <c r="J12" s="81">
        <v>996.84352359599995</v>
      </c>
      <c r="L12" s="81">
        <v>70.94</v>
      </c>
      <c r="M12" s="81">
        <v>5.45</v>
      </c>
    </row>
    <row r="13" spans="2:62">
      <c r="B13" s="80" t="s">
        <v>1730</v>
      </c>
      <c r="D13" s="16"/>
      <c r="E13" s="16"/>
      <c r="F13" s="16"/>
      <c r="G13" s="16"/>
      <c r="H13" s="81">
        <v>5256.05</v>
      </c>
      <c r="J13" s="81">
        <v>127.2490655</v>
      </c>
      <c r="L13" s="81">
        <v>9.06</v>
      </c>
      <c r="M13" s="81">
        <v>0.7</v>
      </c>
    </row>
    <row r="14" spans="2:62">
      <c r="B14" t="s">
        <v>1731</v>
      </c>
      <c r="C14" t="s">
        <v>1732</v>
      </c>
      <c r="D14" t="s">
        <v>106</v>
      </c>
      <c r="E14" t="s">
        <v>1733</v>
      </c>
      <c r="F14" t="s">
        <v>129</v>
      </c>
      <c r="G14" t="s">
        <v>108</v>
      </c>
      <c r="H14" s="79">
        <v>254.36</v>
      </c>
      <c r="I14" s="79">
        <v>1254</v>
      </c>
      <c r="J14" s="79">
        <v>3.1896743999999999</v>
      </c>
      <c r="K14" s="79">
        <v>0</v>
      </c>
      <c r="L14" s="79">
        <v>0.23</v>
      </c>
      <c r="M14" s="79">
        <v>0.02</v>
      </c>
    </row>
    <row r="15" spans="2:62">
      <c r="B15" t="s">
        <v>1734</v>
      </c>
      <c r="C15" t="s">
        <v>1735</v>
      </c>
      <c r="D15" t="s">
        <v>106</v>
      </c>
      <c r="E15" t="s">
        <v>1733</v>
      </c>
      <c r="F15" t="s">
        <v>129</v>
      </c>
      <c r="G15" t="s">
        <v>108</v>
      </c>
      <c r="H15" s="79">
        <v>54.99</v>
      </c>
      <c r="I15" s="79">
        <v>1163</v>
      </c>
      <c r="J15" s="79">
        <v>0.63953369999999998</v>
      </c>
      <c r="K15" s="79">
        <v>0</v>
      </c>
      <c r="L15" s="79">
        <v>0.05</v>
      </c>
      <c r="M15" s="79">
        <v>0</v>
      </c>
    </row>
    <row r="16" spans="2:62">
      <c r="B16" t="s">
        <v>1736</v>
      </c>
      <c r="C16" t="s">
        <v>1737</v>
      </c>
      <c r="D16" t="s">
        <v>106</v>
      </c>
      <c r="E16" t="s">
        <v>1738</v>
      </c>
      <c r="F16" t="s">
        <v>129</v>
      </c>
      <c r="G16" t="s">
        <v>108</v>
      </c>
      <c r="H16" s="79">
        <v>418.63</v>
      </c>
      <c r="I16" s="79">
        <v>1349</v>
      </c>
      <c r="J16" s="79">
        <v>5.6473186999999996</v>
      </c>
      <c r="K16" s="79">
        <v>0</v>
      </c>
      <c r="L16" s="79">
        <v>0.4</v>
      </c>
      <c r="M16" s="79">
        <v>0.03</v>
      </c>
    </row>
    <row r="17" spans="2:13">
      <c r="B17" t="s">
        <v>1739</v>
      </c>
      <c r="C17" t="s">
        <v>1740</v>
      </c>
      <c r="D17" t="s">
        <v>106</v>
      </c>
      <c r="E17" t="s">
        <v>1741</v>
      </c>
      <c r="F17" t="s">
        <v>129</v>
      </c>
      <c r="G17" t="s">
        <v>108</v>
      </c>
      <c r="H17" s="79">
        <v>14.17</v>
      </c>
      <c r="I17" s="79">
        <v>12570</v>
      </c>
      <c r="J17" s="79">
        <v>1.781169</v>
      </c>
      <c r="K17" s="79">
        <v>0</v>
      </c>
      <c r="L17" s="79">
        <v>0.13</v>
      </c>
      <c r="M17" s="79">
        <v>0.01</v>
      </c>
    </row>
    <row r="18" spans="2:13">
      <c r="B18" t="s">
        <v>1742</v>
      </c>
      <c r="C18" t="s">
        <v>1743</v>
      </c>
      <c r="D18" t="s">
        <v>106</v>
      </c>
      <c r="E18" t="s">
        <v>1741</v>
      </c>
      <c r="F18" t="s">
        <v>129</v>
      </c>
      <c r="G18" t="s">
        <v>108</v>
      </c>
      <c r="H18" s="79">
        <v>137.66999999999999</v>
      </c>
      <c r="I18" s="79">
        <v>13130</v>
      </c>
      <c r="J18" s="79">
        <v>18.076070999999999</v>
      </c>
      <c r="K18" s="79">
        <v>0</v>
      </c>
      <c r="L18" s="79">
        <v>1.29</v>
      </c>
      <c r="M18" s="79">
        <v>0.1</v>
      </c>
    </row>
    <row r="19" spans="2:13">
      <c r="B19" t="s">
        <v>1744</v>
      </c>
      <c r="C19" t="s">
        <v>1745</v>
      </c>
      <c r="D19" t="s">
        <v>106</v>
      </c>
      <c r="E19" t="s">
        <v>1746</v>
      </c>
      <c r="F19" t="s">
        <v>129</v>
      </c>
      <c r="G19" t="s">
        <v>108</v>
      </c>
      <c r="H19" s="79">
        <v>254.97</v>
      </c>
      <c r="I19" s="79">
        <v>1330</v>
      </c>
      <c r="J19" s="79">
        <v>3.3911009999999999</v>
      </c>
      <c r="K19" s="79">
        <v>0</v>
      </c>
      <c r="L19" s="79">
        <v>0.24</v>
      </c>
      <c r="M19" s="79">
        <v>0.02</v>
      </c>
    </row>
    <row r="20" spans="2:13">
      <c r="B20" t="s">
        <v>1747</v>
      </c>
      <c r="C20" t="s">
        <v>1748</v>
      </c>
      <c r="D20" t="s">
        <v>106</v>
      </c>
      <c r="E20" t="s">
        <v>1749</v>
      </c>
      <c r="F20" t="s">
        <v>134</v>
      </c>
      <c r="G20" t="s">
        <v>108</v>
      </c>
      <c r="H20" s="79">
        <v>6.14</v>
      </c>
      <c r="I20" s="79">
        <v>1445</v>
      </c>
      <c r="J20" s="79">
        <v>8.8722999999999996E-2</v>
      </c>
      <c r="K20" s="79">
        <v>0</v>
      </c>
      <c r="L20" s="79">
        <v>0.01</v>
      </c>
      <c r="M20" s="79">
        <v>0</v>
      </c>
    </row>
    <row r="21" spans="2:13">
      <c r="B21" t="s">
        <v>1750</v>
      </c>
      <c r="C21" t="s">
        <v>1751</v>
      </c>
      <c r="D21" t="s">
        <v>106</v>
      </c>
      <c r="E21" t="s">
        <v>1749</v>
      </c>
      <c r="F21" t="s">
        <v>134</v>
      </c>
      <c r="G21" t="s">
        <v>108</v>
      </c>
      <c r="H21" s="79">
        <v>626.99</v>
      </c>
      <c r="I21" s="79">
        <v>1355</v>
      </c>
      <c r="J21" s="79">
        <v>8.4957145000000001</v>
      </c>
      <c r="K21" s="79">
        <v>0</v>
      </c>
      <c r="L21" s="79">
        <v>0.6</v>
      </c>
      <c r="M21" s="79">
        <v>0.05</v>
      </c>
    </row>
    <row r="22" spans="2:13">
      <c r="B22" t="s">
        <v>1752</v>
      </c>
      <c r="C22" t="s">
        <v>1753</v>
      </c>
      <c r="D22" t="s">
        <v>106</v>
      </c>
      <c r="E22" t="s">
        <v>1733</v>
      </c>
      <c r="F22" t="s">
        <v>134</v>
      </c>
      <c r="G22" t="s">
        <v>108</v>
      </c>
      <c r="H22" s="79">
        <v>1.75</v>
      </c>
      <c r="I22" s="79">
        <v>1442</v>
      </c>
      <c r="J22" s="79">
        <v>2.5235E-2</v>
      </c>
      <c r="K22" s="79">
        <v>0</v>
      </c>
      <c r="L22" s="79">
        <v>0</v>
      </c>
      <c r="M22" s="79">
        <v>0</v>
      </c>
    </row>
    <row r="23" spans="2:13">
      <c r="B23" t="s">
        <v>1754</v>
      </c>
      <c r="C23" t="s">
        <v>1755</v>
      </c>
      <c r="D23" t="s">
        <v>106</v>
      </c>
      <c r="E23" t="s">
        <v>1741</v>
      </c>
      <c r="F23" t="s">
        <v>134</v>
      </c>
      <c r="G23" t="s">
        <v>108</v>
      </c>
      <c r="H23" s="79">
        <v>77.91</v>
      </c>
      <c r="I23" s="79">
        <v>6712</v>
      </c>
      <c r="J23" s="79">
        <v>5.2293191999999999</v>
      </c>
      <c r="K23" s="79">
        <v>0</v>
      </c>
      <c r="L23" s="79">
        <v>0.37</v>
      </c>
      <c r="M23" s="79">
        <v>0.03</v>
      </c>
    </row>
    <row r="24" spans="2:13">
      <c r="B24" t="s">
        <v>1756</v>
      </c>
      <c r="C24" t="s">
        <v>1757</v>
      </c>
      <c r="D24" t="s">
        <v>106</v>
      </c>
      <c r="E24" t="s">
        <v>1741</v>
      </c>
      <c r="F24" t="s">
        <v>134</v>
      </c>
      <c r="G24" t="s">
        <v>108</v>
      </c>
      <c r="H24" s="79">
        <v>275.52999999999997</v>
      </c>
      <c r="I24" s="79">
        <v>14390</v>
      </c>
      <c r="J24" s="79">
        <v>39.648766999999999</v>
      </c>
      <c r="K24" s="79">
        <v>0</v>
      </c>
      <c r="L24" s="79">
        <v>2.82</v>
      </c>
      <c r="M24" s="79">
        <v>0.22</v>
      </c>
    </row>
    <row r="25" spans="2:13">
      <c r="B25" t="s">
        <v>1758</v>
      </c>
      <c r="C25" t="s">
        <v>1759</v>
      </c>
      <c r="D25" t="s">
        <v>106</v>
      </c>
      <c r="E25" t="s">
        <v>1760</v>
      </c>
      <c r="F25" t="s">
        <v>134</v>
      </c>
      <c r="G25" t="s">
        <v>108</v>
      </c>
      <c r="H25" s="79">
        <v>549.95000000000005</v>
      </c>
      <c r="I25" s="79">
        <v>693.8</v>
      </c>
      <c r="J25" s="79">
        <v>3.8155530999999998</v>
      </c>
      <c r="K25" s="79">
        <v>0</v>
      </c>
      <c r="L25" s="79">
        <v>0.27</v>
      </c>
      <c r="M25" s="79">
        <v>0.02</v>
      </c>
    </row>
    <row r="26" spans="2:13">
      <c r="B26" t="s">
        <v>1761</v>
      </c>
      <c r="C26" t="s">
        <v>1762</v>
      </c>
      <c r="D26" t="s">
        <v>106</v>
      </c>
      <c r="E26" t="s">
        <v>1746</v>
      </c>
      <c r="F26" t="s">
        <v>134</v>
      </c>
      <c r="G26" t="s">
        <v>108</v>
      </c>
      <c r="H26" s="79">
        <v>2582.9899999999998</v>
      </c>
      <c r="I26" s="79">
        <v>1441</v>
      </c>
      <c r="J26" s="79">
        <v>37.220885899999999</v>
      </c>
      <c r="K26" s="79">
        <v>0</v>
      </c>
      <c r="L26" s="79">
        <v>2.65</v>
      </c>
      <c r="M26" s="79">
        <v>0.2</v>
      </c>
    </row>
    <row r="27" spans="2:13">
      <c r="B27" s="80" t="s">
        <v>1763</v>
      </c>
      <c r="D27" s="16"/>
      <c r="E27" s="16"/>
      <c r="F27" s="16"/>
      <c r="G27" s="16"/>
      <c r="H27" s="81">
        <v>1725.53</v>
      </c>
      <c r="J27" s="81">
        <v>40.268065720000003</v>
      </c>
      <c r="L27" s="81">
        <v>2.87</v>
      </c>
      <c r="M27" s="81">
        <v>0.22</v>
      </c>
    </row>
    <row r="28" spans="2:13">
      <c r="B28" t="s">
        <v>1764</v>
      </c>
      <c r="C28" t="s">
        <v>1765</v>
      </c>
      <c r="D28" t="s">
        <v>106</v>
      </c>
      <c r="E28" t="s">
        <v>1749</v>
      </c>
      <c r="F28" t="s">
        <v>1509</v>
      </c>
      <c r="G28" t="s">
        <v>108</v>
      </c>
      <c r="H28" s="79">
        <v>18.59</v>
      </c>
      <c r="I28" s="79">
        <v>2764</v>
      </c>
      <c r="J28" s="79">
        <v>0.51382760000000005</v>
      </c>
      <c r="K28" s="79">
        <v>0</v>
      </c>
      <c r="L28" s="79">
        <v>0.04</v>
      </c>
      <c r="M28" s="79">
        <v>0</v>
      </c>
    </row>
    <row r="29" spans="2:13">
      <c r="B29" t="s">
        <v>1766</v>
      </c>
      <c r="C29" t="s">
        <v>1767</v>
      </c>
      <c r="D29" t="s">
        <v>106</v>
      </c>
      <c r="E29" t="s">
        <v>1738</v>
      </c>
      <c r="F29" t="s">
        <v>129</v>
      </c>
      <c r="G29" t="s">
        <v>108</v>
      </c>
      <c r="H29" s="79">
        <v>4</v>
      </c>
      <c r="I29" s="79">
        <v>19020</v>
      </c>
      <c r="J29" s="79">
        <v>0.76080000000000003</v>
      </c>
      <c r="K29" s="79">
        <v>0</v>
      </c>
      <c r="L29" s="79">
        <v>0.05</v>
      </c>
      <c r="M29" s="79">
        <v>0</v>
      </c>
    </row>
    <row r="30" spans="2:13">
      <c r="B30" t="s">
        <v>1768</v>
      </c>
      <c r="C30" t="s">
        <v>1769</v>
      </c>
      <c r="D30" t="s">
        <v>106</v>
      </c>
      <c r="E30" t="s">
        <v>1738</v>
      </c>
      <c r="F30" t="s">
        <v>129</v>
      </c>
      <c r="G30" t="s">
        <v>108</v>
      </c>
      <c r="H30" s="79">
        <v>221.49</v>
      </c>
      <c r="I30" s="79">
        <v>909.3</v>
      </c>
      <c r="J30" s="79">
        <v>2.0140085700000001</v>
      </c>
      <c r="K30" s="79">
        <v>0</v>
      </c>
      <c r="L30" s="79">
        <v>0.14000000000000001</v>
      </c>
      <c r="M30" s="79">
        <v>0.01</v>
      </c>
    </row>
    <row r="31" spans="2:13">
      <c r="B31" t="s">
        <v>1770</v>
      </c>
      <c r="C31" t="s">
        <v>1771</v>
      </c>
      <c r="D31" t="s">
        <v>106</v>
      </c>
      <c r="E31" t="s">
        <v>1738</v>
      </c>
      <c r="F31" t="s">
        <v>129</v>
      </c>
      <c r="G31" t="s">
        <v>108</v>
      </c>
      <c r="H31" s="79">
        <v>50.28</v>
      </c>
      <c r="I31" s="79">
        <v>2054</v>
      </c>
      <c r="J31" s="79">
        <v>1.0327512000000001</v>
      </c>
      <c r="K31" s="79">
        <v>0</v>
      </c>
      <c r="L31" s="79">
        <v>7.0000000000000007E-2</v>
      </c>
      <c r="M31" s="79">
        <v>0.01</v>
      </c>
    </row>
    <row r="32" spans="2:13">
      <c r="B32" t="s">
        <v>1772</v>
      </c>
      <c r="C32" t="s">
        <v>1773</v>
      </c>
      <c r="D32" t="s">
        <v>106</v>
      </c>
      <c r="E32" t="s">
        <v>1746</v>
      </c>
      <c r="F32" t="s">
        <v>129</v>
      </c>
      <c r="G32" t="s">
        <v>108</v>
      </c>
      <c r="H32" s="79">
        <v>11.17</v>
      </c>
      <c r="I32" s="79">
        <v>9310</v>
      </c>
      <c r="J32" s="79">
        <v>1.039927</v>
      </c>
      <c r="K32" s="79">
        <v>0</v>
      </c>
      <c r="L32" s="79">
        <v>7.0000000000000007E-2</v>
      </c>
      <c r="M32" s="79">
        <v>0.01</v>
      </c>
    </row>
    <row r="33" spans="2:13">
      <c r="B33" t="s">
        <v>1774</v>
      </c>
      <c r="C33" t="s">
        <v>1775</v>
      </c>
      <c r="D33" t="s">
        <v>106</v>
      </c>
      <c r="E33" t="s">
        <v>1749</v>
      </c>
      <c r="F33" t="s">
        <v>134</v>
      </c>
      <c r="G33" t="s">
        <v>108</v>
      </c>
      <c r="H33" s="79">
        <v>0.01</v>
      </c>
      <c r="I33" s="79">
        <v>4310</v>
      </c>
      <c r="J33" s="79">
        <v>4.3100000000000001E-4</v>
      </c>
      <c r="K33" s="79">
        <v>0</v>
      </c>
      <c r="L33" s="79">
        <v>0</v>
      </c>
      <c r="M33" s="79">
        <v>0</v>
      </c>
    </row>
    <row r="34" spans="2:13">
      <c r="B34" t="s">
        <v>1776</v>
      </c>
      <c r="C34" t="s">
        <v>1777</v>
      </c>
      <c r="D34" t="s">
        <v>106</v>
      </c>
      <c r="E34" t="s">
        <v>1778</v>
      </c>
      <c r="F34" t="s">
        <v>134</v>
      </c>
      <c r="G34" t="s">
        <v>108</v>
      </c>
      <c r="H34" s="79">
        <v>9.19</v>
      </c>
      <c r="I34" s="79">
        <v>21520</v>
      </c>
      <c r="J34" s="79">
        <v>1.9776879999999999</v>
      </c>
      <c r="K34" s="79">
        <v>0</v>
      </c>
      <c r="L34" s="79">
        <v>0.14000000000000001</v>
      </c>
      <c r="M34" s="79">
        <v>0.01</v>
      </c>
    </row>
    <row r="35" spans="2:13">
      <c r="B35" t="s">
        <v>1779</v>
      </c>
      <c r="C35" t="s">
        <v>1780</v>
      </c>
      <c r="D35" t="s">
        <v>106</v>
      </c>
      <c r="E35" t="s">
        <v>1778</v>
      </c>
      <c r="F35" t="s">
        <v>134</v>
      </c>
      <c r="G35" t="s">
        <v>108</v>
      </c>
      <c r="H35" s="79">
        <v>13.84</v>
      </c>
      <c r="I35" s="79">
        <v>7036</v>
      </c>
      <c r="J35" s="79">
        <v>0.97378240000000005</v>
      </c>
      <c r="K35" s="79">
        <v>0</v>
      </c>
      <c r="L35" s="79">
        <v>7.0000000000000007E-2</v>
      </c>
      <c r="M35" s="79">
        <v>0.01</v>
      </c>
    </row>
    <row r="36" spans="2:13">
      <c r="B36" t="s">
        <v>1781</v>
      </c>
      <c r="C36" t="s">
        <v>1782</v>
      </c>
      <c r="D36" t="s">
        <v>106</v>
      </c>
      <c r="E36" t="s">
        <v>1738</v>
      </c>
      <c r="F36" t="s">
        <v>134</v>
      </c>
      <c r="G36" t="s">
        <v>108</v>
      </c>
      <c r="H36" s="79">
        <v>5.46</v>
      </c>
      <c r="I36" s="79">
        <v>4951</v>
      </c>
      <c r="J36" s="79">
        <v>0.27032460000000003</v>
      </c>
      <c r="K36" s="79">
        <v>0</v>
      </c>
      <c r="L36" s="79">
        <v>0.02</v>
      </c>
      <c r="M36" s="79">
        <v>0</v>
      </c>
    </row>
    <row r="37" spans="2:13">
      <c r="B37" t="s">
        <v>1783</v>
      </c>
      <c r="C37" t="s">
        <v>1784</v>
      </c>
      <c r="D37" t="s">
        <v>106</v>
      </c>
      <c r="E37" t="s">
        <v>1738</v>
      </c>
      <c r="F37" t="s">
        <v>134</v>
      </c>
      <c r="G37" t="s">
        <v>108</v>
      </c>
      <c r="H37" s="79">
        <v>46.1</v>
      </c>
      <c r="I37" s="79">
        <v>3714</v>
      </c>
      <c r="J37" s="79">
        <v>1.712154</v>
      </c>
      <c r="K37" s="79">
        <v>0</v>
      </c>
      <c r="L37" s="79">
        <v>0.12</v>
      </c>
      <c r="M37" s="79">
        <v>0.01</v>
      </c>
    </row>
    <row r="38" spans="2:13">
      <c r="B38" t="s">
        <v>1785</v>
      </c>
      <c r="C38" t="s">
        <v>1786</v>
      </c>
      <c r="D38" t="s">
        <v>106</v>
      </c>
      <c r="E38" t="s">
        <v>1738</v>
      </c>
      <c r="F38" t="s">
        <v>134</v>
      </c>
      <c r="G38" t="s">
        <v>108</v>
      </c>
      <c r="H38" s="79">
        <v>26.04</v>
      </c>
      <c r="I38" s="79">
        <v>8907</v>
      </c>
      <c r="J38" s="79">
        <v>2.3193828000000001</v>
      </c>
      <c r="K38" s="79">
        <v>0</v>
      </c>
      <c r="L38" s="79">
        <v>0.17</v>
      </c>
      <c r="M38" s="79">
        <v>0.01</v>
      </c>
    </row>
    <row r="39" spans="2:13">
      <c r="B39" t="s">
        <v>1787</v>
      </c>
      <c r="C39" t="s">
        <v>1788</v>
      </c>
      <c r="D39" t="s">
        <v>106</v>
      </c>
      <c r="E39" t="s">
        <v>1738</v>
      </c>
      <c r="F39" t="s">
        <v>134</v>
      </c>
      <c r="G39" t="s">
        <v>108</v>
      </c>
      <c r="H39" s="79">
        <v>7.76</v>
      </c>
      <c r="I39" s="79">
        <v>4794</v>
      </c>
      <c r="J39" s="79">
        <v>0.37201440000000002</v>
      </c>
      <c r="K39" s="79">
        <v>0</v>
      </c>
      <c r="L39" s="79">
        <v>0.03</v>
      </c>
      <c r="M39" s="79">
        <v>0</v>
      </c>
    </row>
    <row r="40" spans="2:13">
      <c r="B40" t="s">
        <v>1789</v>
      </c>
      <c r="C40" t="s">
        <v>1790</v>
      </c>
      <c r="D40" t="s">
        <v>106</v>
      </c>
      <c r="E40" t="s">
        <v>1791</v>
      </c>
      <c r="F40" t="s">
        <v>134</v>
      </c>
      <c r="G40" t="s">
        <v>108</v>
      </c>
      <c r="H40" s="79">
        <v>0.99</v>
      </c>
      <c r="I40" s="79">
        <v>7376</v>
      </c>
      <c r="J40" s="79">
        <v>7.3022400000000001E-2</v>
      </c>
      <c r="K40" s="79">
        <v>0</v>
      </c>
      <c r="L40" s="79">
        <v>0.01</v>
      </c>
      <c r="M40" s="79">
        <v>0</v>
      </c>
    </row>
    <row r="41" spans="2:13">
      <c r="B41" t="s">
        <v>1792</v>
      </c>
      <c r="C41" t="s">
        <v>1793</v>
      </c>
      <c r="D41" t="s">
        <v>106</v>
      </c>
      <c r="E41" t="s">
        <v>1741</v>
      </c>
      <c r="F41" t="s">
        <v>134</v>
      </c>
      <c r="G41" t="s">
        <v>108</v>
      </c>
      <c r="H41" s="79">
        <v>43.55</v>
      </c>
      <c r="I41" s="79">
        <v>8201</v>
      </c>
      <c r="J41" s="79">
        <v>3.5715355</v>
      </c>
      <c r="K41" s="79">
        <v>0</v>
      </c>
      <c r="L41" s="79">
        <v>0.25</v>
      </c>
      <c r="M41" s="79">
        <v>0.02</v>
      </c>
    </row>
    <row r="42" spans="2:13">
      <c r="B42" t="s">
        <v>1794</v>
      </c>
      <c r="C42" t="s">
        <v>1795</v>
      </c>
      <c r="D42" t="s">
        <v>106</v>
      </c>
      <c r="E42" t="s">
        <v>1741</v>
      </c>
      <c r="F42" t="s">
        <v>134</v>
      </c>
      <c r="G42" t="s">
        <v>108</v>
      </c>
      <c r="H42" s="79">
        <v>2.13</v>
      </c>
      <c r="I42" s="79">
        <v>14310</v>
      </c>
      <c r="J42" s="79">
        <v>0.30480299999999999</v>
      </c>
      <c r="K42" s="79">
        <v>0</v>
      </c>
      <c r="L42" s="79">
        <v>0.02</v>
      </c>
      <c r="M42" s="79">
        <v>0</v>
      </c>
    </row>
    <row r="43" spans="2:13">
      <c r="B43" t="s">
        <v>1796</v>
      </c>
      <c r="C43" t="s">
        <v>1797</v>
      </c>
      <c r="D43" t="s">
        <v>106</v>
      </c>
      <c r="E43" t="s">
        <v>1741</v>
      </c>
      <c r="F43" t="s">
        <v>134</v>
      </c>
      <c r="G43" t="s">
        <v>108</v>
      </c>
      <c r="H43" s="79">
        <v>91.2</v>
      </c>
      <c r="I43" s="79">
        <v>2181</v>
      </c>
      <c r="J43" s="79">
        <v>1.989072</v>
      </c>
      <c r="K43" s="79">
        <v>0</v>
      </c>
      <c r="L43" s="79">
        <v>0.14000000000000001</v>
      </c>
      <c r="M43" s="79">
        <v>0.01</v>
      </c>
    </row>
    <row r="44" spans="2:13">
      <c r="B44" t="s">
        <v>1798</v>
      </c>
      <c r="C44" t="s">
        <v>1799</v>
      </c>
      <c r="D44" t="s">
        <v>106</v>
      </c>
      <c r="E44" t="s">
        <v>1741</v>
      </c>
      <c r="F44" t="s">
        <v>134</v>
      </c>
      <c r="G44" t="s">
        <v>108</v>
      </c>
      <c r="H44" s="79">
        <v>15.64</v>
      </c>
      <c r="I44" s="79">
        <v>7300</v>
      </c>
      <c r="J44" s="79">
        <v>1.1417200000000001</v>
      </c>
      <c r="K44" s="79">
        <v>0</v>
      </c>
      <c r="L44" s="79">
        <v>0.08</v>
      </c>
      <c r="M44" s="79">
        <v>0.01</v>
      </c>
    </row>
    <row r="45" spans="2:13">
      <c r="B45" t="s">
        <v>1800</v>
      </c>
      <c r="C45" t="s">
        <v>1801</v>
      </c>
      <c r="D45" t="s">
        <v>106</v>
      </c>
      <c r="E45" t="s">
        <v>1741</v>
      </c>
      <c r="F45" t="s">
        <v>134</v>
      </c>
      <c r="G45" t="s">
        <v>108</v>
      </c>
      <c r="H45" s="79">
        <v>403.81</v>
      </c>
      <c r="I45" s="79">
        <v>824.5</v>
      </c>
      <c r="J45" s="79">
        <v>3.3294134500000001</v>
      </c>
      <c r="K45" s="79">
        <v>0</v>
      </c>
      <c r="L45" s="79">
        <v>0.24</v>
      </c>
      <c r="M45" s="79">
        <v>0.02</v>
      </c>
    </row>
    <row r="46" spans="2:13">
      <c r="B46" t="s">
        <v>1802</v>
      </c>
      <c r="C46" t="s">
        <v>1803</v>
      </c>
      <c r="D46" t="s">
        <v>106</v>
      </c>
      <c r="E46" t="s">
        <v>1741</v>
      </c>
      <c r="F46" t="s">
        <v>134</v>
      </c>
      <c r="G46" t="s">
        <v>108</v>
      </c>
      <c r="H46" s="79">
        <v>13.65</v>
      </c>
      <c r="I46" s="79">
        <v>17500</v>
      </c>
      <c r="J46" s="79">
        <v>2.3887499999999999</v>
      </c>
      <c r="K46" s="79">
        <v>0</v>
      </c>
      <c r="L46" s="79">
        <v>0.17</v>
      </c>
      <c r="M46" s="79">
        <v>0.01</v>
      </c>
    </row>
    <row r="47" spans="2:13">
      <c r="B47" t="s">
        <v>1804</v>
      </c>
      <c r="C47" t="s">
        <v>1805</v>
      </c>
      <c r="D47" t="s">
        <v>106</v>
      </c>
      <c r="E47" t="s">
        <v>1741</v>
      </c>
      <c r="F47" t="s">
        <v>134</v>
      </c>
      <c r="G47" t="s">
        <v>108</v>
      </c>
      <c r="H47" s="79">
        <v>88.7</v>
      </c>
      <c r="I47" s="79">
        <v>4142</v>
      </c>
      <c r="J47" s="79">
        <v>3.6739540000000002</v>
      </c>
      <c r="K47" s="79">
        <v>0</v>
      </c>
      <c r="L47" s="79">
        <v>0.26</v>
      </c>
      <c r="M47" s="79">
        <v>0.02</v>
      </c>
    </row>
    <row r="48" spans="2:13">
      <c r="B48" t="s">
        <v>1806</v>
      </c>
      <c r="C48" t="s">
        <v>1807</v>
      </c>
      <c r="D48" t="s">
        <v>106</v>
      </c>
      <c r="E48" t="s">
        <v>1741</v>
      </c>
      <c r="F48" t="s">
        <v>134</v>
      </c>
      <c r="G48" t="s">
        <v>108</v>
      </c>
      <c r="H48" s="79">
        <v>605.1</v>
      </c>
      <c r="I48" s="79">
        <v>1225</v>
      </c>
      <c r="J48" s="79">
        <v>7.4124749999999997</v>
      </c>
      <c r="K48" s="79">
        <v>0</v>
      </c>
      <c r="L48" s="79">
        <v>0.53</v>
      </c>
      <c r="M48" s="79">
        <v>0.04</v>
      </c>
    </row>
    <row r="49" spans="2:13">
      <c r="B49" t="s">
        <v>1808</v>
      </c>
      <c r="C49" t="s">
        <v>1809</v>
      </c>
      <c r="D49" t="s">
        <v>106</v>
      </c>
      <c r="E49" t="s">
        <v>1741</v>
      </c>
      <c r="F49" t="s">
        <v>134</v>
      </c>
      <c r="G49" t="s">
        <v>108</v>
      </c>
      <c r="H49" s="79">
        <v>0.89</v>
      </c>
      <c r="I49" s="79">
        <v>12420</v>
      </c>
      <c r="J49" s="79">
        <v>0.110538</v>
      </c>
      <c r="K49" s="79">
        <v>0</v>
      </c>
      <c r="L49" s="79">
        <v>0.01</v>
      </c>
      <c r="M49" s="79">
        <v>0</v>
      </c>
    </row>
    <row r="50" spans="2:13">
      <c r="B50" t="s">
        <v>1810</v>
      </c>
      <c r="C50" t="s">
        <v>1811</v>
      </c>
      <c r="D50" t="s">
        <v>106</v>
      </c>
      <c r="E50" t="s">
        <v>1812</v>
      </c>
      <c r="F50" t="s">
        <v>134</v>
      </c>
      <c r="G50" t="s">
        <v>108</v>
      </c>
      <c r="H50" s="79">
        <v>35.799999999999997</v>
      </c>
      <c r="I50" s="79">
        <v>6208</v>
      </c>
      <c r="J50" s="79">
        <v>2.222464</v>
      </c>
      <c r="K50" s="79">
        <v>0</v>
      </c>
      <c r="L50" s="79">
        <v>0.16</v>
      </c>
      <c r="M50" s="79">
        <v>0.01</v>
      </c>
    </row>
    <row r="51" spans="2:13">
      <c r="B51" t="s">
        <v>1813</v>
      </c>
      <c r="C51" t="s">
        <v>1814</v>
      </c>
      <c r="D51" t="s">
        <v>106</v>
      </c>
      <c r="E51" t="s">
        <v>1746</v>
      </c>
      <c r="F51" t="s">
        <v>134</v>
      </c>
      <c r="G51" t="s">
        <v>108</v>
      </c>
      <c r="H51" s="79">
        <v>2.98</v>
      </c>
      <c r="I51" s="79">
        <v>14600</v>
      </c>
      <c r="J51" s="79">
        <v>0.43508000000000002</v>
      </c>
      <c r="K51" s="79">
        <v>0</v>
      </c>
      <c r="L51" s="79">
        <v>0.03</v>
      </c>
      <c r="M51" s="79">
        <v>0</v>
      </c>
    </row>
    <row r="52" spans="2:13">
      <c r="B52" t="s">
        <v>1815</v>
      </c>
      <c r="C52" t="s">
        <v>1816</v>
      </c>
      <c r="D52" t="s">
        <v>106</v>
      </c>
      <c r="E52" t="s">
        <v>1746</v>
      </c>
      <c r="F52" t="s">
        <v>134</v>
      </c>
      <c r="G52" t="s">
        <v>108</v>
      </c>
      <c r="H52" s="79">
        <v>7.16</v>
      </c>
      <c r="I52" s="79">
        <v>8773</v>
      </c>
      <c r="J52" s="79">
        <v>0.62814680000000001</v>
      </c>
      <c r="K52" s="79">
        <v>0</v>
      </c>
      <c r="L52" s="79">
        <v>0.04</v>
      </c>
      <c r="M52" s="79">
        <v>0</v>
      </c>
    </row>
    <row r="53" spans="2:13">
      <c r="B53" s="80" t="s">
        <v>1817</v>
      </c>
      <c r="D53" s="16"/>
      <c r="E53" s="16"/>
      <c r="F53" s="16"/>
      <c r="G53" s="16"/>
      <c r="H53" s="81">
        <v>69726.45</v>
      </c>
      <c r="J53" s="81">
        <v>829.32639237599994</v>
      </c>
      <c r="L53" s="81">
        <v>59.02</v>
      </c>
      <c r="M53" s="81">
        <v>4.54</v>
      </c>
    </row>
    <row r="54" spans="2:13">
      <c r="B54" t="s">
        <v>1818</v>
      </c>
      <c r="C54" t="s">
        <v>1819</v>
      </c>
      <c r="D54" t="s">
        <v>106</v>
      </c>
      <c r="E54" t="s">
        <v>1749</v>
      </c>
      <c r="F54" t="s">
        <v>129</v>
      </c>
      <c r="G54" t="s">
        <v>108</v>
      </c>
      <c r="H54" s="79">
        <v>4100.25</v>
      </c>
      <c r="I54" s="79">
        <v>314.76</v>
      </c>
      <c r="J54" s="79">
        <v>12.9059469</v>
      </c>
      <c r="K54" s="79">
        <v>0</v>
      </c>
      <c r="L54" s="79">
        <v>0.92</v>
      </c>
      <c r="M54" s="79">
        <v>7.0000000000000007E-2</v>
      </c>
    </row>
    <row r="55" spans="2:13">
      <c r="B55" t="s">
        <v>1820</v>
      </c>
      <c r="C55" t="s">
        <v>1821</v>
      </c>
      <c r="D55" t="s">
        <v>106</v>
      </c>
      <c r="E55" t="s">
        <v>1749</v>
      </c>
      <c r="F55" t="s">
        <v>129</v>
      </c>
      <c r="G55" t="s">
        <v>108</v>
      </c>
      <c r="H55" s="79">
        <v>522.47</v>
      </c>
      <c r="I55" s="79">
        <v>329.03</v>
      </c>
      <c r="J55" s="79">
        <v>1.719083041</v>
      </c>
      <c r="K55" s="79">
        <v>0</v>
      </c>
      <c r="L55" s="79">
        <v>0.12</v>
      </c>
      <c r="M55" s="79">
        <v>0.01</v>
      </c>
    </row>
    <row r="56" spans="2:13">
      <c r="B56" t="s">
        <v>1822</v>
      </c>
      <c r="C56" t="s">
        <v>1823</v>
      </c>
      <c r="D56" t="s">
        <v>106</v>
      </c>
      <c r="E56" t="s">
        <v>1738</v>
      </c>
      <c r="F56" t="s">
        <v>129</v>
      </c>
      <c r="G56" t="s">
        <v>108</v>
      </c>
      <c r="H56" s="79">
        <v>1387.78</v>
      </c>
      <c r="I56" s="79">
        <v>3059.07</v>
      </c>
      <c r="J56" s="79">
        <v>42.453161645999998</v>
      </c>
      <c r="K56" s="79">
        <v>0</v>
      </c>
      <c r="L56" s="79">
        <v>3.02</v>
      </c>
      <c r="M56" s="79">
        <v>0.23</v>
      </c>
    </row>
    <row r="57" spans="2:13">
      <c r="B57" t="s">
        <v>1824</v>
      </c>
      <c r="C57" t="s">
        <v>1825</v>
      </c>
      <c r="D57" t="s">
        <v>106</v>
      </c>
      <c r="E57" t="s">
        <v>1738</v>
      </c>
      <c r="F57" t="s">
        <v>129</v>
      </c>
      <c r="G57" t="s">
        <v>108</v>
      </c>
      <c r="H57" s="79">
        <v>793.66</v>
      </c>
      <c r="I57" s="79">
        <v>3498.46</v>
      </c>
      <c r="J57" s="79">
        <v>27.765877635999999</v>
      </c>
      <c r="K57" s="79">
        <v>0</v>
      </c>
      <c r="L57" s="79">
        <v>1.98</v>
      </c>
      <c r="M57" s="79">
        <v>0.15</v>
      </c>
    </row>
    <row r="58" spans="2:13">
      <c r="B58" t="s">
        <v>1826</v>
      </c>
      <c r="C58" t="s">
        <v>1827</v>
      </c>
      <c r="D58" t="s">
        <v>106</v>
      </c>
      <c r="E58" t="s">
        <v>1828</v>
      </c>
      <c r="F58" t="s">
        <v>129</v>
      </c>
      <c r="G58" t="s">
        <v>108</v>
      </c>
      <c r="H58" s="79">
        <v>85.16</v>
      </c>
      <c r="I58" s="79">
        <v>3299.09</v>
      </c>
      <c r="J58" s="79">
        <v>2.8095050439999998</v>
      </c>
      <c r="K58" s="79">
        <v>0</v>
      </c>
      <c r="L58" s="79">
        <v>0.2</v>
      </c>
      <c r="M58" s="79">
        <v>0.02</v>
      </c>
    </row>
    <row r="59" spans="2:13">
      <c r="B59" t="s">
        <v>1829</v>
      </c>
      <c r="C59" t="s">
        <v>1830</v>
      </c>
      <c r="D59" t="s">
        <v>106</v>
      </c>
      <c r="E59" t="s">
        <v>1760</v>
      </c>
      <c r="F59" t="s">
        <v>129</v>
      </c>
      <c r="G59" t="s">
        <v>108</v>
      </c>
      <c r="H59" s="79">
        <v>1127.57</v>
      </c>
      <c r="I59" s="79">
        <v>3088.11</v>
      </c>
      <c r="J59" s="79">
        <v>34.820601926999998</v>
      </c>
      <c r="K59" s="79">
        <v>0</v>
      </c>
      <c r="L59" s="79">
        <v>2.48</v>
      </c>
      <c r="M59" s="79">
        <v>0.19</v>
      </c>
    </row>
    <row r="60" spans="2:13">
      <c r="B60" t="s">
        <v>1831</v>
      </c>
      <c r="C60" t="s">
        <v>1832</v>
      </c>
      <c r="D60" t="s">
        <v>106</v>
      </c>
      <c r="E60" t="s">
        <v>1749</v>
      </c>
      <c r="F60" t="s">
        <v>134</v>
      </c>
      <c r="G60" t="s">
        <v>108</v>
      </c>
      <c r="H60" s="79">
        <v>7737.6</v>
      </c>
      <c r="I60" s="79">
        <v>313.48</v>
      </c>
      <c r="J60" s="79">
        <v>24.255828480000002</v>
      </c>
      <c r="K60" s="79">
        <v>0</v>
      </c>
      <c r="L60" s="79">
        <v>1.73</v>
      </c>
      <c r="M60" s="79">
        <v>0.13</v>
      </c>
    </row>
    <row r="61" spans="2:13">
      <c r="B61" t="s">
        <v>1833</v>
      </c>
      <c r="C61" t="s">
        <v>1834</v>
      </c>
      <c r="D61" t="s">
        <v>106</v>
      </c>
      <c r="E61" t="s">
        <v>1749</v>
      </c>
      <c r="F61" t="s">
        <v>134</v>
      </c>
      <c r="G61" t="s">
        <v>108</v>
      </c>
      <c r="H61" s="79">
        <v>4994.74</v>
      </c>
      <c r="I61" s="79">
        <v>307.33</v>
      </c>
      <c r="J61" s="79">
        <v>15.350334441999999</v>
      </c>
      <c r="K61" s="79">
        <v>0</v>
      </c>
      <c r="L61" s="79">
        <v>1.0900000000000001</v>
      </c>
      <c r="M61" s="79">
        <v>0.08</v>
      </c>
    </row>
    <row r="62" spans="2:13">
      <c r="B62" t="s">
        <v>1835</v>
      </c>
      <c r="C62" t="s">
        <v>1836</v>
      </c>
      <c r="D62" t="s">
        <v>106</v>
      </c>
      <c r="E62" t="s">
        <v>1837</v>
      </c>
      <c r="F62" t="s">
        <v>134</v>
      </c>
      <c r="G62" t="s">
        <v>108</v>
      </c>
      <c r="H62" s="79">
        <v>380</v>
      </c>
      <c r="I62" s="79">
        <v>37603</v>
      </c>
      <c r="J62" s="79">
        <v>142.8914</v>
      </c>
      <c r="K62" s="79">
        <v>0.01</v>
      </c>
      <c r="L62" s="79">
        <v>10.17</v>
      </c>
      <c r="M62" s="79">
        <v>0.78</v>
      </c>
    </row>
    <row r="63" spans="2:13">
      <c r="B63" t="s">
        <v>1838</v>
      </c>
      <c r="C63" t="s">
        <v>1839</v>
      </c>
      <c r="D63" t="s">
        <v>106</v>
      </c>
      <c r="E63" t="s">
        <v>1733</v>
      </c>
      <c r="F63" t="s">
        <v>134</v>
      </c>
      <c r="G63" t="s">
        <v>108</v>
      </c>
      <c r="H63" s="79">
        <v>503.77</v>
      </c>
      <c r="I63" s="79">
        <v>313.01</v>
      </c>
      <c r="J63" s="79">
        <v>1.576850477</v>
      </c>
      <c r="K63" s="79">
        <v>0</v>
      </c>
      <c r="L63" s="79">
        <v>0.11</v>
      </c>
      <c r="M63" s="79">
        <v>0.01</v>
      </c>
    </row>
    <row r="64" spans="2:13">
      <c r="B64" t="s">
        <v>1840</v>
      </c>
      <c r="C64" t="s">
        <v>1841</v>
      </c>
      <c r="D64" t="s">
        <v>106</v>
      </c>
      <c r="E64" t="s">
        <v>1738</v>
      </c>
      <c r="F64" t="s">
        <v>134</v>
      </c>
      <c r="G64" t="s">
        <v>108</v>
      </c>
      <c r="H64" s="79">
        <v>388.13</v>
      </c>
      <c r="I64" s="79">
        <v>311.2</v>
      </c>
      <c r="J64" s="79">
        <v>1.2078605600000001</v>
      </c>
      <c r="K64" s="79">
        <v>0</v>
      </c>
      <c r="L64" s="79">
        <v>0.09</v>
      </c>
      <c r="M64" s="79">
        <v>0.01</v>
      </c>
    </row>
    <row r="65" spans="2:13">
      <c r="B65" t="s">
        <v>1842</v>
      </c>
      <c r="C65" t="s">
        <v>1843</v>
      </c>
      <c r="D65" t="s">
        <v>106</v>
      </c>
      <c r="E65" t="s">
        <v>1738</v>
      </c>
      <c r="F65" t="s">
        <v>134</v>
      </c>
      <c r="G65" t="s">
        <v>108</v>
      </c>
      <c r="H65" s="79">
        <v>3863.7</v>
      </c>
      <c r="I65" s="79">
        <v>3147.55</v>
      </c>
      <c r="J65" s="79">
        <v>121.61188935</v>
      </c>
      <c r="K65" s="79">
        <v>0.01</v>
      </c>
      <c r="L65" s="79">
        <v>8.65</v>
      </c>
      <c r="M65" s="79">
        <v>0.67</v>
      </c>
    </row>
    <row r="66" spans="2:13">
      <c r="B66" t="s">
        <v>1844</v>
      </c>
      <c r="C66" t="s">
        <v>1845</v>
      </c>
      <c r="D66" t="s">
        <v>106</v>
      </c>
      <c r="E66" t="s">
        <v>1741</v>
      </c>
      <c r="F66" t="s">
        <v>134</v>
      </c>
      <c r="G66" t="s">
        <v>108</v>
      </c>
      <c r="H66" s="79">
        <v>38.49</v>
      </c>
      <c r="I66" s="79">
        <v>2994.05</v>
      </c>
      <c r="J66" s="79">
        <v>1.152409845</v>
      </c>
      <c r="K66" s="79">
        <v>0</v>
      </c>
      <c r="L66" s="79">
        <v>0.08</v>
      </c>
      <c r="M66" s="79">
        <v>0.01</v>
      </c>
    </row>
    <row r="67" spans="2:13">
      <c r="B67" t="s">
        <v>1846</v>
      </c>
      <c r="C67" t="s">
        <v>1847</v>
      </c>
      <c r="D67" t="s">
        <v>106</v>
      </c>
      <c r="E67" t="s">
        <v>1741</v>
      </c>
      <c r="F67" t="s">
        <v>134</v>
      </c>
      <c r="G67" t="s">
        <v>108</v>
      </c>
      <c r="H67" s="79">
        <v>5306.68</v>
      </c>
      <c r="I67" s="79">
        <v>3067</v>
      </c>
      <c r="J67" s="79">
        <v>162.7558756</v>
      </c>
      <c r="K67" s="79">
        <v>0</v>
      </c>
      <c r="L67" s="79">
        <v>11.58</v>
      </c>
      <c r="M67" s="79">
        <v>0.89</v>
      </c>
    </row>
    <row r="68" spans="2:13">
      <c r="B68" t="s">
        <v>1848</v>
      </c>
      <c r="C68" t="s">
        <v>1849</v>
      </c>
      <c r="D68" t="s">
        <v>106</v>
      </c>
      <c r="E68" t="s">
        <v>1741</v>
      </c>
      <c r="F68" t="s">
        <v>134</v>
      </c>
      <c r="G68" t="s">
        <v>108</v>
      </c>
      <c r="H68" s="79">
        <v>529.11</v>
      </c>
      <c r="I68" s="79">
        <v>3425</v>
      </c>
      <c r="J68" s="79">
        <v>18.122017499999998</v>
      </c>
      <c r="K68" s="79">
        <v>0</v>
      </c>
      <c r="L68" s="79">
        <v>1.29</v>
      </c>
      <c r="M68" s="79">
        <v>0.1</v>
      </c>
    </row>
    <row r="69" spans="2:13">
      <c r="B69" t="s">
        <v>1850</v>
      </c>
      <c r="C69" t="s">
        <v>1851</v>
      </c>
      <c r="D69" t="s">
        <v>106</v>
      </c>
      <c r="E69" t="s">
        <v>1741</v>
      </c>
      <c r="F69" t="s">
        <v>134</v>
      </c>
      <c r="G69" t="s">
        <v>108</v>
      </c>
      <c r="H69" s="79">
        <v>490.24</v>
      </c>
      <c r="I69" s="79">
        <v>3114.89</v>
      </c>
      <c r="J69" s="79">
        <v>15.270436736000001</v>
      </c>
      <c r="K69" s="79">
        <v>0</v>
      </c>
      <c r="L69" s="79">
        <v>1.0900000000000001</v>
      </c>
      <c r="M69" s="79">
        <v>0.08</v>
      </c>
    </row>
    <row r="70" spans="2:13">
      <c r="B70" t="s">
        <v>1852</v>
      </c>
      <c r="C70" t="s">
        <v>1853</v>
      </c>
      <c r="D70" t="s">
        <v>106</v>
      </c>
      <c r="E70" t="s">
        <v>1828</v>
      </c>
      <c r="F70" t="s">
        <v>134</v>
      </c>
      <c r="G70" t="s">
        <v>108</v>
      </c>
      <c r="H70" s="79">
        <v>2872.83</v>
      </c>
      <c r="I70" s="79">
        <v>312.22000000000003</v>
      </c>
      <c r="J70" s="79">
        <v>8.9695498259999997</v>
      </c>
      <c r="K70" s="79">
        <v>0</v>
      </c>
      <c r="L70" s="79">
        <v>0.64</v>
      </c>
      <c r="M70" s="79">
        <v>0.05</v>
      </c>
    </row>
    <row r="71" spans="2:13">
      <c r="B71" t="s">
        <v>1854</v>
      </c>
      <c r="C71" t="s">
        <v>1855</v>
      </c>
      <c r="D71" t="s">
        <v>106</v>
      </c>
      <c r="E71" t="s">
        <v>1828</v>
      </c>
      <c r="F71" t="s">
        <v>134</v>
      </c>
      <c r="G71" t="s">
        <v>108</v>
      </c>
      <c r="H71" s="79">
        <v>38.64</v>
      </c>
      <c r="I71" s="79">
        <v>300.56</v>
      </c>
      <c r="J71" s="79">
        <v>0.116136384</v>
      </c>
      <c r="K71" s="79">
        <v>0</v>
      </c>
      <c r="L71" s="79">
        <v>0.01</v>
      </c>
      <c r="M71" s="79">
        <v>0</v>
      </c>
    </row>
    <row r="72" spans="2:13">
      <c r="B72" t="s">
        <v>1856</v>
      </c>
      <c r="C72" t="s">
        <v>1857</v>
      </c>
      <c r="D72" t="s">
        <v>106</v>
      </c>
      <c r="E72" t="s">
        <v>1828</v>
      </c>
      <c r="F72" t="s">
        <v>134</v>
      </c>
      <c r="G72" t="s">
        <v>108</v>
      </c>
      <c r="H72" s="79">
        <v>28386.38</v>
      </c>
      <c r="I72" s="79">
        <v>307.39999999999998</v>
      </c>
      <c r="J72" s="79">
        <v>87.259732119999995</v>
      </c>
      <c r="K72" s="79">
        <v>0.01</v>
      </c>
      <c r="L72" s="79">
        <v>6.21</v>
      </c>
      <c r="M72" s="79">
        <v>0.48</v>
      </c>
    </row>
    <row r="73" spans="2:13">
      <c r="B73" t="s">
        <v>1858</v>
      </c>
      <c r="C73" t="s">
        <v>1859</v>
      </c>
      <c r="D73" t="s">
        <v>106</v>
      </c>
      <c r="E73" t="s">
        <v>1828</v>
      </c>
      <c r="F73" t="s">
        <v>134</v>
      </c>
      <c r="G73" t="s">
        <v>108</v>
      </c>
      <c r="H73" s="79">
        <v>2754.13</v>
      </c>
      <c r="I73" s="79">
        <v>343.81</v>
      </c>
      <c r="J73" s="79">
        <v>9.4689743530000001</v>
      </c>
      <c r="K73" s="79">
        <v>0</v>
      </c>
      <c r="L73" s="79">
        <v>0.67</v>
      </c>
      <c r="M73" s="79">
        <v>0.05</v>
      </c>
    </row>
    <row r="74" spans="2:13">
      <c r="B74" t="s">
        <v>1860</v>
      </c>
      <c r="C74" t="s">
        <v>1861</v>
      </c>
      <c r="D74" t="s">
        <v>106</v>
      </c>
      <c r="E74" t="s">
        <v>1812</v>
      </c>
      <c r="F74" t="s">
        <v>134</v>
      </c>
      <c r="G74" t="s">
        <v>108</v>
      </c>
      <c r="H74" s="79">
        <v>2950.43</v>
      </c>
      <c r="I74" s="79">
        <v>2773.09</v>
      </c>
      <c r="J74" s="79">
        <v>81.818079287000003</v>
      </c>
      <c r="K74" s="79">
        <v>0</v>
      </c>
      <c r="L74" s="79">
        <v>5.82</v>
      </c>
      <c r="M74" s="79">
        <v>0.45</v>
      </c>
    </row>
    <row r="75" spans="2:13">
      <c r="B75" t="s">
        <v>1862</v>
      </c>
      <c r="C75" t="s">
        <v>1863</v>
      </c>
      <c r="D75" t="s">
        <v>106</v>
      </c>
      <c r="E75" t="s">
        <v>1812</v>
      </c>
      <c r="F75" t="s">
        <v>134</v>
      </c>
      <c r="G75" t="s">
        <v>108</v>
      </c>
      <c r="H75" s="79">
        <v>139.66</v>
      </c>
      <c r="I75" s="79">
        <v>3420.89</v>
      </c>
      <c r="J75" s="79">
        <v>4.7776149739999996</v>
      </c>
      <c r="K75" s="79">
        <v>0</v>
      </c>
      <c r="L75" s="79">
        <v>0.34</v>
      </c>
      <c r="M75" s="79">
        <v>0.03</v>
      </c>
    </row>
    <row r="76" spans="2:13">
      <c r="B76" t="s">
        <v>1864</v>
      </c>
      <c r="C76" t="s">
        <v>1865</v>
      </c>
      <c r="D76" t="s">
        <v>106</v>
      </c>
      <c r="E76" t="s">
        <v>1760</v>
      </c>
      <c r="F76" t="s">
        <v>134</v>
      </c>
      <c r="G76" t="s">
        <v>108</v>
      </c>
      <c r="H76" s="79">
        <v>104.74</v>
      </c>
      <c r="I76" s="79">
        <v>3146.59</v>
      </c>
      <c r="J76" s="79">
        <v>3.2957383660000001</v>
      </c>
      <c r="K76" s="79">
        <v>0</v>
      </c>
      <c r="L76" s="79">
        <v>0.23</v>
      </c>
      <c r="M76" s="79">
        <v>0.02</v>
      </c>
    </row>
    <row r="77" spans="2:13">
      <c r="B77" t="s">
        <v>1866</v>
      </c>
      <c r="C77" t="s">
        <v>1867</v>
      </c>
      <c r="D77" t="s">
        <v>106</v>
      </c>
      <c r="E77" t="s">
        <v>1760</v>
      </c>
      <c r="F77" t="s">
        <v>134</v>
      </c>
      <c r="G77" t="s">
        <v>108</v>
      </c>
      <c r="H77" s="79">
        <v>230.29</v>
      </c>
      <c r="I77" s="79">
        <v>3018.58</v>
      </c>
      <c r="J77" s="79">
        <v>6.9514878820000003</v>
      </c>
      <c r="K77" s="79">
        <v>0</v>
      </c>
      <c r="L77" s="79">
        <v>0.49</v>
      </c>
      <c r="M77" s="79">
        <v>0.04</v>
      </c>
    </row>
    <row r="78" spans="2:13">
      <c r="B78" s="80" t="s">
        <v>1868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205</v>
      </c>
      <c r="C79" t="s">
        <v>205</v>
      </c>
      <c r="D79" s="16"/>
      <c r="E79" s="16"/>
      <c r="F79" t="s">
        <v>205</v>
      </c>
      <c r="G79" t="s">
        <v>205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935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205</v>
      </c>
      <c r="C81" t="s">
        <v>205</v>
      </c>
      <c r="D81" s="16"/>
      <c r="E81" s="16"/>
      <c r="F81" t="s">
        <v>205</v>
      </c>
      <c r="G81" t="s">
        <v>205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1869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205</v>
      </c>
      <c r="C83" t="s">
        <v>205</v>
      </c>
      <c r="D83" s="16"/>
      <c r="E83" s="16"/>
      <c r="F83" t="s">
        <v>205</v>
      </c>
      <c r="G83" t="s">
        <v>205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s="80" t="s">
        <v>212</v>
      </c>
      <c r="D84" s="16"/>
      <c r="E84" s="16"/>
      <c r="F84" s="16"/>
      <c r="G84" s="16"/>
      <c r="H84" s="81">
        <v>2055.7800000000002</v>
      </c>
      <c r="J84" s="81">
        <v>408.26841151777001</v>
      </c>
      <c r="L84" s="81">
        <v>29.06</v>
      </c>
      <c r="M84" s="81">
        <v>2.23</v>
      </c>
    </row>
    <row r="85" spans="2:13">
      <c r="B85" s="80" t="s">
        <v>1870</v>
      </c>
      <c r="D85" s="16"/>
      <c r="E85" s="16"/>
      <c r="F85" s="16"/>
      <c r="G85" s="16"/>
      <c r="H85" s="81">
        <v>2022.2</v>
      </c>
      <c r="J85" s="81">
        <v>404.63189228176998</v>
      </c>
      <c r="L85" s="81">
        <v>28.8</v>
      </c>
      <c r="M85" s="81">
        <v>2.21</v>
      </c>
    </row>
    <row r="86" spans="2:13">
      <c r="B86" t="s">
        <v>1871</v>
      </c>
      <c r="C86" t="s">
        <v>1872</v>
      </c>
      <c r="D86" t="s">
        <v>1507</v>
      </c>
      <c r="E86" t="s">
        <v>1873</v>
      </c>
      <c r="F86" t="s">
        <v>962</v>
      </c>
      <c r="G86" t="s">
        <v>112</v>
      </c>
      <c r="H86" s="79">
        <v>130.09</v>
      </c>
      <c r="I86" s="79">
        <v>2670</v>
      </c>
      <c r="J86" s="79">
        <v>13.042628264999999</v>
      </c>
      <c r="K86" s="79">
        <v>0</v>
      </c>
      <c r="L86" s="79">
        <v>0.93</v>
      </c>
      <c r="M86" s="79">
        <v>7.0000000000000007E-2</v>
      </c>
    </row>
    <row r="87" spans="2:13">
      <c r="B87" t="s">
        <v>1874</v>
      </c>
      <c r="C87" t="s">
        <v>1875</v>
      </c>
      <c r="D87" t="s">
        <v>1507</v>
      </c>
      <c r="E87" t="s">
        <v>1876</v>
      </c>
      <c r="F87" t="s">
        <v>962</v>
      </c>
      <c r="G87" t="s">
        <v>112</v>
      </c>
      <c r="H87" s="79">
        <v>13.18</v>
      </c>
      <c r="I87" s="79">
        <v>12286</v>
      </c>
      <c r="J87" s="79">
        <v>6.0804519739999998</v>
      </c>
      <c r="K87" s="79">
        <v>0</v>
      </c>
      <c r="L87" s="79">
        <v>0.43</v>
      </c>
      <c r="M87" s="79">
        <v>0.03</v>
      </c>
    </row>
    <row r="88" spans="2:13">
      <c r="B88" t="s">
        <v>1877</v>
      </c>
      <c r="C88" t="s">
        <v>1878</v>
      </c>
      <c r="D88" t="s">
        <v>1568</v>
      </c>
      <c r="E88" t="s">
        <v>1879</v>
      </c>
      <c r="F88" t="s">
        <v>962</v>
      </c>
      <c r="G88" t="s">
        <v>112</v>
      </c>
      <c r="H88" s="79">
        <v>148.31</v>
      </c>
      <c r="I88" s="79">
        <v>5268</v>
      </c>
      <c r="J88" s="79">
        <v>29.337705354000001</v>
      </c>
      <c r="K88" s="79">
        <v>0</v>
      </c>
      <c r="L88" s="79">
        <v>2.09</v>
      </c>
      <c r="M88" s="79">
        <v>0.16</v>
      </c>
    </row>
    <row r="89" spans="2:13">
      <c r="B89" t="s">
        <v>1880</v>
      </c>
      <c r="C89" t="s">
        <v>1881</v>
      </c>
      <c r="D89" t="s">
        <v>1613</v>
      </c>
      <c r="E89" t="s">
        <v>1882</v>
      </c>
      <c r="F89" t="s">
        <v>962</v>
      </c>
      <c r="G89" t="s">
        <v>116</v>
      </c>
      <c r="H89" s="79">
        <v>76.55</v>
      </c>
      <c r="I89" s="79">
        <v>9114</v>
      </c>
      <c r="J89" s="79">
        <v>29.402886844800001</v>
      </c>
      <c r="K89" s="79">
        <v>0</v>
      </c>
      <c r="L89" s="79">
        <v>2.09</v>
      </c>
      <c r="M89" s="79">
        <v>0.16</v>
      </c>
    </row>
    <row r="90" spans="2:13">
      <c r="B90" t="s">
        <v>1883</v>
      </c>
      <c r="C90" t="s">
        <v>1884</v>
      </c>
      <c r="D90" t="s">
        <v>1537</v>
      </c>
      <c r="E90" t="s">
        <v>1885</v>
      </c>
      <c r="F90" t="s">
        <v>962</v>
      </c>
      <c r="G90" t="s">
        <v>116</v>
      </c>
      <c r="H90" s="79">
        <v>81.69</v>
      </c>
      <c r="I90" s="79">
        <v>1964</v>
      </c>
      <c r="J90" s="79">
        <v>6.7615479590399996</v>
      </c>
      <c r="K90" s="79">
        <v>0</v>
      </c>
      <c r="L90" s="79">
        <v>0.48</v>
      </c>
      <c r="M90" s="79">
        <v>0.04</v>
      </c>
    </row>
    <row r="91" spans="2:13">
      <c r="B91" t="s">
        <v>1886</v>
      </c>
      <c r="C91" t="s">
        <v>1887</v>
      </c>
      <c r="D91" t="s">
        <v>1514</v>
      </c>
      <c r="E91" t="s">
        <v>1885</v>
      </c>
      <c r="F91" t="s">
        <v>962</v>
      </c>
      <c r="G91" t="s">
        <v>112</v>
      </c>
      <c r="H91" s="79">
        <v>13.4</v>
      </c>
      <c r="I91" s="79">
        <v>1367</v>
      </c>
      <c r="J91" s="79">
        <v>0.68783338999999999</v>
      </c>
      <c r="K91" s="79">
        <v>0</v>
      </c>
      <c r="L91" s="79">
        <v>0.05</v>
      </c>
      <c r="M91" s="79">
        <v>0</v>
      </c>
    </row>
    <row r="92" spans="2:13">
      <c r="B92" t="s">
        <v>1888</v>
      </c>
      <c r="C92" t="s">
        <v>1889</v>
      </c>
      <c r="D92" t="s">
        <v>1890</v>
      </c>
      <c r="E92" t="s">
        <v>1885</v>
      </c>
      <c r="F92" t="s">
        <v>962</v>
      </c>
      <c r="G92" t="s">
        <v>112</v>
      </c>
      <c r="H92" s="79">
        <v>45.02</v>
      </c>
      <c r="I92" s="79">
        <v>5971.5</v>
      </c>
      <c r="J92" s="79">
        <v>10.0948267215</v>
      </c>
      <c r="K92" s="79">
        <v>0</v>
      </c>
      <c r="L92" s="79">
        <v>0.72</v>
      </c>
      <c r="M92" s="79">
        <v>0.06</v>
      </c>
    </row>
    <row r="93" spans="2:13">
      <c r="B93" t="s">
        <v>1891</v>
      </c>
      <c r="C93" t="s">
        <v>1892</v>
      </c>
      <c r="D93" t="s">
        <v>1507</v>
      </c>
      <c r="E93" t="s">
        <v>1885</v>
      </c>
      <c r="F93" t="s">
        <v>962</v>
      </c>
      <c r="G93" t="s">
        <v>112</v>
      </c>
      <c r="H93" s="79">
        <v>31.03</v>
      </c>
      <c r="I93" s="79">
        <v>5461</v>
      </c>
      <c r="J93" s="79">
        <v>6.3630288664999997</v>
      </c>
      <c r="K93" s="79">
        <v>0</v>
      </c>
      <c r="L93" s="79">
        <v>0.45</v>
      </c>
      <c r="M93" s="79">
        <v>0.03</v>
      </c>
    </row>
    <row r="94" spans="2:13">
      <c r="B94" t="s">
        <v>1893</v>
      </c>
      <c r="C94" t="s">
        <v>1894</v>
      </c>
      <c r="D94" t="s">
        <v>1613</v>
      </c>
      <c r="E94" t="s">
        <v>1885</v>
      </c>
      <c r="F94" t="s">
        <v>962</v>
      </c>
      <c r="G94" t="s">
        <v>116</v>
      </c>
      <c r="H94" s="79">
        <v>1.4</v>
      </c>
      <c r="I94" s="79">
        <v>4525</v>
      </c>
      <c r="J94" s="79">
        <v>0.26698223999999998</v>
      </c>
      <c r="K94" s="79">
        <v>0</v>
      </c>
      <c r="L94" s="79">
        <v>0.02</v>
      </c>
      <c r="M94" s="79">
        <v>0</v>
      </c>
    </row>
    <row r="95" spans="2:13">
      <c r="B95" t="s">
        <v>1895</v>
      </c>
      <c r="C95" t="s">
        <v>1889</v>
      </c>
      <c r="D95" t="s">
        <v>1613</v>
      </c>
      <c r="E95" t="s">
        <v>1885</v>
      </c>
      <c r="F95" t="s">
        <v>962</v>
      </c>
      <c r="G95" t="s">
        <v>116</v>
      </c>
      <c r="H95" s="79">
        <v>0.76</v>
      </c>
      <c r="I95" s="79">
        <v>5326</v>
      </c>
      <c r="J95" s="79">
        <v>0.17058879744</v>
      </c>
      <c r="K95" s="79">
        <v>0</v>
      </c>
      <c r="L95" s="79">
        <v>0.01</v>
      </c>
      <c r="M95" s="79">
        <v>0</v>
      </c>
    </row>
    <row r="96" spans="2:13">
      <c r="B96" t="s">
        <v>1896</v>
      </c>
      <c r="C96" t="s">
        <v>1897</v>
      </c>
      <c r="D96" t="s">
        <v>1514</v>
      </c>
      <c r="E96" t="s">
        <v>1885</v>
      </c>
      <c r="F96" t="s">
        <v>962</v>
      </c>
      <c r="G96" t="s">
        <v>112</v>
      </c>
      <c r="H96" s="79">
        <v>58.65</v>
      </c>
      <c r="I96" s="79">
        <v>5076.5</v>
      </c>
      <c r="J96" s="79">
        <v>11.180014023749999</v>
      </c>
      <c r="K96" s="79">
        <v>0</v>
      </c>
      <c r="L96" s="79">
        <v>0.8</v>
      </c>
      <c r="M96" s="79">
        <v>0.06</v>
      </c>
    </row>
    <row r="97" spans="2:13">
      <c r="B97" t="s">
        <v>1898</v>
      </c>
      <c r="C97" t="s">
        <v>1899</v>
      </c>
      <c r="D97" t="s">
        <v>1613</v>
      </c>
      <c r="E97" t="s">
        <v>1900</v>
      </c>
      <c r="F97" t="s">
        <v>962</v>
      </c>
      <c r="G97" t="s">
        <v>116</v>
      </c>
      <c r="H97" s="79">
        <v>73.790000000000006</v>
      </c>
      <c r="I97" s="79">
        <v>6805</v>
      </c>
      <c r="J97" s="79">
        <v>21.162228196800001</v>
      </c>
      <c r="K97" s="79">
        <v>0</v>
      </c>
      <c r="L97" s="79">
        <v>1.51</v>
      </c>
      <c r="M97" s="79">
        <v>0.12</v>
      </c>
    </row>
    <row r="98" spans="2:13">
      <c r="B98" t="s">
        <v>1901</v>
      </c>
      <c r="C98" t="s">
        <v>1902</v>
      </c>
      <c r="D98" t="s">
        <v>1613</v>
      </c>
      <c r="E98" t="s">
        <v>1903</v>
      </c>
      <c r="F98" t="s">
        <v>962</v>
      </c>
      <c r="G98" t="s">
        <v>116</v>
      </c>
      <c r="H98" s="79">
        <v>30.07</v>
      </c>
      <c r="I98" s="79">
        <v>10176</v>
      </c>
      <c r="J98" s="79">
        <v>12.895740334079999</v>
      </c>
      <c r="K98" s="79">
        <v>0</v>
      </c>
      <c r="L98" s="79">
        <v>0.92</v>
      </c>
      <c r="M98" s="79">
        <v>7.0000000000000007E-2</v>
      </c>
    </row>
    <row r="99" spans="2:13">
      <c r="B99" t="s">
        <v>1904</v>
      </c>
      <c r="C99" t="s">
        <v>1905</v>
      </c>
      <c r="D99" t="s">
        <v>1613</v>
      </c>
      <c r="E99" t="s">
        <v>1906</v>
      </c>
      <c r="F99" t="s">
        <v>962</v>
      </c>
      <c r="G99" t="s">
        <v>116</v>
      </c>
      <c r="H99" s="79">
        <v>25.38</v>
      </c>
      <c r="I99" s="79">
        <v>6742</v>
      </c>
      <c r="J99" s="79">
        <v>7.2113424422400003</v>
      </c>
      <c r="K99" s="79">
        <v>0</v>
      </c>
      <c r="L99" s="79">
        <v>0.51</v>
      </c>
      <c r="M99" s="79">
        <v>0.04</v>
      </c>
    </row>
    <row r="100" spans="2:13">
      <c r="B100" t="s">
        <v>1907</v>
      </c>
      <c r="C100" t="s">
        <v>1908</v>
      </c>
      <c r="D100" t="s">
        <v>1613</v>
      </c>
      <c r="E100" t="s">
        <v>1909</v>
      </c>
      <c r="F100" t="s">
        <v>962</v>
      </c>
      <c r="G100" t="s">
        <v>116</v>
      </c>
      <c r="H100" s="79">
        <v>5.67</v>
      </c>
      <c r="I100" s="79">
        <v>22438</v>
      </c>
      <c r="J100" s="79">
        <v>5.3617054982400001</v>
      </c>
      <c r="K100" s="79">
        <v>0</v>
      </c>
      <c r="L100" s="79">
        <v>0.38</v>
      </c>
      <c r="M100" s="79">
        <v>0.03</v>
      </c>
    </row>
    <row r="101" spans="2:13">
      <c r="B101" t="s">
        <v>1910</v>
      </c>
      <c r="C101" t="s">
        <v>1911</v>
      </c>
      <c r="D101" t="s">
        <v>1507</v>
      </c>
      <c r="E101" t="s">
        <v>1912</v>
      </c>
      <c r="F101" t="s">
        <v>962</v>
      </c>
      <c r="G101" t="s">
        <v>112</v>
      </c>
      <c r="H101" s="79">
        <v>1.32</v>
      </c>
      <c r="I101" s="79">
        <v>20707</v>
      </c>
      <c r="J101" s="79">
        <v>1.026363162</v>
      </c>
      <c r="K101" s="79">
        <v>0</v>
      </c>
      <c r="L101" s="79">
        <v>7.0000000000000007E-2</v>
      </c>
      <c r="M101" s="79">
        <v>0.01</v>
      </c>
    </row>
    <row r="102" spans="2:13">
      <c r="B102" t="s">
        <v>1913</v>
      </c>
      <c r="C102" t="s">
        <v>1914</v>
      </c>
      <c r="D102" t="s">
        <v>1507</v>
      </c>
      <c r="E102" t="s">
        <v>1912</v>
      </c>
      <c r="F102" t="s">
        <v>962</v>
      </c>
      <c r="G102" t="s">
        <v>112</v>
      </c>
      <c r="H102" s="79">
        <v>2.4</v>
      </c>
      <c r="I102" s="79">
        <v>8291</v>
      </c>
      <c r="J102" s="79">
        <v>0.74718492000000003</v>
      </c>
      <c r="K102" s="79">
        <v>0</v>
      </c>
      <c r="L102" s="79">
        <v>0.05</v>
      </c>
      <c r="M102" s="79">
        <v>0</v>
      </c>
    </row>
    <row r="103" spans="2:13">
      <c r="B103" t="s">
        <v>1915</v>
      </c>
      <c r="C103" t="s">
        <v>1916</v>
      </c>
      <c r="D103" t="s">
        <v>1507</v>
      </c>
      <c r="E103" t="s">
        <v>1917</v>
      </c>
      <c r="F103" t="s">
        <v>962</v>
      </c>
      <c r="G103" t="s">
        <v>112</v>
      </c>
      <c r="H103" s="79">
        <v>2.4700000000000002</v>
      </c>
      <c r="I103" s="79">
        <v>3894</v>
      </c>
      <c r="J103" s="79">
        <v>0.361162659</v>
      </c>
      <c r="K103" s="79">
        <v>0</v>
      </c>
      <c r="L103" s="79">
        <v>0.03</v>
      </c>
      <c r="M103" s="79">
        <v>0</v>
      </c>
    </row>
    <row r="104" spans="2:13">
      <c r="B104" t="s">
        <v>1918</v>
      </c>
      <c r="C104" t="s">
        <v>1919</v>
      </c>
      <c r="D104" t="s">
        <v>1613</v>
      </c>
      <c r="E104" t="s">
        <v>1917</v>
      </c>
      <c r="F104" t="s">
        <v>962</v>
      </c>
      <c r="G104" t="s">
        <v>116</v>
      </c>
      <c r="H104" s="79">
        <v>46.86</v>
      </c>
      <c r="I104" s="79">
        <v>3003.5</v>
      </c>
      <c r="J104" s="79">
        <v>5.93151555744</v>
      </c>
      <c r="K104" s="79">
        <v>0</v>
      </c>
      <c r="L104" s="79">
        <v>0.42</v>
      </c>
      <c r="M104" s="79">
        <v>0.03</v>
      </c>
    </row>
    <row r="105" spans="2:13">
      <c r="B105" t="s">
        <v>1920</v>
      </c>
      <c r="C105" t="s">
        <v>1921</v>
      </c>
      <c r="D105" t="s">
        <v>1507</v>
      </c>
      <c r="E105" t="s">
        <v>1922</v>
      </c>
      <c r="F105" t="s">
        <v>962</v>
      </c>
      <c r="G105" t="s">
        <v>112</v>
      </c>
      <c r="H105" s="79">
        <v>90.8</v>
      </c>
      <c r="I105" s="79">
        <v>3242</v>
      </c>
      <c r="J105" s="79">
        <v>11.053728680000001</v>
      </c>
      <c r="K105" s="79">
        <v>0</v>
      </c>
      <c r="L105" s="79">
        <v>0.79</v>
      </c>
      <c r="M105" s="79">
        <v>0.06</v>
      </c>
    </row>
    <row r="106" spans="2:13">
      <c r="B106" t="s">
        <v>1923</v>
      </c>
      <c r="C106" t="s">
        <v>1924</v>
      </c>
      <c r="D106" t="s">
        <v>1507</v>
      </c>
      <c r="E106" t="s">
        <v>1925</v>
      </c>
      <c r="F106" t="s">
        <v>962</v>
      </c>
      <c r="G106" t="s">
        <v>112</v>
      </c>
      <c r="H106" s="79">
        <v>0.86</v>
      </c>
      <c r="I106" s="79">
        <v>10358</v>
      </c>
      <c r="J106" s="79">
        <v>0.33449089399999998</v>
      </c>
      <c r="K106" s="79">
        <v>0</v>
      </c>
      <c r="L106" s="79">
        <v>0.02</v>
      </c>
      <c r="M106" s="79">
        <v>0</v>
      </c>
    </row>
    <row r="107" spans="2:13">
      <c r="B107" t="s">
        <v>1926</v>
      </c>
      <c r="C107" t="s">
        <v>1927</v>
      </c>
      <c r="D107" t="s">
        <v>1507</v>
      </c>
      <c r="E107" t="s">
        <v>1928</v>
      </c>
      <c r="F107" t="s">
        <v>962</v>
      </c>
      <c r="G107" t="s">
        <v>112</v>
      </c>
      <c r="H107" s="79">
        <v>32.450000000000003</v>
      </c>
      <c r="I107" s="79">
        <v>8162.5</v>
      </c>
      <c r="J107" s="79">
        <v>9.9459858437499999</v>
      </c>
      <c r="K107" s="79">
        <v>0</v>
      </c>
      <c r="L107" s="79">
        <v>0.71</v>
      </c>
      <c r="M107" s="79">
        <v>0.05</v>
      </c>
    </row>
    <row r="108" spans="2:13">
      <c r="B108" t="s">
        <v>1929</v>
      </c>
      <c r="C108" t="s">
        <v>1930</v>
      </c>
      <c r="D108" t="s">
        <v>1507</v>
      </c>
      <c r="E108" t="s">
        <v>1928</v>
      </c>
      <c r="F108" t="s">
        <v>962</v>
      </c>
      <c r="G108" t="s">
        <v>112</v>
      </c>
      <c r="H108" s="79">
        <v>8.8699999999999992</v>
      </c>
      <c r="I108" s="79">
        <v>21594</v>
      </c>
      <c r="J108" s="79">
        <v>7.192281189</v>
      </c>
      <c r="K108" s="79">
        <v>0</v>
      </c>
      <c r="L108" s="79">
        <v>0.51</v>
      </c>
      <c r="M108" s="79">
        <v>0.04</v>
      </c>
    </row>
    <row r="109" spans="2:13">
      <c r="B109" t="s">
        <v>1931</v>
      </c>
      <c r="C109" t="s">
        <v>1932</v>
      </c>
      <c r="D109" t="s">
        <v>1613</v>
      </c>
      <c r="E109" t="s">
        <v>1933</v>
      </c>
      <c r="F109" t="s">
        <v>962</v>
      </c>
      <c r="G109" t="s">
        <v>116</v>
      </c>
      <c r="H109" s="79">
        <v>12.49</v>
      </c>
      <c r="I109" s="79">
        <v>11476</v>
      </c>
      <c r="J109" s="79">
        <v>6.0407203545600003</v>
      </c>
      <c r="K109" s="79">
        <v>0</v>
      </c>
      <c r="L109" s="79">
        <v>0.43</v>
      </c>
      <c r="M109" s="79">
        <v>0.03</v>
      </c>
    </row>
    <row r="110" spans="2:13">
      <c r="B110" t="s">
        <v>1934</v>
      </c>
      <c r="C110" t="s">
        <v>1935</v>
      </c>
      <c r="D110" t="s">
        <v>1507</v>
      </c>
      <c r="E110" t="s">
        <v>1936</v>
      </c>
      <c r="F110" t="s">
        <v>962</v>
      </c>
      <c r="G110" t="s">
        <v>112</v>
      </c>
      <c r="H110" s="79">
        <v>58.39</v>
      </c>
      <c r="I110" s="79">
        <v>3763.5</v>
      </c>
      <c r="J110" s="79">
        <v>8.2516412257499994</v>
      </c>
      <c r="K110" s="79">
        <v>0</v>
      </c>
      <c r="L110" s="79">
        <v>0.59</v>
      </c>
      <c r="M110" s="79">
        <v>0.05</v>
      </c>
    </row>
    <row r="111" spans="2:13">
      <c r="B111" t="s">
        <v>1937</v>
      </c>
      <c r="C111" t="s">
        <v>1938</v>
      </c>
      <c r="D111" t="s">
        <v>1507</v>
      </c>
      <c r="E111" t="s">
        <v>1939</v>
      </c>
      <c r="F111" t="s">
        <v>962</v>
      </c>
      <c r="G111" t="s">
        <v>112</v>
      </c>
      <c r="H111" s="79">
        <v>29.19</v>
      </c>
      <c r="I111" s="79">
        <v>4059.5</v>
      </c>
      <c r="J111" s="79">
        <v>4.4495550277499998</v>
      </c>
      <c r="K111" s="79">
        <v>0</v>
      </c>
      <c r="L111" s="79">
        <v>0.32</v>
      </c>
      <c r="M111" s="79">
        <v>0.02</v>
      </c>
    </row>
    <row r="112" spans="2:13">
      <c r="B112" t="s">
        <v>1940</v>
      </c>
      <c r="C112" t="s">
        <v>1941</v>
      </c>
      <c r="D112" t="s">
        <v>1507</v>
      </c>
      <c r="E112" t="s">
        <v>1942</v>
      </c>
      <c r="F112" t="s">
        <v>962</v>
      </c>
      <c r="G112" t="s">
        <v>112</v>
      </c>
      <c r="H112" s="79">
        <v>84.97</v>
      </c>
      <c r="I112" s="79">
        <v>2314.5</v>
      </c>
      <c r="J112" s="79">
        <v>7.3846980907499997</v>
      </c>
      <c r="K112" s="79">
        <v>0</v>
      </c>
      <c r="L112" s="79">
        <v>0.53</v>
      </c>
      <c r="M112" s="79">
        <v>0.04</v>
      </c>
    </row>
    <row r="113" spans="2:13">
      <c r="B113" t="s">
        <v>1943</v>
      </c>
      <c r="C113" t="s">
        <v>1944</v>
      </c>
      <c r="D113" t="s">
        <v>1507</v>
      </c>
      <c r="E113" t="s">
        <v>1945</v>
      </c>
      <c r="F113" t="s">
        <v>962</v>
      </c>
      <c r="G113" t="s">
        <v>112</v>
      </c>
      <c r="H113" s="79">
        <v>16.86</v>
      </c>
      <c r="I113" s="79">
        <v>11784</v>
      </c>
      <c r="J113" s="79">
        <v>7.4603679119999997</v>
      </c>
      <c r="K113" s="79">
        <v>0</v>
      </c>
      <c r="L113" s="79">
        <v>0.53</v>
      </c>
      <c r="M113" s="79">
        <v>0.04</v>
      </c>
    </row>
    <row r="114" spans="2:13">
      <c r="B114" t="s">
        <v>1946</v>
      </c>
      <c r="C114" t="s">
        <v>1947</v>
      </c>
      <c r="D114" t="s">
        <v>1507</v>
      </c>
      <c r="E114" t="s">
        <v>1948</v>
      </c>
      <c r="F114" t="s">
        <v>962</v>
      </c>
      <c r="G114" t="s">
        <v>112</v>
      </c>
      <c r="H114" s="79">
        <v>25.62</v>
      </c>
      <c r="I114" s="79">
        <v>3292</v>
      </c>
      <c r="J114" s="79">
        <v>3.1670060520000001</v>
      </c>
      <c r="K114" s="79">
        <v>0</v>
      </c>
      <c r="L114" s="79">
        <v>0.23</v>
      </c>
      <c r="M114" s="79">
        <v>0.02</v>
      </c>
    </row>
    <row r="115" spans="2:13">
      <c r="B115" t="s">
        <v>1949</v>
      </c>
      <c r="C115" t="s">
        <v>1950</v>
      </c>
      <c r="D115" t="s">
        <v>1507</v>
      </c>
      <c r="E115" t="s">
        <v>1951</v>
      </c>
      <c r="F115" t="s">
        <v>962</v>
      </c>
      <c r="G115" t="s">
        <v>112</v>
      </c>
      <c r="H115" s="79">
        <v>12.12</v>
      </c>
      <c r="I115" s="79">
        <v>18122</v>
      </c>
      <c r="J115" s="79">
        <v>8.2474309320000003</v>
      </c>
      <c r="K115" s="79">
        <v>0</v>
      </c>
      <c r="L115" s="79">
        <v>0.59</v>
      </c>
      <c r="M115" s="79">
        <v>0.05</v>
      </c>
    </row>
    <row r="116" spans="2:13">
      <c r="B116" t="s">
        <v>1952</v>
      </c>
      <c r="C116" t="s">
        <v>1953</v>
      </c>
      <c r="D116" t="s">
        <v>1568</v>
      </c>
      <c r="E116" t="s">
        <v>1951</v>
      </c>
      <c r="F116" t="s">
        <v>962</v>
      </c>
      <c r="G116" t="s">
        <v>112</v>
      </c>
      <c r="H116" s="79">
        <v>10.98</v>
      </c>
      <c r="I116" s="79">
        <v>21468</v>
      </c>
      <c r="J116" s="79">
        <v>8.8512349320000006</v>
      </c>
      <c r="K116" s="79">
        <v>0</v>
      </c>
      <c r="L116" s="79">
        <v>0.63</v>
      </c>
      <c r="M116" s="79">
        <v>0.05</v>
      </c>
    </row>
    <row r="117" spans="2:13">
      <c r="B117" t="s">
        <v>1954</v>
      </c>
      <c r="C117" t="s">
        <v>1955</v>
      </c>
      <c r="D117" t="s">
        <v>1507</v>
      </c>
      <c r="E117" t="s">
        <v>1951</v>
      </c>
      <c r="F117" t="s">
        <v>962</v>
      </c>
      <c r="G117" t="s">
        <v>112</v>
      </c>
      <c r="H117" s="79">
        <v>35.6</v>
      </c>
      <c r="I117" s="79">
        <v>3365</v>
      </c>
      <c r="J117" s="79">
        <v>4.4982647</v>
      </c>
      <c r="K117" s="79">
        <v>0</v>
      </c>
      <c r="L117" s="79">
        <v>0.32</v>
      </c>
      <c r="M117" s="79">
        <v>0.02</v>
      </c>
    </row>
    <row r="118" spans="2:13">
      <c r="B118" t="s">
        <v>1956</v>
      </c>
      <c r="C118" t="s">
        <v>1957</v>
      </c>
      <c r="D118" t="s">
        <v>1568</v>
      </c>
      <c r="E118" t="s">
        <v>1951</v>
      </c>
      <c r="F118" t="s">
        <v>962</v>
      </c>
      <c r="G118" t="s">
        <v>112</v>
      </c>
      <c r="H118" s="79">
        <v>88.42</v>
      </c>
      <c r="I118" s="79">
        <v>1904</v>
      </c>
      <c r="J118" s="79">
        <v>6.3216055840000003</v>
      </c>
      <c r="K118" s="79">
        <v>0</v>
      </c>
      <c r="L118" s="79">
        <v>0.45</v>
      </c>
      <c r="M118" s="79">
        <v>0.03</v>
      </c>
    </row>
    <row r="119" spans="2:13">
      <c r="B119" t="s">
        <v>1958</v>
      </c>
      <c r="C119" t="s">
        <v>1959</v>
      </c>
      <c r="D119" t="s">
        <v>1568</v>
      </c>
      <c r="E119" t="s">
        <v>1951</v>
      </c>
      <c r="F119" t="s">
        <v>962</v>
      </c>
      <c r="G119" t="s">
        <v>112</v>
      </c>
      <c r="H119" s="79">
        <v>7.4</v>
      </c>
      <c r="I119" s="79">
        <v>5786</v>
      </c>
      <c r="J119" s="79">
        <v>1.6077558199999999</v>
      </c>
      <c r="K119" s="79">
        <v>0</v>
      </c>
      <c r="L119" s="79">
        <v>0.11</v>
      </c>
      <c r="M119" s="79">
        <v>0.01</v>
      </c>
    </row>
    <row r="120" spans="2:13">
      <c r="B120" t="s">
        <v>1960</v>
      </c>
      <c r="C120" t="s">
        <v>1961</v>
      </c>
      <c r="D120" t="s">
        <v>1507</v>
      </c>
      <c r="E120" t="s">
        <v>1962</v>
      </c>
      <c r="F120" t="s">
        <v>962</v>
      </c>
      <c r="G120" t="s">
        <v>112</v>
      </c>
      <c r="H120" s="79">
        <v>39.130000000000003</v>
      </c>
      <c r="I120" s="79">
        <v>4152</v>
      </c>
      <c r="J120" s="79">
        <v>6.1006643880000002</v>
      </c>
      <c r="K120" s="79">
        <v>0</v>
      </c>
      <c r="L120" s="79">
        <v>0.43</v>
      </c>
      <c r="M120" s="79">
        <v>0.03</v>
      </c>
    </row>
    <row r="121" spans="2:13">
      <c r="B121" t="s">
        <v>1963</v>
      </c>
      <c r="C121" t="s">
        <v>1964</v>
      </c>
      <c r="D121" t="s">
        <v>1507</v>
      </c>
      <c r="E121" t="s">
        <v>1965</v>
      </c>
      <c r="F121" t="s">
        <v>962</v>
      </c>
      <c r="G121" t="s">
        <v>112</v>
      </c>
      <c r="H121" s="79">
        <v>93.09</v>
      </c>
      <c r="I121" s="79">
        <v>4933</v>
      </c>
      <c r="J121" s="79">
        <v>17.2434470235</v>
      </c>
      <c r="K121" s="79">
        <v>0</v>
      </c>
      <c r="L121" s="79">
        <v>1.23</v>
      </c>
      <c r="M121" s="79">
        <v>0.09</v>
      </c>
    </row>
    <row r="122" spans="2:13">
      <c r="B122" t="s">
        <v>1966</v>
      </c>
      <c r="C122" t="s">
        <v>1967</v>
      </c>
      <c r="D122" t="s">
        <v>1507</v>
      </c>
      <c r="E122" t="s">
        <v>1968</v>
      </c>
      <c r="F122" t="s">
        <v>962</v>
      </c>
      <c r="G122" t="s">
        <v>112</v>
      </c>
      <c r="H122" s="79">
        <v>6.8</v>
      </c>
      <c r="I122" s="79">
        <v>3290</v>
      </c>
      <c r="J122" s="79">
        <v>0.84006860000000005</v>
      </c>
      <c r="K122" s="79">
        <v>0</v>
      </c>
      <c r="L122" s="79">
        <v>0.06</v>
      </c>
      <c r="M122" s="79">
        <v>0</v>
      </c>
    </row>
    <row r="123" spans="2:13">
      <c r="B123" t="s">
        <v>1969</v>
      </c>
      <c r="C123" t="s">
        <v>1970</v>
      </c>
      <c r="D123" t="s">
        <v>1568</v>
      </c>
      <c r="E123" t="s">
        <v>1971</v>
      </c>
      <c r="F123" t="s">
        <v>962</v>
      </c>
      <c r="G123" t="s">
        <v>112</v>
      </c>
      <c r="H123" s="79">
        <v>226.77</v>
      </c>
      <c r="I123" s="79">
        <v>4753</v>
      </c>
      <c r="J123" s="79">
        <v>40.472809765500003</v>
      </c>
      <c r="K123" s="79">
        <v>0</v>
      </c>
      <c r="L123" s="79">
        <v>2.88</v>
      </c>
      <c r="M123" s="79">
        <v>0.22</v>
      </c>
    </row>
    <row r="124" spans="2:13">
      <c r="B124" t="s">
        <v>1972</v>
      </c>
      <c r="C124" t="s">
        <v>1973</v>
      </c>
      <c r="D124" t="s">
        <v>1507</v>
      </c>
      <c r="E124" t="s">
        <v>1974</v>
      </c>
      <c r="F124" t="s">
        <v>962</v>
      </c>
      <c r="G124" t="s">
        <v>112</v>
      </c>
      <c r="H124" s="79">
        <v>0.84</v>
      </c>
      <c r="I124" s="79">
        <v>4869</v>
      </c>
      <c r="J124" s="79">
        <v>0.15357799799999999</v>
      </c>
      <c r="K124" s="79">
        <v>0</v>
      </c>
      <c r="L124" s="79">
        <v>0.01</v>
      </c>
      <c r="M124" s="79">
        <v>0</v>
      </c>
    </row>
    <row r="125" spans="2:13">
      <c r="B125" t="s">
        <v>1975</v>
      </c>
      <c r="C125" t="s">
        <v>1976</v>
      </c>
      <c r="D125" t="s">
        <v>1568</v>
      </c>
      <c r="E125" t="s">
        <v>1951</v>
      </c>
      <c r="F125" t="s">
        <v>1045</v>
      </c>
      <c r="G125" t="s">
        <v>112</v>
      </c>
      <c r="H125" s="79">
        <v>157.63</v>
      </c>
      <c r="I125" s="79">
        <v>6966</v>
      </c>
      <c r="J125" s="79">
        <v>41.231799279000001</v>
      </c>
      <c r="K125" s="79">
        <v>0</v>
      </c>
      <c r="L125" s="79">
        <v>2.93</v>
      </c>
      <c r="M125" s="79">
        <v>0.23</v>
      </c>
    </row>
    <row r="126" spans="2:13">
      <c r="B126" t="s">
        <v>1977</v>
      </c>
      <c r="C126" t="s">
        <v>1978</v>
      </c>
      <c r="D126" t="s">
        <v>1568</v>
      </c>
      <c r="E126" t="s">
        <v>1979</v>
      </c>
      <c r="F126" t="s">
        <v>1518</v>
      </c>
      <c r="G126" t="s">
        <v>112</v>
      </c>
      <c r="H126" s="79">
        <v>13.81</v>
      </c>
      <c r="I126" s="79">
        <v>7940</v>
      </c>
      <c r="J126" s="79">
        <v>4.11741007</v>
      </c>
      <c r="K126" s="79">
        <v>0</v>
      </c>
      <c r="L126" s="79">
        <v>0.28999999999999998</v>
      </c>
      <c r="M126" s="79">
        <v>0.02</v>
      </c>
    </row>
    <row r="127" spans="2:13">
      <c r="B127" t="s">
        <v>1980</v>
      </c>
      <c r="C127" t="s">
        <v>1981</v>
      </c>
      <c r="D127" t="s">
        <v>1507</v>
      </c>
      <c r="E127" t="s">
        <v>1885</v>
      </c>
      <c r="F127" t="s">
        <v>1518</v>
      </c>
      <c r="G127" t="s">
        <v>112</v>
      </c>
      <c r="H127" s="79">
        <v>46.72</v>
      </c>
      <c r="I127" s="79">
        <v>2171.5</v>
      </c>
      <c r="J127" s="79">
        <v>3.8095406239999998</v>
      </c>
      <c r="K127" s="79">
        <v>0</v>
      </c>
      <c r="L127" s="79">
        <v>0.27</v>
      </c>
      <c r="M127" s="79">
        <v>0.02</v>
      </c>
    </row>
    <row r="128" spans="2:13">
      <c r="B128" t="s">
        <v>1982</v>
      </c>
      <c r="C128" t="s">
        <v>1983</v>
      </c>
      <c r="D128" t="s">
        <v>1507</v>
      </c>
      <c r="E128" t="s">
        <v>1984</v>
      </c>
      <c r="F128" t="s">
        <v>1518</v>
      </c>
      <c r="G128" t="s">
        <v>112</v>
      </c>
      <c r="H128" s="79">
        <v>90.22</v>
      </c>
      <c r="I128" s="79">
        <v>3358</v>
      </c>
      <c r="J128" s="79">
        <v>11.376101437999999</v>
      </c>
      <c r="K128" s="79">
        <v>0</v>
      </c>
      <c r="L128" s="79">
        <v>0.81</v>
      </c>
      <c r="M128" s="79">
        <v>0.06</v>
      </c>
    </row>
    <row r="129" spans="2:13">
      <c r="B129" t="s">
        <v>1985</v>
      </c>
      <c r="C129" t="s">
        <v>1986</v>
      </c>
      <c r="D129" t="s">
        <v>1514</v>
      </c>
      <c r="E129" t="s">
        <v>1987</v>
      </c>
      <c r="F129" t="s">
        <v>1518</v>
      </c>
      <c r="G129" t="s">
        <v>112</v>
      </c>
      <c r="H129" s="79">
        <v>15.6</v>
      </c>
      <c r="I129" s="79">
        <v>5131</v>
      </c>
      <c r="J129" s="79">
        <v>3.0056371799999999</v>
      </c>
      <c r="K129" s="79">
        <v>0</v>
      </c>
      <c r="L129" s="79">
        <v>0.21</v>
      </c>
      <c r="M129" s="79">
        <v>0.02</v>
      </c>
    </row>
    <row r="130" spans="2:13">
      <c r="B130" t="s">
        <v>1988</v>
      </c>
      <c r="C130" t="s">
        <v>1989</v>
      </c>
      <c r="D130" t="s">
        <v>1537</v>
      </c>
      <c r="E130" t="s">
        <v>1873</v>
      </c>
      <c r="F130" t="s">
        <v>129</v>
      </c>
      <c r="G130" t="s">
        <v>196</v>
      </c>
      <c r="H130" s="79">
        <v>28.53</v>
      </c>
      <c r="I130" s="79">
        <v>1268200</v>
      </c>
      <c r="J130" s="79">
        <v>13.388331472380001</v>
      </c>
      <c r="K130" s="79">
        <v>0</v>
      </c>
      <c r="L130" s="79">
        <v>0.95</v>
      </c>
      <c r="M130" s="79">
        <v>7.0000000000000007E-2</v>
      </c>
    </row>
    <row r="131" spans="2:13">
      <c r="B131" s="80" t="s">
        <v>1990</v>
      </c>
      <c r="D131" s="16"/>
      <c r="E131" s="16"/>
      <c r="F131" s="16"/>
      <c r="G131" s="16"/>
      <c r="H131" s="81">
        <v>33.58</v>
      </c>
      <c r="J131" s="81">
        <v>3.6365192359999998</v>
      </c>
      <c r="L131" s="81">
        <v>0.26</v>
      </c>
      <c r="M131" s="81">
        <v>0.02</v>
      </c>
    </row>
    <row r="132" spans="2:13">
      <c r="B132" t="s">
        <v>1991</v>
      </c>
      <c r="C132" t="s">
        <v>1992</v>
      </c>
      <c r="D132" t="s">
        <v>1507</v>
      </c>
      <c r="E132" t="s">
        <v>1993</v>
      </c>
      <c r="F132" t="s">
        <v>962</v>
      </c>
      <c r="G132" t="s">
        <v>112</v>
      </c>
      <c r="H132" s="79">
        <v>33.58</v>
      </c>
      <c r="I132" s="79">
        <v>2884</v>
      </c>
      <c r="J132" s="79">
        <v>3.6365192359999998</v>
      </c>
      <c r="K132" s="79">
        <v>0</v>
      </c>
      <c r="L132" s="79">
        <v>0.26</v>
      </c>
      <c r="M132" s="79">
        <v>0.02</v>
      </c>
    </row>
    <row r="133" spans="2:13">
      <c r="B133" s="80" t="s">
        <v>935</v>
      </c>
      <c r="D133" s="16"/>
      <c r="E133" s="16"/>
      <c r="F133" s="16"/>
      <c r="G133" s="16"/>
      <c r="H133" s="81">
        <v>0</v>
      </c>
      <c r="J133" s="81">
        <v>0</v>
      </c>
      <c r="L133" s="81">
        <v>0</v>
      </c>
      <c r="M133" s="81">
        <v>0</v>
      </c>
    </row>
    <row r="134" spans="2:13">
      <c r="B134" t="s">
        <v>205</v>
      </c>
      <c r="C134" t="s">
        <v>205</v>
      </c>
      <c r="D134" s="16"/>
      <c r="E134" s="16"/>
      <c r="F134" t="s">
        <v>205</v>
      </c>
      <c r="G134" t="s">
        <v>205</v>
      </c>
      <c r="H134" s="79">
        <v>0</v>
      </c>
      <c r="I134" s="79">
        <v>0</v>
      </c>
      <c r="J134" s="79">
        <v>0</v>
      </c>
      <c r="K134" s="79">
        <v>0</v>
      </c>
      <c r="L134" s="79">
        <v>0</v>
      </c>
      <c r="M134" s="79">
        <v>0</v>
      </c>
    </row>
    <row r="135" spans="2:13">
      <c r="B135" s="80" t="s">
        <v>1869</v>
      </c>
      <c r="D135" s="16"/>
      <c r="E135" s="16"/>
      <c r="F135" s="16"/>
      <c r="G135" s="16"/>
      <c r="H135" s="81">
        <v>0</v>
      </c>
      <c r="J135" s="81">
        <v>0</v>
      </c>
      <c r="L135" s="81">
        <v>0</v>
      </c>
      <c r="M135" s="81">
        <v>0</v>
      </c>
    </row>
    <row r="136" spans="2:13">
      <c r="B136" t="s">
        <v>205</v>
      </c>
      <c r="C136" t="s">
        <v>205</v>
      </c>
      <c r="D136" s="16"/>
      <c r="E136" s="16"/>
      <c r="F136" t="s">
        <v>205</v>
      </c>
      <c r="G136" t="s">
        <v>205</v>
      </c>
      <c r="H136" s="79">
        <v>0</v>
      </c>
      <c r="I136" s="79">
        <v>0</v>
      </c>
      <c r="J136" s="79">
        <v>0</v>
      </c>
      <c r="K136" s="79">
        <v>0</v>
      </c>
      <c r="L136" s="79">
        <v>0</v>
      </c>
      <c r="M136" s="79">
        <v>0</v>
      </c>
    </row>
    <row r="137" spans="2:13">
      <c r="B137" t="s">
        <v>215</v>
      </c>
      <c r="D137" s="16"/>
      <c r="E137" s="16"/>
      <c r="F137" s="16"/>
      <c r="G137" s="16"/>
    </row>
    <row r="138" spans="2:13">
      <c r="D138" s="16"/>
      <c r="E138" s="16"/>
      <c r="F138" s="16"/>
      <c r="G138" s="16"/>
    </row>
    <row r="139" spans="2:13">
      <c r="D139" s="16"/>
      <c r="E139" s="16"/>
      <c r="F139" s="16"/>
      <c r="G139" s="16"/>
    </row>
    <row r="140" spans="2:13">
      <c r="D140" s="16"/>
      <c r="E140" s="16"/>
      <c r="F140" s="16"/>
      <c r="G140" s="16"/>
    </row>
    <row r="141" spans="2:13">
      <c r="D141" s="16"/>
      <c r="E141" s="16"/>
      <c r="F141" s="16"/>
      <c r="G141" s="16"/>
    </row>
    <row r="142" spans="2:13"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4767.79</v>
      </c>
      <c r="K11" s="7"/>
      <c r="L11" s="78">
        <v>1081.1145749112134</v>
      </c>
      <c r="M11" s="7"/>
      <c r="N11" s="78">
        <v>100</v>
      </c>
      <c r="O11" s="78">
        <v>5.92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1994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4767.79</v>
      </c>
      <c r="L15" s="81">
        <v>1081.1145749112134</v>
      </c>
      <c r="N15" s="81">
        <v>100</v>
      </c>
      <c r="O15" s="81">
        <v>5.92</v>
      </c>
    </row>
    <row r="16" spans="2:65">
      <c r="B16" s="80" t="s">
        <v>1995</v>
      </c>
      <c r="C16" s="16"/>
      <c r="D16" s="16"/>
      <c r="E16" s="16"/>
      <c r="J16" s="81">
        <v>4767.79</v>
      </c>
      <c r="L16" s="81">
        <v>1081.1145749112134</v>
      </c>
      <c r="N16" s="81">
        <v>100</v>
      </c>
      <c r="O16" s="81">
        <v>5.92</v>
      </c>
    </row>
    <row r="17" spans="2:15">
      <c r="B17" t="s">
        <v>1996</v>
      </c>
      <c r="C17" t="s">
        <v>1997</v>
      </c>
      <c r="D17" t="s">
        <v>129</v>
      </c>
      <c r="E17" t="s">
        <v>1998</v>
      </c>
      <c r="F17" t="s">
        <v>1518</v>
      </c>
      <c r="G17" t="s">
        <v>661</v>
      </c>
      <c r="H17" t="s">
        <v>157</v>
      </c>
      <c r="I17" t="s">
        <v>112</v>
      </c>
      <c r="J17" s="79">
        <v>909.87</v>
      </c>
      <c r="K17" s="79">
        <v>1226</v>
      </c>
      <c r="L17" s="79">
        <v>41.887048280999998</v>
      </c>
      <c r="M17" s="79">
        <v>0</v>
      </c>
      <c r="N17" s="79">
        <v>3.87</v>
      </c>
      <c r="O17" s="79">
        <v>0.23</v>
      </c>
    </row>
    <row r="18" spans="2:15">
      <c r="B18" t="s">
        <v>1999</v>
      </c>
      <c r="C18" t="s">
        <v>2000</v>
      </c>
      <c r="D18" t="s">
        <v>129</v>
      </c>
      <c r="E18" t="s">
        <v>2001</v>
      </c>
      <c r="F18" t="s">
        <v>1518</v>
      </c>
      <c r="G18" t="s">
        <v>665</v>
      </c>
      <c r="H18" t="s">
        <v>157</v>
      </c>
      <c r="I18" t="s">
        <v>112</v>
      </c>
      <c r="J18" s="79">
        <v>37.42</v>
      </c>
      <c r="K18" s="79">
        <v>31019</v>
      </c>
      <c r="L18" s="79">
        <v>43.585448298999999</v>
      </c>
      <c r="M18" s="79">
        <v>0</v>
      </c>
      <c r="N18" s="79">
        <v>4.03</v>
      </c>
      <c r="O18" s="79">
        <v>0.24</v>
      </c>
    </row>
    <row r="19" spans="2:15">
      <c r="B19" t="s">
        <v>2002</v>
      </c>
      <c r="C19" t="s">
        <v>2003</v>
      </c>
      <c r="D19" t="s">
        <v>129</v>
      </c>
      <c r="E19" t="s">
        <v>990</v>
      </c>
      <c r="F19" t="s">
        <v>1518</v>
      </c>
      <c r="G19" t="s">
        <v>2004</v>
      </c>
      <c r="H19" t="s">
        <v>157</v>
      </c>
      <c r="I19" t="s">
        <v>112</v>
      </c>
      <c r="J19" s="79">
        <v>74</v>
      </c>
      <c r="K19" s="79">
        <v>116723</v>
      </c>
      <c r="L19" s="79">
        <v>324.33820009999999</v>
      </c>
      <c r="M19" s="79">
        <v>0</v>
      </c>
      <c r="N19" s="79">
        <v>30</v>
      </c>
      <c r="O19" s="79">
        <v>1.77</v>
      </c>
    </row>
    <row r="20" spans="2:15">
      <c r="B20" t="s">
        <v>2005</v>
      </c>
      <c r="C20" t="s">
        <v>2006</v>
      </c>
      <c r="D20" t="s">
        <v>129</v>
      </c>
      <c r="E20" t="s">
        <v>2007</v>
      </c>
      <c r="F20" t="s">
        <v>962</v>
      </c>
      <c r="G20" t="s">
        <v>2004</v>
      </c>
      <c r="H20" t="s">
        <v>157</v>
      </c>
      <c r="I20" t="s">
        <v>112</v>
      </c>
      <c r="J20" s="79">
        <v>4</v>
      </c>
      <c r="K20" s="79">
        <v>1074860</v>
      </c>
      <c r="L20" s="79">
        <v>161.443972</v>
      </c>
      <c r="M20" s="79">
        <v>0</v>
      </c>
      <c r="N20" s="79">
        <v>14.93</v>
      </c>
      <c r="O20" s="79">
        <v>0.88</v>
      </c>
    </row>
    <row r="21" spans="2:15">
      <c r="B21" t="s">
        <v>2008</v>
      </c>
      <c r="C21" t="s">
        <v>2009</v>
      </c>
      <c r="D21" t="s">
        <v>129</v>
      </c>
      <c r="E21" t="s">
        <v>1873</v>
      </c>
      <c r="F21" t="s">
        <v>129</v>
      </c>
      <c r="G21" t="s">
        <v>205</v>
      </c>
      <c r="H21" t="s">
        <v>206</v>
      </c>
      <c r="I21" t="s">
        <v>196</v>
      </c>
      <c r="J21" s="79">
        <v>4.2</v>
      </c>
      <c r="K21" s="79">
        <v>11719100</v>
      </c>
      <c r="L21" s="79">
        <v>18.212958006600001</v>
      </c>
      <c r="M21" s="79">
        <v>0</v>
      </c>
      <c r="N21" s="79">
        <v>1.68</v>
      </c>
      <c r="O21" s="79">
        <v>0.1</v>
      </c>
    </row>
    <row r="22" spans="2:15">
      <c r="B22" t="s">
        <v>2010</v>
      </c>
      <c r="C22" t="s">
        <v>2011</v>
      </c>
      <c r="D22" t="s">
        <v>129</v>
      </c>
      <c r="E22" t="s">
        <v>2012</v>
      </c>
      <c r="F22" t="s">
        <v>1518</v>
      </c>
      <c r="G22" t="s">
        <v>205</v>
      </c>
      <c r="H22" t="s">
        <v>206</v>
      </c>
      <c r="I22" t="s">
        <v>112</v>
      </c>
      <c r="J22" s="79">
        <v>11.99</v>
      </c>
      <c r="K22" s="79">
        <v>7999</v>
      </c>
      <c r="L22" s="79">
        <v>3.6013457755</v>
      </c>
      <c r="M22" s="79">
        <v>0</v>
      </c>
      <c r="N22" s="79">
        <v>0.33</v>
      </c>
      <c r="O22" s="79">
        <v>0.02</v>
      </c>
    </row>
    <row r="23" spans="2:15">
      <c r="B23" t="s">
        <v>2013</v>
      </c>
      <c r="C23" t="s">
        <v>2014</v>
      </c>
      <c r="D23" t="s">
        <v>129</v>
      </c>
      <c r="E23" t="s">
        <v>2015</v>
      </c>
      <c r="F23" t="s">
        <v>129</v>
      </c>
      <c r="G23" t="s">
        <v>205</v>
      </c>
      <c r="H23" t="s">
        <v>206</v>
      </c>
      <c r="I23" t="s">
        <v>112</v>
      </c>
      <c r="J23" s="79">
        <v>7.12</v>
      </c>
      <c r="K23" s="79">
        <v>101639</v>
      </c>
      <c r="L23" s="79">
        <v>27.173796484</v>
      </c>
      <c r="M23" s="79">
        <v>0</v>
      </c>
      <c r="N23" s="79">
        <v>2.5099999999999998</v>
      </c>
      <c r="O23" s="79">
        <v>0.15</v>
      </c>
    </row>
    <row r="24" spans="2:15">
      <c r="B24" t="s">
        <v>2016</v>
      </c>
      <c r="C24" t="s">
        <v>2017</v>
      </c>
      <c r="D24" t="s">
        <v>129</v>
      </c>
      <c r="E24" t="s">
        <v>2018</v>
      </c>
      <c r="F24" t="s">
        <v>962</v>
      </c>
      <c r="G24" t="s">
        <v>205</v>
      </c>
      <c r="H24" t="s">
        <v>206</v>
      </c>
      <c r="I24" t="s">
        <v>116</v>
      </c>
      <c r="J24" s="79">
        <v>290.42</v>
      </c>
      <c r="K24" s="79">
        <v>2098</v>
      </c>
      <c r="L24" s="79">
        <v>25.678388087039998</v>
      </c>
      <c r="M24" s="79">
        <v>0</v>
      </c>
      <c r="N24" s="79">
        <v>2.38</v>
      </c>
      <c r="O24" s="79">
        <v>0.14000000000000001</v>
      </c>
    </row>
    <row r="25" spans="2:15">
      <c r="B25" t="s">
        <v>2019</v>
      </c>
      <c r="C25" t="s">
        <v>2020</v>
      </c>
      <c r="D25" t="s">
        <v>129</v>
      </c>
      <c r="E25" t="s">
        <v>2021</v>
      </c>
      <c r="F25" t="s">
        <v>962</v>
      </c>
      <c r="G25" t="s">
        <v>205</v>
      </c>
      <c r="H25" t="s">
        <v>206</v>
      </c>
      <c r="I25" t="s">
        <v>112</v>
      </c>
      <c r="J25" s="79">
        <v>73.31</v>
      </c>
      <c r="K25" s="79">
        <v>11483.08</v>
      </c>
      <c r="L25" s="79">
        <v>31.610513534740001</v>
      </c>
      <c r="M25" s="79">
        <v>0</v>
      </c>
      <c r="N25" s="79">
        <v>2.92</v>
      </c>
      <c r="O25" s="79">
        <v>0.17</v>
      </c>
    </row>
    <row r="26" spans="2:15">
      <c r="B26" t="s">
        <v>2022</v>
      </c>
      <c r="C26" t="s">
        <v>2023</v>
      </c>
      <c r="D26" t="s">
        <v>129</v>
      </c>
      <c r="E26" t="s">
        <v>2024</v>
      </c>
      <c r="F26" t="s">
        <v>962</v>
      </c>
      <c r="G26" t="s">
        <v>205</v>
      </c>
      <c r="H26" t="s">
        <v>206</v>
      </c>
      <c r="I26" t="s">
        <v>116</v>
      </c>
      <c r="J26" s="79">
        <v>374.99</v>
      </c>
      <c r="K26" s="79">
        <v>1890</v>
      </c>
      <c r="L26" s="79">
        <v>29.868763478399998</v>
      </c>
      <c r="M26" s="79">
        <v>0</v>
      </c>
      <c r="N26" s="79">
        <v>2.76</v>
      </c>
      <c r="O26" s="79">
        <v>0.16</v>
      </c>
    </row>
    <row r="27" spans="2:15">
      <c r="B27" t="s">
        <v>2025</v>
      </c>
      <c r="C27" t="s">
        <v>2026</v>
      </c>
      <c r="D27" t="s">
        <v>129</v>
      </c>
      <c r="E27" t="s">
        <v>2027</v>
      </c>
      <c r="F27" t="s">
        <v>962</v>
      </c>
      <c r="G27" t="s">
        <v>205</v>
      </c>
      <c r="H27" t="s">
        <v>206</v>
      </c>
      <c r="I27" t="s">
        <v>119</v>
      </c>
      <c r="J27" s="79">
        <v>353.71</v>
      </c>
      <c r="K27" s="79">
        <v>1724.19</v>
      </c>
      <c r="L27" s="79">
        <v>29.839388846467202</v>
      </c>
      <c r="M27" s="79">
        <v>0</v>
      </c>
      <c r="N27" s="79">
        <v>2.76</v>
      </c>
      <c r="O27" s="79">
        <v>0.16</v>
      </c>
    </row>
    <row r="28" spans="2:15">
      <c r="B28" t="s">
        <v>2028</v>
      </c>
      <c r="C28" t="s">
        <v>2029</v>
      </c>
      <c r="D28" t="s">
        <v>129</v>
      </c>
      <c r="E28" t="s">
        <v>2027</v>
      </c>
      <c r="F28" t="s">
        <v>962</v>
      </c>
      <c r="G28" t="s">
        <v>205</v>
      </c>
      <c r="H28" t="s">
        <v>206</v>
      </c>
      <c r="I28" t="s">
        <v>119</v>
      </c>
      <c r="J28" s="79">
        <v>2047.01</v>
      </c>
      <c r="K28" s="79">
        <v>362.25</v>
      </c>
      <c r="L28" s="79">
        <v>36.281549137680003</v>
      </c>
      <c r="M28" s="79">
        <v>0</v>
      </c>
      <c r="N28" s="79">
        <v>3.36</v>
      </c>
      <c r="O28" s="79">
        <v>0.2</v>
      </c>
    </row>
    <row r="29" spans="2:15">
      <c r="B29" t="s">
        <v>2030</v>
      </c>
      <c r="C29" t="s">
        <v>2031</v>
      </c>
      <c r="D29" t="s">
        <v>129</v>
      </c>
      <c r="E29" t="s">
        <v>2032</v>
      </c>
      <c r="F29" t="s">
        <v>1518</v>
      </c>
      <c r="G29" t="s">
        <v>205</v>
      </c>
      <c r="H29" t="s">
        <v>206</v>
      </c>
      <c r="I29" t="s">
        <v>112</v>
      </c>
      <c r="J29" s="79">
        <v>90.44</v>
      </c>
      <c r="K29" s="79">
        <v>26437.34</v>
      </c>
      <c r="L29" s="79">
        <v>89.781788261480003</v>
      </c>
      <c r="M29" s="79">
        <v>0</v>
      </c>
      <c r="N29" s="79">
        <v>8.3000000000000007</v>
      </c>
      <c r="O29" s="79">
        <v>0.49</v>
      </c>
    </row>
    <row r="30" spans="2:15">
      <c r="B30" t="s">
        <v>2033</v>
      </c>
      <c r="C30" t="s">
        <v>2034</v>
      </c>
      <c r="D30" t="s">
        <v>129</v>
      </c>
      <c r="E30" t="s">
        <v>2035</v>
      </c>
      <c r="F30" t="s">
        <v>962</v>
      </c>
      <c r="G30" t="s">
        <v>205</v>
      </c>
      <c r="H30" t="s">
        <v>206</v>
      </c>
      <c r="I30" t="s">
        <v>112</v>
      </c>
      <c r="J30" s="79">
        <v>9.7799999999999994</v>
      </c>
      <c r="K30" s="79">
        <v>24128</v>
      </c>
      <c r="L30" s="79">
        <v>8.8607425919999994</v>
      </c>
      <c r="M30" s="79">
        <v>0</v>
      </c>
      <c r="N30" s="79">
        <v>0.82</v>
      </c>
      <c r="O30" s="79">
        <v>0.05</v>
      </c>
    </row>
    <row r="31" spans="2:15">
      <c r="B31" t="s">
        <v>2036</v>
      </c>
      <c r="C31" t="s">
        <v>2037</v>
      </c>
      <c r="D31" t="s">
        <v>129</v>
      </c>
      <c r="E31" t="s">
        <v>2035</v>
      </c>
      <c r="F31" t="s">
        <v>962</v>
      </c>
      <c r="G31" t="s">
        <v>205</v>
      </c>
      <c r="H31" t="s">
        <v>206</v>
      </c>
      <c r="I31" t="s">
        <v>196</v>
      </c>
      <c r="J31" s="79">
        <v>129.94</v>
      </c>
      <c r="K31" s="79">
        <v>1427481</v>
      </c>
      <c r="L31" s="79">
        <v>68.635710628234193</v>
      </c>
      <c r="M31" s="79">
        <v>0</v>
      </c>
      <c r="N31" s="79">
        <v>6.35</v>
      </c>
      <c r="O31" s="79">
        <v>0.38</v>
      </c>
    </row>
    <row r="32" spans="2:15">
      <c r="B32" t="s">
        <v>2038</v>
      </c>
      <c r="C32" t="s">
        <v>2039</v>
      </c>
      <c r="D32" t="s">
        <v>129</v>
      </c>
      <c r="E32" t="s">
        <v>2035</v>
      </c>
      <c r="F32" t="s">
        <v>1518</v>
      </c>
      <c r="G32" t="s">
        <v>205</v>
      </c>
      <c r="H32" t="s">
        <v>206</v>
      </c>
      <c r="I32" t="s">
        <v>196</v>
      </c>
      <c r="J32" s="79">
        <v>20.92</v>
      </c>
      <c r="K32" s="79">
        <v>865970</v>
      </c>
      <c r="L32" s="79">
        <v>6.7034976707720002</v>
      </c>
      <c r="M32" s="79">
        <v>0</v>
      </c>
      <c r="N32" s="79">
        <v>0.62</v>
      </c>
      <c r="O32" s="79">
        <v>0.04</v>
      </c>
    </row>
    <row r="33" spans="2:15">
      <c r="B33" t="s">
        <v>2040</v>
      </c>
      <c r="C33" t="s">
        <v>2041</v>
      </c>
      <c r="D33" t="s">
        <v>129</v>
      </c>
      <c r="E33" t="s">
        <v>2042</v>
      </c>
      <c r="F33" t="s">
        <v>962</v>
      </c>
      <c r="G33" t="s">
        <v>205</v>
      </c>
      <c r="H33" t="s">
        <v>206</v>
      </c>
      <c r="I33" t="s">
        <v>112</v>
      </c>
      <c r="J33" s="79">
        <v>59.08</v>
      </c>
      <c r="K33" s="79">
        <v>16096</v>
      </c>
      <c r="L33" s="79">
        <v>35.708235584000001</v>
      </c>
      <c r="M33" s="79">
        <v>0</v>
      </c>
      <c r="N33" s="79">
        <v>3.3</v>
      </c>
      <c r="O33" s="79">
        <v>0.2</v>
      </c>
    </row>
    <row r="34" spans="2:15">
      <c r="B34" t="s">
        <v>2043</v>
      </c>
      <c r="C34" t="s">
        <v>2044</v>
      </c>
      <c r="D34" t="s">
        <v>129</v>
      </c>
      <c r="E34" t="s">
        <v>2045</v>
      </c>
      <c r="F34" t="s">
        <v>1518</v>
      </c>
      <c r="G34" t="s">
        <v>205</v>
      </c>
      <c r="H34" t="s">
        <v>206</v>
      </c>
      <c r="I34" t="s">
        <v>112</v>
      </c>
      <c r="J34" s="79">
        <v>123.82</v>
      </c>
      <c r="K34" s="79">
        <v>4399.55</v>
      </c>
      <c r="L34" s="79">
        <v>20.455448151550002</v>
      </c>
      <c r="M34" s="79">
        <v>0</v>
      </c>
      <c r="N34" s="79">
        <v>1.89</v>
      </c>
      <c r="O34" s="79">
        <v>0.11</v>
      </c>
    </row>
    <row r="35" spans="2:15">
      <c r="B35" t="s">
        <v>2046</v>
      </c>
      <c r="C35" t="s">
        <v>2047</v>
      </c>
      <c r="D35" t="s">
        <v>129</v>
      </c>
      <c r="E35" t="s">
        <v>2048</v>
      </c>
      <c r="F35" t="s">
        <v>962</v>
      </c>
      <c r="G35" t="s">
        <v>205</v>
      </c>
      <c r="H35" t="s">
        <v>206</v>
      </c>
      <c r="I35" t="s">
        <v>196</v>
      </c>
      <c r="J35" s="79">
        <v>61.75</v>
      </c>
      <c r="K35" s="79">
        <v>1254700</v>
      </c>
      <c r="L35" s="79">
        <v>28.669082581750001</v>
      </c>
      <c r="M35" s="79">
        <v>0</v>
      </c>
      <c r="N35" s="79">
        <v>2.65</v>
      </c>
      <c r="O35" s="79">
        <v>0.16</v>
      </c>
    </row>
    <row r="36" spans="2:15">
      <c r="B36" t="s">
        <v>2049</v>
      </c>
      <c r="C36" t="s">
        <v>2050</v>
      </c>
      <c r="D36" t="s">
        <v>129</v>
      </c>
      <c r="E36" t="s">
        <v>2051</v>
      </c>
      <c r="F36" t="s">
        <v>962</v>
      </c>
      <c r="G36" t="s">
        <v>205</v>
      </c>
      <c r="H36" t="s">
        <v>206</v>
      </c>
      <c r="I36" t="s">
        <v>112</v>
      </c>
      <c r="J36" s="79">
        <v>84.02</v>
      </c>
      <c r="K36" s="79">
        <v>15461</v>
      </c>
      <c r="L36" s="79">
        <v>48.778697411000003</v>
      </c>
      <c r="M36" s="79">
        <v>0</v>
      </c>
      <c r="N36" s="79">
        <v>4.51</v>
      </c>
      <c r="O36" s="79">
        <v>0.27</v>
      </c>
    </row>
    <row r="37" spans="2:15">
      <c r="B37" t="s">
        <v>215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968.35</v>
      </c>
      <c r="H11" s="7"/>
      <c r="I11" s="78">
        <v>0.71005293599999997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968.35</v>
      </c>
      <c r="I12" s="81">
        <v>0.71005293599999997</v>
      </c>
      <c r="K12" s="81">
        <v>100</v>
      </c>
      <c r="L12" s="81">
        <v>0</v>
      </c>
    </row>
    <row r="13" spans="2:60">
      <c r="B13" s="80" t="s">
        <v>2052</v>
      </c>
      <c r="D13" s="16"/>
      <c r="E13" s="16"/>
      <c r="G13" s="81">
        <v>968.35</v>
      </c>
      <c r="I13" s="81">
        <v>0.71005293599999997</v>
      </c>
      <c r="K13" s="81">
        <v>100</v>
      </c>
      <c r="L13" s="81">
        <v>0</v>
      </c>
    </row>
    <row r="14" spans="2:60">
      <c r="B14" t="s">
        <v>2053</v>
      </c>
      <c r="C14" t="s">
        <v>2054</v>
      </c>
      <c r="D14" t="s">
        <v>106</v>
      </c>
      <c r="E14" t="s">
        <v>312</v>
      </c>
      <c r="F14" t="s">
        <v>108</v>
      </c>
      <c r="G14" s="79">
        <v>269.27999999999997</v>
      </c>
      <c r="H14" s="79">
        <v>238.37</v>
      </c>
      <c r="I14" s="79">
        <v>0.64188273600000001</v>
      </c>
      <c r="J14" s="79">
        <v>0</v>
      </c>
      <c r="K14" s="79">
        <v>90.4</v>
      </c>
      <c r="L14" s="79">
        <v>0</v>
      </c>
    </row>
    <row r="15" spans="2:60">
      <c r="B15" t="s">
        <v>2055</v>
      </c>
      <c r="C15" t="s">
        <v>2056</v>
      </c>
      <c r="D15" t="s">
        <v>106</v>
      </c>
      <c r="E15" t="s">
        <v>350</v>
      </c>
      <c r="F15" t="s">
        <v>108</v>
      </c>
      <c r="G15" s="79">
        <v>671.63</v>
      </c>
      <c r="H15" s="79">
        <v>2.8</v>
      </c>
      <c r="I15" s="79">
        <v>1.8805639999999998E-2</v>
      </c>
      <c r="J15" s="79">
        <v>0</v>
      </c>
      <c r="K15" s="79">
        <v>2.65</v>
      </c>
      <c r="L15" s="79">
        <v>0</v>
      </c>
    </row>
    <row r="16" spans="2:60">
      <c r="B16" t="s">
        <v>2057</v>
      </c>
      <c r="C16" t="s">
        <v>2058</v>
      </c>
      <c r="D16" t="s">
        <v>106</v>
      </c>
      <c r="E16" t="s">
        <v>133</v>
      </c>
      <c r="F16" t="s">
        <v>108</v>
      </c>
      <c r="G16" s="79">
        <v>27.44</v>
      </c>
      <c r="H16" s="79">
        <v>179.9</v>
      </c>
      <c r="I16" s="79">
        <v>4.9364560000000002E-2</v>
      </c>
      <c r="J16" s="79">
        <v>0</v>
      </c>
      <c r="K16" s="79">
        <v>6.95</v>
      </c>
      <c r="L16" s="79">
        <v>0</v>
      </c>
    </row>
    <row r="17" spans="2:12">
      <c r="B17" s="80" t="s">
        <v>212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2059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205</v>
      </c>
      <c r="C19" t="s">
        <v>205</v>
      </c>
      <c r="D19" s="16"/>
      <c r="E19" t="s">
        <v>205</v>
      </c>
      <c r="F19" t="s">
        <v>205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215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2016-11-30T07:41:59Z</dcterms:modified>
</cp:coreProperties>
</file>