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<sst xmlns="http://schemas.openxmlformats.org/spreadsheetml/2006/main" count="2377" uniqueCount="310">
  <si>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</si>
  <si>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</si>
  <si>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</si>
  <si>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</si>
  <si>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</si>
  <si>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</si>
  <si>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</si>
  <si>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</si>
  <si>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</si>
  <si>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</si>
  <si>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</si>
  <si>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</si>
  <si>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</si>
  <si>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</si>
  <si>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</si>
  <si>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</si>
  <si>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</si>
  <si>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</si>
  <si>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</si>
  <si>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</si>
  <si>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</si>
  <si>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</si>
  <si>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</si>
  <si>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</si>
  <si>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</si>
  <si>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</si>
  <si>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</si>
  <si>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</si>
  <si>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</si>
  <si>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</si>
  <si>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</si>
  <si>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</si>
  <si>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</si>
  <si>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</si>
  <si>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</si>
  <si>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</si>
  <si>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</si>
  <si>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</si>
  <si>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</si>
  <si>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</si>
  <si>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</si>
  <si>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</si>
  <si>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</si>
  <si>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</si>
  <si>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</si>
  <si>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</si>
  <si>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</si>
  <si>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</si>
  <si>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</si>
  <si>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</si>
  <si>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</si>
  <si>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</si>
  <si>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</si>
  <si>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</si>
  <si>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</si>
  <si>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</si>
  <si>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</si>
  <si>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</si>
  <si>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</si>
  <si>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</si>
  <si>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</si>
  <si>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</si>
  <si>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</si>
  <si>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</si>
  <si>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</si>
  <si>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</si>
  <si>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</si>
  <si>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</si>
  <si>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</si>
  <si>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</si>
  <si>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</si>
  <si>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</si>
  <si>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</si>
  <si>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</si>
  <si>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</si>
  <si>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</si>
  <si>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</si>
  <si>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</si>
  <si>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</si>
  <si>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</si>
  <si>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</si>
  <si>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</si>
  <si>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</si>
  <si>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</si>
  <si>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</si>
  <si>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</si>
  <si>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</si>
  <si>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</si>
  <si>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</si>
  <si>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</si>
  <si>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</si>
  <si>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</si>
  <si>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</si>
  <si>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</si>
  <si>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</si>
  <si>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</si>
  <si>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</si>
  <si>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</si>
  <si>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</si>
  <si>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</si>
  <si>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</si>
  <si>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</si>
  <si>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</si>
  <si>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</si>
  <si>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</si>
  <si>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</si>
  <si>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</si>
  <si>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</si>
  <si>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</si>
  <si>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</si>
  <si>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</si>
  <si>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</si>
  <si>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</si>
  <si>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</si>
  <si>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</si>
  <si>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</si>
  <si>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</si>
  <si>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</si>
  <si>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</si>
  <si>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</si>
  <si>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</si>
  <si>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</si>
  <si>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</si>
  <si>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</si>
  <si>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</si>
  <si>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</si>
  <si>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</si>
  <si>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</si>
  <si>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</si>
  <si>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</si>
  <si>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</si>
  <si>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</si>
  <si>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</si>
  <si>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</si>
  <si>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</si>
  <si>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</si>
  <si>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</si>
  <si>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</si>
  <si>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</si>
  <si>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</si>
  <si>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</si>
  <si>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</si>
  <si>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</si>
  <si>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</si>
  <si>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</si>
  <si>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</si>
  <si>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</si>
  <si>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</si>
  <si>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</si>
  <si>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</si>
  <si>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</si>
  <si>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</si>
  <si>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</si>
  <si>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</si>
  <si>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</si>
  <si>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</si>
  <si>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</si>
  <si>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</si>
  <si>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</si>
  <si>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</si>
  <si>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</si>
  <si>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</si>
  <si>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</si>
  <si>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</si>
  <si>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</si>
  <si>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</si>
  <si>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</si>
  <si>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</si>
  <si>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</si>
  <si>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</si>
  <si>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</si>
  <si>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</si>
  <si>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</si>
  <si>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</si>
  <si>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</si>
  <si>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</si>
  <si>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</si>
  <si>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</si>
  <si>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</si>
  <si>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</si>
  <si>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</si>
  <si>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</si>
  <si>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</si>
  <si>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</si>
  <si>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</si>
  <si>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</si>
  <si>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</si>
  <si>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</si>
  <si>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</si>
  <si>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</si>
  <si>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</si>
  <si>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בסט אינווסט כספית</t>
  </si>
  <si>
    <t>הכשרה שקלי טווח קצר  291505</t>
  </si>
  <si>
    <t>8530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</si>
  <si>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</si>
  <si>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</si>
  <si>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</si>
  <si>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</si>
  <si>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</si>
  <si>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</si>
  <si>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</si>
  <si>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</si>
  <si>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</si>
  <si>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</si>
  <si>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</si>
  <si>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</si>
  <si>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</si>
  <si>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</si>
  <si>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</si>
  <si>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</si>
  <si>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</si>
  <si>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</si>
  <si>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</si>
  <si>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</si>
  <si>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</si>
  <si>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1127</t>
  </si>
  <si>
    <t>8171126</t>
  </si>
  <si>
    <t>RF</t>
  </si>
  <si>
    <t>15/11/16</t>
  </si>
  <si>
    <t>מ.ק.מ 117- בנק ישראל- מק"מ</t>
  </si>
  <si>
    <t>8170110</t>
  </si>
  <si>
    <t>24/01/16</t>
  </si>
  <si>
    <t>מ.ק.מ 227</t>
  </si>
  <si>
    <t>8170227</t>
  </si>
  <si>
    <t>16/02/16</t>
  </si>
  <si>
    <t>מ.ק.מ 417</t>
  </si>
  <si>
    <t>8170417</t>
  </si>
  <si>
    <t>21/04/16</t>
  </si>
  <si>
    <t>מ.ק.מ 617</t>
  </si>
  <si>
    <t>8170615</t>
  </si>
  <si>
    <t>30/06/16</t>
  </si>
  <si>
    <t>מ.ק.מ 717</t>
  </si>
  <si>
    <t>8170714</t>
  </si>
  <si>
    <t>14/07/16</t>
  </si>
  <si>
    <t>מ.ק.מ 817</t>
  </si>
  <si>
    <t>8170813</t>
  </si>
  <si>
    <t>03/08/16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</si>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</sst>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517.20183999999995</v>
      </c>
      <c r="D11" s="77">
        <v>2.8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17939.696828799999</v>
      </c>
      <c r="D13" s="78">
        <v>97.2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18456.8986688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262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263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262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266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267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270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271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272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271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272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273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274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277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278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279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280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278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279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282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284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285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288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289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290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291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261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262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263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262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264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265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517.20183999999995</v>
      </c>
      <c r="K11" s="77">
        <v>100</v>
      </c>
      <c r="L11" s="77">
        <v>2.8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517.20183999999995</v>
      </c>
      <c r="K12" s="80">
        <v>100</v>
      </c>
      <c r="L12" s="80">
        <v>2.8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517.20183999999995</v>
      </c>
      <c r="K13" s="80">
        <v>100</v>
      </c>
      <c r="L13" s="80">
        <v>2.8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517.20183999999995</v>
      </c>
      <c r="K14" s="78">
        <v>100</v>
      </c>
      <c r="L14" s="78">
        <v>2.8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262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263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293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262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294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264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266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267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270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271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272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271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272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295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296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300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301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302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303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304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305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297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298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304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278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279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308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309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308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309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C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0.44</v>
      </c>
      <c r="I11" s="7"/>
      <c r="J11" s="7"/>
      <c r="K11" s="77">
        <v>0.18</v>
      </c>
      <c r="L11" s="77">
        <v>17951712</v>
      </c>
      <c r="M11" s="7"/>
      <c r="N11" s="77">
        <v>17939.696828799999</v>
      </c>
      <c r="O11" s="7"/>
      <c r="P11" s="77">
        <v>100</v>
      </c>
      <c r="Q11" s="77">
        <v>97.2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0.44</v>
      </c>
      <c r="K12" s="80">
        <v>0.18</v>
      </c>
      <c r="L12" s="80">
        <v>17951712</v>
      </c>
      <c r="N12" s="80">
        <v>17939.696828799999</v>
      </c>
      <c r="P12" s="80">
        <v>100</v>
      </c>
      <c r="Q12" s="80">
        <v>97.2</v>
      </c>
    </row>
    <row r="13" spans="2:52">
      <c r="B13" s="79" t="s">
        <v>211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212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8">
        <v>0</v>
      </c>
      <c r="I15" t="s">
        <v>201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213</v>
      </c>
      <c r="C16" s="16"/>
      <c r="D16" s="16"/>
      <c r="H16" s="80">
        <v>0.44</v>
      </c>
      <c r="K16" s="80">
        <v>0.18</v>
      </c>
      <c r="L16" s="80">
        <v>17951712</v>
      </c>
      <c r="N16" s="80">
        <v>17939.696828799999</v>
      </c>
      <c r="P16" s="80">
        <v>100</v>
      </c>
      <c r="Q16" s="80">
        <v>97.2</v>
      </c>
    </row>
    <row r="17" spans="2:17">
      <c r="B17" s="79" t="s">
        <v>214</v>
      </c>
      <c r="C17" s="16"/>
      <c r="D17" s="16"/>
      <c r="H17" s="80">
        <v>0.44</v>
      </c>
      <c r="K17" s="80">
        <v>0.18</v>
      </c>
      <c r="L17" s="80">
        <v>17951712</v>
      </c>
      <c r="N17" s="80">
        <v>17939.696828799999</v>
      </c>
      <c r="P17" s="80">
        <v>100</v>
      </c>
      <c r="Q17" s="80">
        <v>97.2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155</v>
      </c>
      <c r="G18" t="s">
        <v>218</v>
      </c>
      <c r="H18" s="78">
        <v>0.86</v>
      </c>
      <c r="I18" t="s">
        <v>108</v>
      </c>
      <c r="J18" s="78">
        <v>0.14000000000000001</v>
      </c>
      <c r="K18" s="78">
        <v>0.15</v>
      </c>
      <c r="L18" s="78">
        <v>3500000</v>
      </c>
      <c r="M18" s="78">
        <v>99.87</v>
      </c>
      <c r="N18" s="78">
        <v>3495.45</v>
      </c>
      <c r="O18" s="78">
        <v>0.05</v>
      </c>
      <c r="P18" s="78">
        <v>19.48</v>
      </c>
      <c r="Q18" s="78">
        <v>18.940000000000001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155</v>
      </c>
      <c r="G19" t="s">
        <v>221</v>
      </c>
      <c r="H19" s="78">
        <v>0.01</v>
      </c>
      <c r="I19" t="s">
        <v>108</v>
      </c>
      <c r="J19" s="78">
        <v>0</v>
      </c>
      <c r="K19" s="78">
        <v>0.24</v>
      </c>
      <c r="L19" s="78">
        <v>2751712</v>
      </c>
      <c r="M19" s="78">
        <v>99.99</v>
      </c>
      <c r="N19" s="78">
        <v>2751.4368288000001</v>
      </c>
      <c r="O19" s="78">
        <v>0.03</v>
      </c>
      <c r="P19" s="78">
        <v>15.34</v>
      </c>
      <c r="Q19" s="78">
        <v>14.91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155</v>
      </c>
      <c r="G20" t="s">
        <v>224</v>
      </c>
      <c r="H20" s="78">
        <v>0.11</v>
      </c>
      <c r="I20" t="s">
        <v>108</v>
      </c>
      <c r="J20" s="78">
        <v>0.14000000000000001</v>
      </c>
      <c r="K20" s="78">
        <v>0.15</v>
      </c>
      <c r="L20" s="78">
        <v>1000000</v>
      </c>
      <c r="M20" s="78">
        <v>99.98</v>
      </c>
      <c r="N20" s="78">
        <v>999.8</v>
      </c>
      <c r="O20" s="78">
        <v>0.01</v>
      </c>
      <c r="P20" s="78">
        <v>5.57</v>
      </c>
      <c r="Q20" s="78">
        <v>5.42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155</v>
      </c>
      <c r="G21" t="s">
        <v>227</v>
      </c>
      <c r="H21" s="78">
        <v>0.26</v>
      </c>
      <c r="I21" t="s">
        <v>108</v>
      </c>
      <c r="J21" s="78">
        <v>0.13</v>
      </c>
      <c r="K21" s="78">
        <v>0.14000000000000001</v>
      </c>
      <c r="L21" s="78">
        <v>2300000</v>
      </c>
      <c r="M21" s="78">
        <v>99.96</v>
      </c>
      <c r="N21" s="78">
        <v>2299.08</v>
      </c>
      <c r="O21" s="78">
        <v>0.03</v>
      </c>
      <c r="P21" s="78">
        <v>12.82</v>
      </c>
      <c r="Q21" s="78">
        <v>12.46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155</v>
      </c>
      <c r="G22" t="s">
        <v>230</v>
      </c>
      <c r="H22" s="78">
        <v>0.44</v>
      </c>
      <c r="I22" t="s">
        <v>108</v>
      </c>
      <c r="J22" s="78">
        <v>0.09</v>
      </c>
      <c r="K22" s="78">
        <v>0.17</v>
      </c>
      <c r="L22" s="78">
        <v>4100000</v>
      </c>
      <c r="M22" s="78">
        <v>99.94</v>
      </c>
      <c r="N22" s="78">
        <v>4097.54</v>
      </c>
      <c r="O22" s="78">
        <v>0.05</v>
      </c>
      <c r="P22" s="78">
        <v>22.84</v>
      </c>
      <c r="Q22" s="78">
        <v>22.2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0.51</v>
      </c>
      <c r="I23" t="s">
        <v>108</v>
      </c>
      <c r="J23" s="78">
        <v>0.12</v>
      </c>
      <c r="K23" s="78">
        <v>0.19</v>
      </c>
      <c r="L23" s="78">
        <v>1300000</v>
      </c>
      <c r="M23" s="78">
        <v>99.93</v>
      </c>
      <c r="N23" s="78">
        <v>1299.0899999999999</v>
      </c>
      <c r="O23" s="78">
        <v>0.01</v>
      </c>
      <c r="P23" s="78">
        <v>7.24</v>
      </c>
      <c r="Q23" s="78">
        <v>7.04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236</v>
      </c>
      <c r="H24" s="78">
        <v>0.59</v>
      </c>
      <c r="I24" t="s">
        <v>108</v>
      </c>
      <c r="J24" s="78">
        <v>0.14000000000000001</v>
      </c>
      <c r="K24" s="78">
        <v>0.19</v>
      </c>
      <c r="L24" s="78">
        <v>3000000</v>
      </c>
      <c r="M24" s="78">
        <v>99.91</v>
      </c>
      <c r="N24" s="78">
        <v>2997.3</v>
      </c>
      <c r="O24" s="78">
        <v>0.03</v>
      </c>
      <c r="P24" s="78">
        <v>16.71</v>
      </c>
      <c r="Q24" s="78">
        <v>16.239999999999998</v>
      </c>
    </row>
    <row r="25" spans="2:17">
      <c r="B25" s="79" t="s">
        <v>237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8">
        <v>0</v>
      </c>
      <c r="I26" t="s">
        <v>201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238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239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240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241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278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242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213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243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246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244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245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249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250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244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I22" sqref="I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251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252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253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254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255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256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257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246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255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259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260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261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509C230-4628-46CF-A3BA-0A781A1F5619}"/>
</file>

<file path=customXml/itemProps2.xml><?xml version="1.0" encoding="utf-8"?>
<ds:datastoreItem xmlns:ds="http://schemas.openxmlformats.org/officeDocument/2006/customXml" ds:itemID="{39FEA207-8F32-4A1C-894B-D72D1EAF422D}"/>
</file>

<file path=customXml/itemProps3.xml><?xml version="1.0" encoding="utf-8"?>
<ds:datastoreItem xmlns:ds="http://schemas.openxmlformats.org/officeDocument/2006/customXml" ds:itemID="{C4B25506-56B9-4196-AC07-5E2110F6B0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520042177_b8530_0416</dc:title>
  <dc:creator>Yuli</dc:creator>
  <cp:lastModifiedBy>עוז סגל</cp:lastModifiedBy>
  <dcterms:created xsi:type="dcterms:W3CDTF">2015-11-10T09:34:27Z</dcterms:created>
  <dcterms:modified xsi:type="dcterms:W3CDTF">2017-01-12T16:05:36Z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