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<sst xmlns="http://schemas.openxmlformats.org/spreadsheetml/2006/main" count="14799" uniqueCount="4366">
  <si>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</si>
  <si>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</si>
  <si>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</si>
  <si>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</si>
  <si>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</si>
  <si>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</si>
  <si>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</si>
  <si>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</si>
  <si>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</si>
  <si>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</si>
  <si>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</si>
  <si>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</si>
  <si>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</si>
  <si>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</si>
  <si>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</si>
  <si>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</si>
  <si>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</si>
  <si>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</si>
  <si>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</si>
  <si>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</si>
  <si>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</si>
  <si>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</si>
  <si>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</si>
  <si>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</si>
  <si>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</si>
  <si>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</si>
  <si>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</si>
  <si>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</si>
  <si>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</si>
  <si>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</si>
  <si>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</si>
  <si>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</si>
  <si>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</si>
  <si>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</si>
  <si>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</si>
  <si>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</si>
  <si>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</si>
  <si>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</si>
  <si>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</si>
  <si>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</si>
  <si>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</si>
  <si>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</si>
  <si>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</si>
  <si>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</si>
  <si>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</si>
  <si>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</si>
  <si>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</si>
  <si>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</si>
  <si>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</si>
  <si>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</si>
  <si>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</si>
  <si>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</si>
  <si>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</si>
  <si>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</si>
  <si>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</si>
  <si>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</si>
  <si>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</si>
  <si>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</si>
  <si>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</si>
  <si>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</si>
  <si>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</si>
  <si>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</si>
  <si>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</si>
  <si>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</si>
  <si>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</si>
  <si>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</si>
  <si>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</si>
  <si>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</si>
  <si>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</si>
  <si>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</si>
  <si>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</si>
  <si>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</si>
  <si>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</si>
  <si>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</si>
  <si>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</si>
  <si>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</si>
  <si>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</si>
  <si>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</si>
  <si>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</si>
  <si>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</si>
  <si>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</si>
  <si>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</si>
  <si>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</si>
  <si>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</si>
  <si>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</si>
  <si>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</si>
  <si>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</si>
  <si>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</si>
  <si>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</si>
  <si>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</si>
  <si>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</si>
  <si>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</si>
  <si>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</si>
  <si>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</si>
  <si>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</si>
  <si>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</si>
  <si>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</si>
  <si>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</si>
  <si>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</si>
  <si>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</si>
  <si>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</si>
  <si>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</si>
  <si>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</si>
  <si>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</si>
  <si>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</si>
  <si>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</si>
  <si>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</si>
  <si>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</si>
  <si>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</si>
  <si>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</si>
  <si>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</si>
  <si>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</si>
  <si>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</si>
  <si>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</si>
  <si>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</si>
  <si>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</si>
  <si>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</si>
  <si>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</si>
  <si>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</si>
  <si>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</si>
  <si>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</si>
  <si>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</si>
  <si>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</si>
  <si>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</si>
  <si>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</si>
  <si>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</si>
  <si>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</si>
  <si>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</si>
  <si>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</si>
  <si>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</si>
  <si>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</si>
  <si>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</si>
  <si>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</si>
  <si>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</si>
  <si>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</si>
  <si>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</si>
  <si>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</si>
  <si>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</si>
  <si>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</si>
  <si>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</si>
  <si>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</si>
  <si>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</si>
  <si>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</si>
  <si>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</si>
  <si>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</si>
  <si>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</si>
  <si>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</si>
  <si>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</si>
  <si>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</si>
  <si>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</si>
  <si>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</si>
  <si>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</si>
  <si>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</si>
  <si>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</si>
  <si>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</si>
  <si>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</si>
  <si>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</si>
  <si>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</si>
  <si>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</si>
  <si>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</si>
  <si>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</si>
  <si>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</si>
  <si>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</si>
  <si>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</si>
  <si>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</si>
  <si>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</si>
  <si>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</si>
  <si>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</si>
  <si>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</si>
  <si>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</si>
  <si>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</si>
  <si>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</si>
  <si>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</si>
  <si>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</si>
  <si>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</si>
  <si>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</si>
  <si>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</si>
  <si>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</si>
  <si>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</si>
  <si>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</si>
  <si>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</si>
  <si>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</si>
  <si>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</si>
  <si>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</si>
  <si>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</si>
  <si>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</si>
  <si>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</si>
  <si>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</si>
  <si>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</si>
  <si>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</si>
  <si>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</si>
  <si>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2הראל גמל אגח עד 25% מניות</t>
  </si>
  <si>
    <t>101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</si>
  <si>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</si>
  <si>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</si>
  <si>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</si>
  <si>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</si>
  <si>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</si>
  <si>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</si>
  <si>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</si>
  <si>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</si>
  <si>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</si>
  <si>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</si>
  <si>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</si>
  <si>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</si>
  <si>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</si>
  <si>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 סחיר</t>
  </si>
  <si>
    <t>1111111111- 105- לא סחיר</t>
  </si>
  <si>
    <t>105</t>
  </si>
  <si>
    <t>0</t>
  </si>
  <si>
    <t>לא מדורג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</si>
  <si>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</si>
  <si>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</si>
  <si>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</si>
  <si>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</si>
  <si>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</si>
  <si>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</si>
  <si>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</si>
  <si>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</si>
  <si>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</si>
  <si>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</si>
  <si>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</si>
  <si>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</si>
  <si>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</si>
  <si>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</si>
  <si>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</si>
  <si>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</si>
  <si>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</si>
  <si>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</si>
  <si>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</si>
  <si>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</si>
  <si>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</si>
  <si>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</si>
  <si>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</si>
  <si>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</si>
  <si>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</si>
  <si>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</si>
  <si>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</si>
  <si>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</si>
  <si>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</si>
  <si>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</si>
  <si>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</si>
  <si>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</si>
  <si>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</si>
  <si>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</si>
  <si>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</si>
  <si>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</si>
  <si>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</si>
  <si>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</si>
  <si>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</si>
  <si>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</si>
  <si>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</si>
  <si>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</si>
  <si>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</si>
  <si>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</si>
  <si>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</si>
  <si>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</si>
  <si>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</si>
  <si>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</si>
  <si>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</si>
  <si>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</si>
  <si>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</si>
  <si>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</si>
  <si>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</si>
  <si>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</si>
  <si>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</si>
  <si>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</si>
  <si>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</si>
  <si>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</si>
  <si>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29/12/16</t>
  </si>
  <si>
    <t>גליל 5904- גליל</t>
  </si>
  <si>
    <t>9590431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</si>
  <si>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</si>
  <si>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</si>
  <si>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</si>
  <si>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</si>
  <si>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</si>
  <si>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</si>
  <si>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</si>
  <si>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</si>
  <si>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</si>
  <si>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</si>
  <si>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</si>
  <si>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</si>
  <si>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</si>
  <si>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</si>
  <si>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</si>
  <si>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</si>
  <si>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</si>
  <si>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</si>
  <si>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</si>
  <si>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</si>
  <si>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</si>
  <si>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</si>
  <si>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1017- בנק ישראל- מק"מ</t>
  </si>
  <si>
    <t>8171019</t>
  </si>
  <si>
    <t>מ.ק.מ 1127 פדיון 1.11.17- בנק ישראל- מק"מ</t>
  </si>
  <si>
    <t>8171126</t>
  </si>
  <si>
    <t>מ.ק.מ 327 פ8.3.17- בנק ישראל- מק"מ</t>
  </si>
  <si>
    <t>8170326</t>
  </si>
  <si>
    <t>מקמ 117- בנק ישראל- מק"מ</t>
  </si>
  <si>
    <t>8170110</t>
  </si>
  <si>
    <t>מקמ 227- בנק ישראל- מק"מ</t>
  </si>
  <si>
    <t>8170227</t>
  </si>
  <si>
    <t>מקמ 617- בנק ישראל- מק"מ</t>
  </si>
  <si>
    <t>8170615</t>
  </si>
  <si>
    <t>מקמ 717- בנק ישראל- מק"מ</t>
  </si>
  <si>
    <t>8170714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</si>
  <si>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</si>
  <si>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</si>
  <si>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</si>
  <si>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</si>
  <si>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</si>
  <si>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</si>
  <si>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</si>
  <si>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</si>
  <si>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</si>
  <si>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</si>
  <si>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</si>
  <si>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</si>
  <si>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</si>
  <si>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</si>
  <si>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</si>
  <si>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</si>
  <si>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</si>
  <si>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</si>
  <si>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</si>
  <si>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</si>
  <si>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</si>
  <si>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</si>
  <si>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</si>
  <si>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</si>
  <si>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</si>
  <si>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</si>
  <si>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</si>
  <si>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</si>
  <si>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</si>
  <si>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</si>
  <si>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</si>
  <si>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</si>
  <si>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</si>
  <si>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</si>
  <si>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</si>
  <si>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</si>
  <si>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</si>
  <si>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</si>
  <si>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</si>
  <si>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</si>
  <si>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</si>
  <si>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</si>
  <si>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Israel 4.625% 18.03.20- ממשל דואלית</t>
  </si>
  <si>
    <t>XS0495946070 - 702650200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</si>
  <si>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</si>
  <si>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</si>
  <si>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</si>
  <si>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</si>
  <si>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</si>
  <si>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</si>
  <si>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</si>
  <si>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</si>
  <si>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</si>
  <si>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</si>
  <si>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</si>
  <si>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</si>
  <si>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</si>
  <si>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</si>
  <si>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</si>
  <si>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</si>
  <si>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</si>
  <si>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</si>
  <si>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</si>
  <si>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</si>
  <si>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</si>
  <si>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</si>
  <si>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</si>
  <si>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</si>
  <si>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</si>
  <si>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</si>
  <si>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</si>
  <si>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</si>
  <si>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</si>
  <si>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</si>
  <si>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</si>
  <si>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</si>
  <si>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</si>
  <si>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</si>
  <si>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</si>
  <si>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</si>
  <si>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</si>
  <si>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</si>
  <si>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</si>
  <si>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</si>
  <si>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</si>
  <si>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</si>
  <si>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</si>
  <si>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</si>
  <si>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</si>
  <si>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</si>
  <si>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</si>
  <si>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</si>
  <si>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</si>
  <si>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</si>
  <si>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</si>
  <si>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</si>
  <si>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</si>
  <si>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</si>
  <si>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</si>
  <si>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</si>
  <si>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</si>
  <si>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</si>
  <si>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</si>
  <si>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</si>
  <si>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</si>
  <si>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</si>
  <si>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</si>
  <si>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</si>
  <si>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</si>
  <si>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</si>
  <si>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</si>
  <si>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</si>
  <si>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</si>
  <si>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</si>
  <si>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</si>
  <si>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</si>
  <si>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</si>
  <si>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</si>
  <si>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</si>
  <si>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</si>
  <si>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</si>
  <si>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</si>
  <si>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</si>
  <si>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</si>
  <si>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</si>
  <si>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</si>
  <si>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</si>
  <si>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</si>
  <si>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</si>
  <si>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</si>
  <si>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</si>
  <si>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</si>
  <si>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</si>
  <si>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</si>
  <si>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</si>
  <si>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</si>
  <si>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</si>
  <si>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</si>
  <si>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</si>
  <si>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</si>
  <si>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</si>
  <si>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</si>
  <si>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</si>
  <si>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</si>
  <si>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חיפושי נפט וגז</t>
  </si>
  <si>
    <t>כה דיסקונט סדרה י 6.2010- בנק דיסקונט לישראל בע"מ</t>
  </si>
  <si>
    <t>6910129</t>
  </si>
  <si>
    <t>691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</si>
  <si>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</si>
  <si>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</si>
  <si>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</si>
  <si>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</si>
  <si>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</si>
  <si>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</si>
  <si>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</si>
  <si>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</si>
  <si>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</si>
  <si>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</si>
  <si>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</si>
  <si>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</si>
  <si>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</si>
  <si>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</si>
  <si>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</si>
  <si>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</si>
  <si>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</si>
  <si>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</si>
  <si>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</si>
  <si>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</si>
  <si>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</si>
  <si>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</si>
  <si>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</si>
  <si>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</si>
  <si>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</si>
  <si>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</si>
  <si>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</si>
  <si>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</si>
  <si>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</si>
  <si>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</si>
  <si>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</si>
  <si>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</si>
  <si>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</si>
  <si>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</si>
  <si>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</si>
  <si>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בראק אן וי אגח ג- בראק קפיטל פרופרטיז אן וי</t>
  </si>
  <si>
    <t>1133040</t>
  </si>
  <si>
    <t>גב ים סד ה (7590094) 27.3.2007- חברת גב-ים לקרקעות בע"מ</t>
  </si>
  <si>
    <t>7590110</t>
  </si>
  <si>
    <t>759</t>
  </si>
  <si>
    <t>גב ים סד' ו'-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</si>
  <si>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</si>
  <si>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</si>
  <si>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</si>
  <si>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</si>
  <si>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</si>
  <si>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</si>
  <si>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</si>
  <si>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</si>
  <si>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</si>
  <si>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</si>
  <si>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</si>
  <si>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</si>
  <si>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</si>
  <si>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</si>
  <si>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</si>
  <si>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</si>
  <si>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</si>
  <si>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</si>
  <si>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</si>
  <si>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1324</t>
  </si>
  <si>
    <t>ביטוח</t>
  </si>
  <si>
    <t>כללביט אגח ט- כללביט מימון בע"מ</t>
  </si>
  <si>
    <t>1136050</t>
  </si>
  <si>
    <t>כללביט מימון אגח ז- כללביט מימון בע"מ</t>
  </si>
  <si>
    <t>1132950</t>
  </si>
  <si>
    <t>מליסרון אג"ח ח- מליסרון בע"מ</t>
  </si>
  <si>
    <t>3230166</t>
  </si>
  <si>
    <t>323</t>
  </si>
  <si>
    <t>מליסרון אג"ח יב- מליסרון בע"מ</t>
  </si>
  <si>
    <t>3230216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</si>
  <si>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</si>
  <si>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</si>
  <si>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</si>
  <si>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</si>
  <si>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</si>
  <si>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</si>
  <si>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</si>
  <si>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</si>
  <si>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</si>
  <si>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</si>
  <si>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</si>
  <si>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</si>
  <si>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</si>
  <si>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</si>
  <si>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</si>
  <si>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</si>
  <si>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</si>
  <si>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</si>
  <si>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</si>
  <si>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</si>
  <si>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</si>
  <si>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</si>
  <si>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</si>
  <si>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</si>
  <si>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</si>
  <si>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</si>
  <si>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</si>
  <si>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</si>
  <si>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</si>
  <si>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</si>
  <si>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</si>
  <si>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</si>
  <si>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</si>
  <si>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</si>
  <si>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</si>
  <si>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</si>
  <si>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</si>
  <si>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</si>
  <si>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</si>
  <si>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</si>
  <si>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</si>
  <si>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</si>
  <si>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</si>
  <si>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</si>
  <si>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</si>
  <si>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</si>
  <si>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</si>
  <si>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</si>
  <si>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</si>
  <si>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</si>
  <si>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</si>
  <si>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</si>
  <si>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</si>
  <si>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ג הוסחר מ 7390065- אלקטרה בע"מ</t>
  </si>
  <si>
    <t>7390131</t>
  </si>
  <si>
    <t>739</t>
  </si>
  <si>
    <t>ביג  ח- ביג מרכזי קניות (2004) בע"מ</t>
  </si>
  <si>
    <t>1138924</t>
  </si>
  <si>
    <t>1327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</si>
  <si>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</si>
  <si>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</si>
  <si>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</si>
  <si>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</si>
  <si>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</si>
  <si>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</si>
  <si>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</si>
  <si>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</si>
  <si>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</si>
  <si>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</si>
  <si>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</si>
  <si>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</si>
  <si>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</si>
  <si>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</si>
  <si>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הפניקס אגח 1 הפך סחיר 7670094- הפניקס אחזקות בע"מ</t>
  </si>
  <si>
    <t>7670102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</si>
  <si>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</si>
  <si>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</si>
  <si>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</si>
  <si>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</si>
  <si>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</si>
  <si>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</si>
  <si>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</si>
  <si>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</si>
  <si>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</si>
  <si>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</si>
  <si>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</si>
  <si>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</si>
  <si>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</si>
  <si>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</si>
  <si>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</si>
  <si>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</si>
  <si>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</si>
  <si>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</si>
  <si>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</si>
  <si>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</si>
  <si>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</si>
  <si>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</si>
  <si>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</si>
  <si>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</si>
  <si>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</si>
  <si>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</si>
  <si>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</si>
  <si>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</si>
  <si>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</si>
  <si>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</si>
  <si>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</si>
  <si>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</si>
  <si>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</si>
  <si>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</si>
  <si>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</si>
  <si>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</si>
  <si>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</si>
  <si>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</si>
  <si>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</si>
  <si>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</si>
  <si>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</si>
  <si>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</si>
  <si>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</si>
  <si>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</si>
  <si>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</si>
  <si>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</si>
  <si>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</si>
  <si>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</si>
  <si>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</si>
  <si>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</si>
  <si>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</si>
  <si>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</si>
  <si>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</si>
  <si>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</si>
  <si>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</si>
  <si>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</si>
  <si>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</si>
  <si>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</si>
  <si>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</si>
  <si>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</si>
  <si>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</si>
  <si>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</si>
  <si>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</si>
  <si>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</si>
  <si>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</si>
  <si>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</si>
  <si>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</si>
  <si>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</si>
  <si>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</si>
  <si>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</si>
  <si>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</si>
  <si>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</si>
  <si>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</si>
  <si>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</si>
  <si>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</si>
  <si>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</si>
  <si>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</si>
  <si>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</si>
  <si>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</si>
  <si>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</si>
  <si>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</si>
  <si>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</si>
  <si>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ו- קרדן רכב בע"מ</t>
  </si>
  <si>
    <t>4590097</t>
  </si>
  <si>
    <t>459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</si>
  <si>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</si>
  <si>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</si>
  <si>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</si>
  <si>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</si>
  <si>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</si>
  <si>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</si>
  <si>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</si>
  <si>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</si>
  <si>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</si>
  <si>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</si>
  <si>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</si>
  <si>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</si>
  <si>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</si>
  <si>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</si>
  <si>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</si>
  <si>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</si>
  <si>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</si>
  <si>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</si>
  <si>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</si>
  <si>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</si>
  <si>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</si>
  <si>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</si>
  <si>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</si>
  <si>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</si>
  <si>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</si>
  <si>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</si>
  <si>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</si>
  <si>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</si>
  <si>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</si>
  <si>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</si>
  <si>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</si>
  <si>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</si>
  <si>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</si>
  <si>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</si>
  <si>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</si>
  <si>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</si>
  <si>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</si>
  <si>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</si>
  <si>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</si>
  <si>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</si>
  <si>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</si>
  <si>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</si>
  <si>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</si>
  <si>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</si>
  <si>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</si>
  <si>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</si>
  <si>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</si>
  <si>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</si>
  <si>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</si>
  <si>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</si>
  <si>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</si>
  <si>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</si>
  <si>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</si>
  <si>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</si>
  <si>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</si>
  <si>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</si>
  <si>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</si>
  <si>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</si>
  <si>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</si>
  <si>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</si>
  <si>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</si>
  <si>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</si>
  <si>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</si>
  <si>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</si>
  <si>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</si>
  <si>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</si>
  <si>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</si>
  <si>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</si>
  <si>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</si>
  <si>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</si>
  <si>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</si>
  <si>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</si>
  <si>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</si>
  <si>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</si>
  <si>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</si>
  <si>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</si>
  <si>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</si>
  <si>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</si>
  <si>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</si>
  <si>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</si>
  <si>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</si>
  <si>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</si>
  <si>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</si>
  <si>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</si>
  <si>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</si>
  <si>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</si>
  <si>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</si>
  <si>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</si>
  <si>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</si>
  <si>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</si>
  <si>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</si>
  <si>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</si>
  <si>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</si>
  <si>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</si>
  <si>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</si>
  <si>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</si>
  <si>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</si>
  <si>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</si>
  <si>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</si>
  <si>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</si>
  <si>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</si>
  <si>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</si>
  <si>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</si>
  <si>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</si>
  <si>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</si>
  <si>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</si>
  <si>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</si>
  <si>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</si>
  <si>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</si>
  <si>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</si>
  <si>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</si>
  <si>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</si>
  <si>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</si>
  <si>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</si>
  <si>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</si>
  <si>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</si>
  <si>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</si>
  <si>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</si>
  <si>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</si>
  <si>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</si>
  <si>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</si>
  <si>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</si>
  <si>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</si>
  <si>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</si>
  <si>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</si>
  <si>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</si>
  <si>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</si>
  <si>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</si>
  <si>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</si>
  <si>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</si>
  <si>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אלרן נדלן אגח ג- אלרן נדל"ן בע"מ</t>
  </si>
  <si>
    <t>1124650</t>
  </si>
  <si>
    <t>1377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</si>
  <si>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</si>
  <si>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</si>
  <si>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</si>
  <si>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</si>
  <si>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</si>
  <si>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</si>
  <si>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חלל תקשורת ח- חלל-תקשורת בע"מ</t>
  </si>
  <si>
    <t>1131416</t>
  </si>
  <si>
    <t>1132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</si>
  <si>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</si>
  <si>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</si>
  <si>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</si>
  <si>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</si>
  <si>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</si>
  <si>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</si>
  <si>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</si>
  <si>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</si>
  <si>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21/11/16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</si>
  <si>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</si>
  <si>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</si>
  <si>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</si>
  <si>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</si>
  <si>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</si>
  <si>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</si>
  <si>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</si>
  <si>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</si>
  <si>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</si>
  <si>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</si>
  <si>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</si>
  <si>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דיסקונט מנפיקים הת ה- דיסקונט מנפיקים בע"מ</t>
  </si>
  <si>
    <t>7480031</t>
  </si>
  <si>
    <t>וילאר אגח ה- וילאר אינטרנשיונל בע"מ</t>
  </si>
  <si>
    <t>4160107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</si>
  <si>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</si>
  <si>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</si>
  <si>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</si>
  <si>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</si>
  <si>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</si>
  <si>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</si>
  <si>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</si>
  <si>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</si>
  <si>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</si>
  <si>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</si>
  <si>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</si>
  <si>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</si>
  <si>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</si>
  <si>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</si>
  <si>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</si>
  <si>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</si>
  <si>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</si>
  <si>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</si>
  <si>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</si>
  <si>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</si>
  <si>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</si>
  <si>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</si>
  <si>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</si>
  <si>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</si>
  <si>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</si>
  <si>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</si>
  <si>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</si>
  <si>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</si>
  <si>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</si>
  <si>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</si>
  <si>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</si>
  <si>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</si>
  <si>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</si>
  <si>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</si>
  <si>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</si>
  <si>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</si>
  <si>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</si>
  <si>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</si>
  <si>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</si>
  <si>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</si>
  <si>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</si>
  <si>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</si>
  <si>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</si>
  <si>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</si>
  <si>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</si>
  <si>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</si>
  <si>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</si>
  <si>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</si>
  <si>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</si>
  <si>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</si>
  <si>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</si>
  <si>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</si>
  <si>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</si>
  <si>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</si>
  <si>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</si>
  <si>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</si>
  <si>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</si>
  <si>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</si>
  <si>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</si>
  <si>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</si>
  <si>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</si>
  <si>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</si>
  <si>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</si>
  <si>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</si>
  <si>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</si>
  <si>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</si>
  <si>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</si>
  <si>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</si>
  <si>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</si>
  <si>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</si>
  <si>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</si>
  <si>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</si>
  <si>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</si>
  <si>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</si>
  <si>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</si>
  <si>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קורנרסטון א- CORNERSTONE CLO</t>
  </si>
  <si>
    <t>1139732</t>
  </si>
  <si>
    <t>10099</t>
  </si>
  <si>
    <t>שופרסל אגח ג'-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</si>
  <si>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</si>
  <si>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</si>
  <si>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</si>
  <si>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</si>
  <si>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</si>
  <si>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</si>
  <si>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</si>
  <si>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*ויתניה אגח ג- ויתניה בע"מ</t>
  </si>
  <si>
    <t>1120773</t>
  </si>
  <si>
    <t>1515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</si>
  <si>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</si>
  <si>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</si>
  <si>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</si>
  <si>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</si>
  <si>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</si>
  <si>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</si>
  <si>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</si>
  <si>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</si>
  <si>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</si>
  <si>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</si>
  <si>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</si>
  <si>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</si>
  <si>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</si>
  <si>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</si>
  <si>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</si>
  <si>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</si>
  <si>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</si>
  <si>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</si>
  <si>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</si>
  <si>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</si>
  <si>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</si>
  <si>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</si>
  <si>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</si>
  <si>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</si>
  <si>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</si>
  <si>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</si>
  <si>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</si>
  <si>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</si>
  <si>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</si>
  <si>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</si>
  <si>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</si>
  <si>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</si>
  <si>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</si>
  <si>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</si>
  <si>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</si>
  <si>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</si>
  <si>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</si>
  <si>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</si>
  <si>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</si>
  <si>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</si>
  <si>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</si>
  <si>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</si>
  <si>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</si>
  <si>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</si>
  <si>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</si>
  <si>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</si>
  <si>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</si>
  <si>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</si>
  <si>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</si>
  <si>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</si>
  <si>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</si>
  <si>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</si>
  <si>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</si>
  <si>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</si>
  <si>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</si>
  <si>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</si>
  <si>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</si>
  <si>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</si>
  <si>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</si>
  <si>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</si>
  <si>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</si>
  <si>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</si>
  <si>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</si>
  <si>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</si>
  <si>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</si>
  <si>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</si>
  <si>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</si>
  <si>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</si>
  <si>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</si>
  <si>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</si>
  <si>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</si>
  <si>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</si>
  <si>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</si>
  <si>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</si>
  <si>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</si>
  <si>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</si>
  <si>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</si>
  <si>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</si>
  <si>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</si>
  <si>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</si>
  <si>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</si>
  <si>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</si>
  <si>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</si>
  <si>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</si>
  <si>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</si>
  <si>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</si>
  <si>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</si>
  <si>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</si>
  <si>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</si>
  <si>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</si>
  <si>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</si>
  <si>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</si>
  <si>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דלק אנרגיה אגח ד- דלק מערכות אנרגיה בע"מ</t>
  </si>
  <si>
    <t>5650106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</si>
  <si>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</si>
  <si>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</si>
  <si>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</si>
  <si>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</si>
  <si>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</si>
  <si>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פטרוכימים אגח 1- מפעלים פטרוכימיים בישראל בע"מ</t>
  </si>
  <si>
    <t>7560154</t>
  </si>
  <si>
    <t>756</t>
  </si>
  <si>
    <t>רציו מימון אגח ב- רציו חיפושי נפט (מימון) בע"מ</t>
  </si>
  <si>
    <t>1139443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</si>
  <si>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</si>
  <si>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</si>
  <si>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</si>
  <si>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</si>
  <si>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</si>
  <si>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סה"כ אחר</t>
  </si>
  <si>
    <t>devtam 4.435% 30/12/2020- דלק ואבנר תמר בונד בע"מ</t>
  </si>
  <si>
    <t>il0011321663</t>
  </si>
  <si>
    <t>בלומברג</t>
  </si>
  <si>
    <t>1620</t>
  </si>
  <si>
    <t>Energy</t>
  </si>
  <si>
    <t>DEVTAM 5.082% 30/12/2023- דלק ואבנר תמר בונד בע"מ</t>
  </si>
  <si>
    <t>il0011321747</t>
  </si>
  <si>
    <t>15/12/16</t>
  </si>
  <si>
    <t>DEVTAM 5.412% 30/12/2025- דלק ואבנר תמר בונד בע"מ</t>
  </si>
  <si>
    <t>il0011321820</t>
  </si>
  <si>
    <t>TEVA 3.15 10/01/26- טבע תעשיות פרמצבטיות בע"מ</t>
  </si>
  <si>
    <t>US88167AAE10</t>
  </si>
  <si>
    <t>629</t>
  </si>
  <si>
    <t>Pharmaceuticals &amp; Biotechnology</t>
  </si>
  <si>
    <t>20/12/16</t>
  </si>
  <si>
    <t>Icl 4.5% 02/12/2024- כימיקלים לישראל בע"מ</t>
  </si>
  <si>
    <t>IL0028102734</t>
  </si>
  <si>
    <t>281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</si>
  <si>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</si>
  <si>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</si>
  <si>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</si>
  <si>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</si>
  <si>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</si>
  <si>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</si>
  <si>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</si>
  <si>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Baba 3.6 28/11/24- ALIBABA COM LTD</t>
  </si>
  <si>
    <t>US01609WAQ50</t>
  </si>
  <si>
    <t>10825</t>
  </si>
  <si>
    <t>Banks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</si>
  <si>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</si>
  <si>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</si>
  <si>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</si>
  <si>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</si>
  <si>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</si>
  <si>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</si>
  <si>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</si>
  <si>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</si>
  <si>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</si>
  <si>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</si>
  <si>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</si>
  <si>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</si>
  <si>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</si>
  <si>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</si>
  <si>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</si>
  <si>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</si>
  <si>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</si>
  <si>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</si>
  <si>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</si>
  <si>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</si>
  <si>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</si>
  <si>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</si>
  <si>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</si>
  <si>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</si>
  <si>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Axasa 5.453 29/11/49- AXA SA</t>
  </si>
  <si>
    <t>xs1134541561</t>
  </si>
  <si>
    <t>10934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</si>
  <si>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</si>
  <si>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</si>
  <si>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</si>
  <si>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</si>
  <si>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</si>
  <si>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</si>
  <si>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</si>
  <si>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</si>
  <si>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</si>
  <si>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</si>
  <si>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</si>
  <si>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</si>
  <si>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</si>
  <si>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</si>
  <si>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</si>
  <si>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</si>
  <si>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</si>
  <si>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</si>
  <si>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</si>
  <si>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</si>
  <si>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</si>
  <si>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</si>
  <si>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</si>
  <si>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</si>
  <si>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</si>
  <si>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</si>
  <si>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</si>
  <si>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</si>
  <si>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</si>
  <si>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</si>
  <si>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</si>
  <si>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</si>
  <si>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</si>
  <si>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</si>
  <si>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</si>
  <si>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</si>
  <si>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</si>
  <si>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</si>
  <si>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</si>
  <si>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</si>
  <si>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</si>
  <si>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</si>
  <si>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</si>
  <si>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Telecommunication Services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</si>
  <si>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</si>
  <si>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</si>
  <si>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</si>
  <si>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</si>
  <si>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</si>
  <si>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</si>
  <si>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</si>
  <si>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</si>
  <si>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</si>
  <si>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</si>
  <si>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</si>
  <si>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</si>
  <si>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</si>
  <si>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</si>
  <si>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</si>
  <si>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</si>
  <si>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</si>
  <si>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</si>
  <si>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</si>
  <si>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</si>
  <si>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</si>
  <si>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</si>
  <si>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</si>
  <si>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</si>
  <si>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</si>
  <si>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</si>
  <si>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</si>
  <si>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</si>
  <si>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</si>
  <si>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</si>
  <si>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</si>
  <si>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</si>
  <si>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</si>
  <si>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</si>
  <si>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</si>
  <si>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</si>
  <si>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</si>
  <si>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</si>
  <si>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</si>
  <si>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</si>
  <si>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</si>
  <si>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</si>
  <si>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</si>
  <si>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</si>
  <si>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</si>
  <si>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</si>
  <si>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</si>
  <si>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</si>
  <si>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</si>
  <si>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</si>
  <si>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</si>
  <si>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</si>
  <si>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Tricn 3.85 29/09/24- ALIBABA COM LTD</t>
  </si>
  <si>
    <t>us884903bt19</t>
  </si>
  <si>
    <t>VLO 3.65 15/03/2025- VALERO ENERGY CORP</t>
  </si>
  <si>
    <t>us91913yas90</t>
  </si>
  <si>
    <t>10734</t>
  </si>
  <si>
    <t>8.1%ISRAEL.E15.12.96- חברת החשמל לישראל בע"מ</t>
  </si>
  <si>
    <t>USM60170AC79-70208020</t>
  </si>
  <si>
    <t>28/12/16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</si>
  <si>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</si>
  <si>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</si>
  <si>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</si>
  <si>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</si>
  <si>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</si>
  <si>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</si>
  <si>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</si>
  <si>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</si>
  <si>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</si>
  <si>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</si>
  <si>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</si>
  <si>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</si>
  <si>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</si>
  <si>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</si>
  <si>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</si>
  <si>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</si>
  <si>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</si>
  <si>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</si>
  <si>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</si>
  <si>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</si>
  <si>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</si>
  <si>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</si>
  <si>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</si>
  <si>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</si>
  <si>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</si>
  <si>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</si>
  <si>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</si>
  <si>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</si>
  <si>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</si>
  <si>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</si>
  <si>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</si>
  <si>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</si>
  <si>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</si>
  <si>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</si>
  <si>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</si>
  <si>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</si>
  <si>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</si>
  <si>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</si>
  <si>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Lea 5.25 15/01/2025- LEAR CORP</t>
  </si>
  <si>
    <t>us521865ax34</t>
  </si>
  <si>
    <t>27159</t>
  </si>
  <si>
    <t>Hotels Restaurants &amp; Leisure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</si>
  <si>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</si>
  <si>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</si>
  <si>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</si>
  <si>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</si>
  <si>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</si>
  <si>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</si>
  <si>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</si>
  <si>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</si>
  <si>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</si>
  <si>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</si>
  <si>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</si>
  <si>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</si>
  <si>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</si>
  <si>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</si>
  <si>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</si>
  <si>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Telefo 5.462% 16.2.21- TELEFONICA S.A</t>
  </si>
  <si>
    <t>US87938WAP86</t>
  </si>
  <si>
    <t>10414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</si>
  <si>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</si>
  <si>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</si>
  <si>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</si>
  <si>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</si>
  <si>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</si>
  <si>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</si>
  <si>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</si>
  <si>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</si>
  <si>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Assicurazioni Var 6.416 2/49- Assicurazioni generali</t>
  </si>
  <si>
    <t>XS0283627908</t>
  </si>
  <si>
    <t>11025</t>
  </si>
  <si>
    <t>Ba1</t>
  </si>
  <si>
    <t>Brfsbz 3.95 22/05/23- BRF-BRASIL FOODS SA-ADR</t>
  </si>
  <si>
    <t>usp1905cad22</t>
  </si>
  <si>
    <t>10889</t>
  </si>
  <si>
    <t>Food &amp; Staples Retailing</t>
  </si>
  <si>
    <t>BRFSBZ 4.75%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</si>
  <si>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</si>
  <si>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</si>
  <si>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</si>
  <si>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</si>
  <si>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</si>
  <si>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</si>
  <si>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</si>
  <si>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</si>
  <si>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</si>
  <si>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</si>
  <si>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</si>
  <si>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</si>
  <si>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</si>
  <si>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</si>
  <si>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</si>
  <si>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</si>
  <si>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Bcre 4.25 20/03/2020- BRACK CAPITAL Real Estate ln</t>
  </si>
  <si>
    <t>XS1489395357</t>
  </si>
  <si>
    <t>11242</t>
  </si>
  <si>
    <t>Real Estate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</si>
  <si>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</si>
  <si>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</si>
  <si>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</si>
  <si>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</si>
  <si>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</si>
  <si>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</si>
  <si>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</si>
  <si>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</si>
  <si>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</si>
  <si>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</si>
  <si>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</si>
  <si>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</si>
  <si>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</si>
  <si>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</si>
  <si>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</si>
  <si>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</si>
  <si>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</si>
  <si>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</si>
  <si>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</si>
  <si>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</si>
  <si>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</si>
  <si>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</si>
  <si>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</si>
  <si>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</si>
  <si>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</si>
  <si>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</si>
  <si>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</si>
  <si>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</si>
  <si>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</si>
  <si>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</si>
  <si>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</si>
  <si>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</si>
  <si>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</si>
  <si>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</si>
  <si>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</si>
  <si>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</si>
  <si>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</si>
  <si>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</si>
  <si>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</si>
  <si>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</si>
  <si>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</si>
  <si>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</si>
  <si>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</si>
  <si>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</si>
  <si>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</si>
  <si>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</si>
  <si>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</si>
  <si>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</si>
  <si>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</si>
  <si>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</si>
  <si>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</si>
  <si>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</si>
  <si>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</si>
  <si>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</si>
  <si>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</si>
  <si>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</si>
  <si>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</si>
  <si>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</si>
  <si>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</si>
  <si>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</si>
  <si>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</si>
  <si>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</si>
  <si>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</si>
  <si>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</si>
  <si>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</si>
  <si>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</si>
  <si>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</si>
  <si>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</si>
  <si>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</si>
  <si>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</si>
  <si>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</si>
  <si>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</si>
  <si>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</si>
  <si>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</si>
  <si>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</si>
  <si>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</si>
  <si>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</si>
  <si>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</si>
  <si>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</si>
  <si>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</si>
  <si>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</si>
  <si>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</si>
  <si>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</si>
  <si>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</si>
  <si>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</si>
  <si>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</si>
  <si>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</si>
  <si>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</si>
  <si>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</si>
  <si>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</si>
  <si>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</si>
  <si>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75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</si>
  <si>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</si>
  <si>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</si>
  <si>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</si>
  <si>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</si>
  <si>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</si>
  <si>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</si>
  <si>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</si>
  <si>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</si>
  <si>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</si>
  <si>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</si>
  <si>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</si>
  <si>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</si>
  <si>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</si>
  <si>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</si>
  <si>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</si>
  <si>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</si>
  <si>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</si>
  <si>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</si>
  <si>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</si>
  <si>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</si>
  <si>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</si>
  <si>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</si>
  <si>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</si>
  <si>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</si>
  <si>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</si>
  <si>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</si>
  <si>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</si>
  <si>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</si>
  <si>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</si>
  <si>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</si>
  <si>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</si>
  <si>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</si>
  <si>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</si>
  <si>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</si>
  <si>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</si>
  <si>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</si>
  <si>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</si>
  <si>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</si>
  <si>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</si>
  <si>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</si>
  <si>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</si>
  <si>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</si>
  <si>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</si>
  <si>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</si>
  <si>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</si>
  <si>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</si>
  <si>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</si>
  <si>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</si>
  <si>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</si>
  <si>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</si>
  <si>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</si>
  <si>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</si>
  <si>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</si>
  <si>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</si>
  <si>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</si>
  <si>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</si>
  <si>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</si>
  <si>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</si>
  <si>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</si>
  <si>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</si>
  <si>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</si>
  <si>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</si>
  <si>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</si>
  <si>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</si>
  <si>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</si>
  <si>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</si>
  <si>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</si>
  <si>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</si>
  <si>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</si>
  <si>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</si>
  <si>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</si>
  <si>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</si>
  <si>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</si>
  <si>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</si>
  <si>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</si>
  <si>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</si>
  <si>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</si>
  <si>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</si>
  <si>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</si>
  <si>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</si>
  <si>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</si>
  <si>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</si>
  <si>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</si>
  <si>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</si>
  <si>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</si>
  <si>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</si>
  <si>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</si>
  <si>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</si>
  <si>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</si>
  <si>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</si>
  <si>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</si>
  <si>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</si>
  <si>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</si>
  <si>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</si>
  <si>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</si>
  <si>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</si>
  <si>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</si>
  <si>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</si>
  <si>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</si>
  <si>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</si>
  <si>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</si>
  <si>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</si>
  <si>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</si>
  <si>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</si>
  <si>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</si>
  <si>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</si>
  <si>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</si>
  <si>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*איידיאו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</si>
  <si>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</si>
  <si>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</si>
  <si>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</si>
  <si>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</si>
  <si>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</si>
  <si>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</si>
  <si>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</si>
  <si>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</si>
  <si>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</si>
  <si>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</si>
  <si>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</si>
  <si>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</si>
  <si>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</si>
  <si>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</si>
  <si>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</si>
  <si>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</si>
  <si>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</si>
  <si>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</si>
  <si>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</si>
  <si>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</si>
  <si>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</si>
  <si>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</si>
  <si>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</si>
  <si>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</si>
  <si>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</si>
  <si>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</si>
  <si>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</si>
  <si>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</si>
  <si>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</si>
  <si>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</si>
  <si>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</si>
  <si>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</si>
  <si>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</si>
  <si>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</si>
  <si>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</si>
  <si>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</si>
  <si>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</si>
  <si>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</si>
  <si>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</si>
  <si>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</si>
  <si>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</si>
  <si>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</si>
  <si>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</si>
  <si>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</si>
  <si>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</si>
  <si>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</si>
  <si>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</si>
  <si>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</si>
  <si>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</si>
  <si>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</si>
  <si>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</si>
  <si>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</si>
  <si>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</si>
  <si>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</si>
  <si>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</si>
  <si>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</si>
  <si>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</si>
  <si>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</si>
  <si>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</si>
  <si>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</si>
  <si>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</si>
  <si>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</si>
  <si>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</si>
  <si>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</si>
  <si>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</si>
  <si>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</si>
  <si>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</si>
  <si>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</si>
  <si>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</si>
  <si>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</si>
  <si>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</si>
  <si>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</si>
  <si>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</si>
  <si>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</si>
  <si>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</si>
  <si>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</si>
  <si>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</si>
  <si>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</si>
  <si>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</si>
  <si>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</si>
  <si>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</si>
  <si>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</si>
  <si>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</si>
  <si>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</si>
  <si>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</si>
  <si>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</si>
  <si>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</si>
  <si>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</si>
  <si>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אבוג'ן- אבוג'ן בע"מ</t>
  </si>
  <si>
    <t>1105055</t>
  </si>
  <si>
    <t>1461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</si>
  <si>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</si>
  <si>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</si>
  <si>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</si>
  <si>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</si>
  <si>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</si>
  <si>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</si>
  <si>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</si>
  <si>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</si>
  <si>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</si>
  <si>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</si>
  <si>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</si>
  <si>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</si>
  <si>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</si>
  <si>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</si>
  <si>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</si>
  <si>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</si>
  <si>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</si>
  <si>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</si>
  <si>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</si>
  <si>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</si>
  <si>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</si>
  <si>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</si>
  <si>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</si>
  <si>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</si>
  <si>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</si>
  <si>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</si>
  <si>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</si>
  <si>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</si>
  <si>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</si>
  <si>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</si>
  <si>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</si>
  <si>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</si>
  <si>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</si>
  <si>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</si>
  <si>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</si>
  <si>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</si>
  <si>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</si>
  <si>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</si>
  <si>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</si>
  <si>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</si>
  <si>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</si>
  <si>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</si>
  <si>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</si>
  <si>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</si>
  <si>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</si>
  <si>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</si>
  <si>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</si>
  <si>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</si>
  <si>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</si>
  <si>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</si>
  <si>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</si>
  <si>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</si>
  <si>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</si>
  <si>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</si>
  <si>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</si>
  <si>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</si>
  <si>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</si>
  <si>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</si>
  <si>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</si>
  <si>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</si>
  <si>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</si>
  <si>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</si>
  <si>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</si>
  <si>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</si>
  <si>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</si>
  <si>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</si>
  <si>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</si>
  <si>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</si>
  <si>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</si>
  <si>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</si>
  <si>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</si>
  <si>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</si>
  <si>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</si>
  <si>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</si>
  <si>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</si>
  <si>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</si>
  <si>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</si>
  <si>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</si>
  <si>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</si>
  <si>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</si>
  <si>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</si>
  <si>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</si>
  <si>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</si>
  <si>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</si>
  <si>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</si>
  <si>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</si>
  <si>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</si>
  <si>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</si>
  <si>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</si>
  <si>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</si>
  <si>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</si>
  <si>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</si>
  <si>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</si>
  <si>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</si>
  <si>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אלקטרה נדלן- אלקטרה נדל"ן בע"מ</t>
  </si>
  <si>
    <t>1094044</t>
  </si>
  <si>
    <t>אספן גרופ- אספן גרופ בע"מ</t>
  </si>
  <si>
    <t>313015</t>
  </si>
  <si>
    <t>אשדר- אשדר חברה לבניה בע"מ</t>
  </si>
  <si>
    <t>1104314</t>
  </si>
  <si>
    <t>בית הזהב- בית-הזהב בע"מ</t>
  </si>
  <si>
    <t>235010</t>
  </si>
  <si>
    <t>דורסל- דורסל (ב.א.ז.) בע"מ</t>
  </si>
  <si>
    <t>1096676</t>
  </si>
  <si>
    <t>לודזיה- לודזיה רוטקס השקעות בע"מ</t>
  </si>
  <si>
    <t>753012</t>
  </si>
  <si>
    <t>753</t>
  </si>
  <si>
    <t>מירלנד- מירלנד דיוולופמנט קורפריישן פיי אל סי</t>
  </si>
  <si>
    <t>1108638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</si>
  <si>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</si>
  <si>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</si>
  <si>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</si>
  <si>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</si>
  <si>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</si>
  <si>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</si>
  <si>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</si>
  <si>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5490141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</si>
  <si>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</si>
  <si>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</si>
  <si>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</si>
  <si>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</si>
  <si>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</si>
  <si>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</si>
  <si>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</si>
  <si>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</si>
  <si>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</si>
  <si>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</si>
  <si>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</si>
  <si>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</si>
  <si>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</si>
  <si>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</si>
  <si>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</si>
  <si>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</si>
  <si>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</si>
  <si>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</si>
  <si>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</si>
  <si>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</si>
  <si>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אוברסיז מניה- אוברסיז</t>
  </si>
  <si>
    <t>1139617</t>
  </si>
  <si>
    <t>27350</t>
  </si>
  <si>
    <t>*ארן- ארן מחקר ופיתוח (1982) בע"מ</t>
  </si>
  <si>
    <t>1085265</t>
  </si>
  <si>
    <t>1122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</si>
  <si>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</si>
  <si>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</si>
  <si>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</si>
  <si>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</si>
  <si>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</si>
  <si>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</si>
  <si>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</si>
  <si>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</si>
  <si>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</si>
  <si>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</si>
  <si>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</si>
  <si>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</si>
  <si>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</si>
  <si>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</si>
  <si>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</si>
  <si>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</si>
  <si>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</si>
  <si>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</si>
  <si>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</si>
  <si>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</si>
  <si>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חלל תקשורת- חלל-תקשורת בע"מ</t>
  </si>
  <si>
    <t>1092345</t>
  </si>
  <si>
    <t>סה"כ call 001 אופציות</t>
  </si>
  <si>
    <t>Mobileye NV- Mobileye NV</t>
  </si>
  <si>
    <t>nl0010831061</t>
  </si>
  <si>
    <t>NASDAQ</t>
  </si>
  <si>
    <t>11272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</si>
  <si>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</si>
  <si>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</si>
  <si>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</si>
  <si>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</si>
  <si>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</si>
  <si>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</si>
  <si>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</si>
  <si>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</si>
  <si>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</si>
  <si>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</si>
  <si>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</si>
  <si>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</si>
  <si>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2280</t>
  </si>
  <si>
    <t>MEDIWOUND T8- MEDIWOUND LTD</t>
  </si>
  <si>
    <t>IL0011316309</t>
  </si>
  <si>
    <t>10278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</si>
  <si>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</si>
  <si>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</si>
  <si>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</si>
  <si>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</si>
  <si>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</si>
  <si>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</si>
  <si>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</si>
  <si>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</si>
  <si>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</si>
  <si>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</si>
  <si>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</si>
  <si>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</si>
  <si>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</si>
  <si>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</si>
  <si>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</si>
  <si>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</si>
  <si>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</si>
  <si>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</si>
  <si>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</si>
  <si>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</si>
  <si>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</si>
  <si>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</si>
  <si>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</si>
  <si>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</si>
  <si>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</si>
  <si>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</si>
  <si>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</si>
  <si>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</si>
  <si>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</si>
  <si>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</si>
  <si>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</si>
  <si>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</si>
  <si>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</si>
  <si>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</si>
  <si>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</si>
  <si>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</si>
  <si>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</si>
  <si>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</si>
  <si>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</si>
  <si>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</si>
  <si>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</si>
  <si>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</si>
  <si>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</si>
  <si>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</si>
  <si>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</si>
  <si>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</si>
  <si>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opko us- Opko Health Inc</t>
  </si>
  <si>
    <t>US68375N1036</t>
  </si>
  <si>
    <t>12694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</si>
  <si>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</si>
  <si>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</si>
  <si>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</si>
  <si>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</si>
  <si>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</si>
  <si>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</si>
  <si>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</si>
  <si>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</si>
  <si>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</si>
  <si>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</si>
  <si>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</si>
  <si>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</si>
  <si>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</si>
  <si>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</si>
  <si>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</si>
  <si>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</si>
  <si>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</si>
  <si>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</si>
  <si>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</si>
  <si>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</si>
  <si>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</si>
  <si>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</si>
  <si>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</si>
  <si>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</si>
  <si>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</si>
  <si>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</si>
  <si>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</si>
  <si>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</si>
  <si>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</si>
  <si>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</si>
  <si>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</si>
  <si>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</si>
  <si>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</si>
  <si>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</si>
  <si>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</si>
  <si>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</si>
  <si>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Hotel plc- Hotel corporation plc</t>
  </si>
  <si>
    <t>IM00BZ97VJ22</t>
  </si>
  <si>
    <t>12519</t>
  </si>
  <si>
    <t>AMERICAN INT.GROUP- AIG</t>
  </si>
  <si>
    <t>US0268747849</t>
  </si>
  <si>
    <t>10006</t>
  </si>
  <si>
    <t>AMPLQ US Equity- אמפל-אמריקן ישראל קורפוריישן</t>
  </si>
  <si>
    <t>US0320157037</t>
  </si>
  <si>
    <t>2023</t>
  </si>
  <si>
    <t>Capricor therapeutics inc- Capricor Therapeutics Inc</t>
  </si>
  <si>
    <t>US14070B1017</t>
  </si>
  <si>
    <t>12718</t>
  </si>
  <si>
    <t>Pfizer inc- PFIZER INC</t>
  </si>
  <si>
    <t>US7170811035</t>
  </si>
  <si>
    <t>10627</t>
  </si>
  <si>
    <t>Shire plc adr- Shire plc markets</t>
  </si>
  <si>
    <t>US82481R1068</t>
  </si>
  <si>
    <t>12638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</si>
  <si>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</si>
  <si>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</si>
  <si>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</si>
  <si>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</si>
  <si>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</si>
  <si>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</si>
  <si>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</si>
  <si>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</si>
  <si>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</si>
  <si>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</si>
  <si>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</si>
  <si>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Cvc Caremark- CVS Caremark corp</t>
  </si>
  <si>
    <t>US1266501006</t>
  </si>
  <si>
    <t>10993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</si>
  <si>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</si>
  <si>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</si>
  <si>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</si>
  <si>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</si>
  <si>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</si>
  <si>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</si>
  <si>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</si>
  <si>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</si>
  <si>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</si>
  <si>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</si>
  <si>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</si>
  <si>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</si>
  <si>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</si>
  <si>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</si>
  <si>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</si>
  <si>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</si>
  <si>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</si>
  <si>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</si>
  <si>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</si>
  <si>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</si>
  <si>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</si>
  <si>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</si>
  <si>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</si>
  <si>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</si>
  <si>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</si>
  <si>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</si>
  <si>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</si>
  <si>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</si>
  <si>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</si>
  <si>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</si>
  <si>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</si>
  <si>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</si>
  <si>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</si>
  <si>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</si>
  <si>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</si>
  <si>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</si>
  <si>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</si>
  <si>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</si>
  <si>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</si>
  <si>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</si>
  <si>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</si>
  <si>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</si>
  <si>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</si>
  <si>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</si>
  <si>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</si>
  <si>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</si>
  <si>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</si>
  <si>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</si>
  <si>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</si>
  <si>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</si>
  <si>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</si>
  <si>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</si>
  <si>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</si>
  <si>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</si>
  <si>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קסםסמ 19 msci שווקים מתעוררים- קסם תעודות סל ומוצרי מדדים בע"מ</t>
  </si>
  <si>
    <t>1117092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</si>
  <si>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</si>
  <si>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</si>
  <si>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</si>
  <si>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</si>
  <si>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</si>
  <si>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</si>
  <si>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</si>
  <si>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</si>
  <si>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</si>
  <si>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</si>
  <si>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</si>
  <si>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</si>
  <si>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</si>
  <si>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</si>
  <si>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</si>
  <si>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</si>
  <si>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</si>
  <si>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</si>
  <si>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</si>
  <si>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</si>
  <si>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</si>
  <si>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</si>
  <si>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</si>
  <si>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</si>
  <si>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</si>
  <si>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</si>
  <si>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</si>
  <si>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</si>
  <si>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</si>
  <si>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</si>
  <si>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</si>
  <si>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</si>
  <si>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</si>
  <si>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</si>
  <si>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</si>
  <si>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</si>
  <si>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</si>
  <si>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</si>
  <si>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</si>
  <si>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</si>
  <si>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</si>
  <si>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china IDFX LN- Ishares_BlackRock _ IRE</t>
  </si>
  <si>
    <t>IE00B02KXK85</t>
  </si>
  <si>
    <t>20093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</si>
  <si>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</si>
  <si>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</si>
  <si>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</si>
  <si>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</si>
  <si>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</si>
  <si>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</si>
  <si>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</si>
  <si>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</si>
  <si>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</si>
  <si>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</si>
  <si>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</si>
  <si>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</si>
  <si>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</si>
  <si>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</si>
  <si>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</si>
  <si>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</si>
  <si>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</si>
  <si>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</si>
  <si>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</si>
  <si>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</si>
  <si>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</si>
  <si>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</si>
  <si>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</si>
  <si>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S7XE GR_EURO STOXX BANKS-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</si>
  <si>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</si>
  <si>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</si>
  <si>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</si>
  <si>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</si>
  <si>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</si>
  <si>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</si>
  <si>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</si>
  <si>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</si>
  <si>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</si>
  <si>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</si>
  <si>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</si>
  <si>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</si>
  <si>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</si>
  <si>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</si>
  <si>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</si>
  <si>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</si>
  <si>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</si>
  <si>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</si>
  <si>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</si>
  <si>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</si>
  <si>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</si>
  <si>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</si>
  <si>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</si>
  <si>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</si>
  <si>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</si>
  <si>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</si>
  <si>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</si>
  <si>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</si>
  <si>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</si>
  <si>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</si>
  <si>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</si>
  <si>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</si>
  <si>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</si>
  <si>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Wisdomtree emerging markerts- Wisdomtree emrg mkts</t>
  </si>
  <si>
    <t>us97717w5397</t>
  </si>
  <si>
    <t>10913</t>
  </si>
  <si>
    <t>Energy s.sector spdr- SPDR - State Street Global Advisors</t>
  </si>
  <si>
    <t>US81369Y5069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</si>
  <si>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</si>
  <si>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</si>
  <si>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</si>
  <si>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</si>
  <si>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</si>
  <si>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</si>
  <si>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</si>
  <si>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</si>
  <si>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</si>
  <si>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</si>
  <si>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</si>
  <si>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</si>
  <si>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</si>
  <si>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</si>
  <si>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</si>
  <si>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</si>
  <si>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</si>
  <si>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קסם KTF לת בונד תשואות שקלי- אקסלנס השקעות בע"מ</t>
  </si>
  <si>
    <t>5121223</t>
  </si>
  <si>
    <t>1009</t>
  </si>
  <si>
    <t>תכלית A תל בונד תשואות שקלי- תכלית תעודות סל בע"מ</t>
  </si>
  <si>
    <t>5118732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</si>
  <si>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</si>
  <si>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</si>
  <si>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</si>
  <si>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</si>
  <si>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</si>
  <si>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</si>
  <si>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</si>
  <si>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</si>
  <si>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</si>
  <si>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</si>
  <si>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</si>
  <si>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</si>
  <si>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</si>
  <si>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</si>
  <si>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</si>
  <si>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</si>
  <si>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JB-Local emerging bond fund- Julius Baer Multibond local emerging bond fund</t>
  </si>
  <si>
    <t>lu0107852435</t>
  </si>
  <si>
    <t>12258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</si>
  <si>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</si>
  <si>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</si>
  <si>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</si>
  <si>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</si>
  <si>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</si>
  <si>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</si>
  <si>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Pimco Gis Emerging- PIMCO FUNDS GLOBAL INVESTORS</t>
  </si>
  <si>
    <t>IE0030759645</t>
  </si>
  <si>
    <t>10919</t>
  </si>
  <si>
    <t>AVIVA INV-GLB HY BND-I USD- AVIVA INVESTORS SICAV - G</t>
  </si>
  <si>
    <t>LU0367993663</t>
  </si>
  <si>
    <t>B+</t>
  </si>
  <si>
    <t>CS Nova lux glb sen- CREDIT SUISSE</t>
  </si>
  <si>
    <t>LU0635707705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</si>
  <si>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</si>
  <si>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</si>
  <si>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</si>
  <si>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</si>
  <si>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</si>
  <si>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</si>
  <si>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</si>
  <si>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</si>
  <si>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</si>
  <si>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</si>
  <si>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</si>
  <si>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</si>
  <si>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</si>
  <si>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</si>
  <si>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</si>
  <si>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</si>
  <si>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</si>
  <si>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</si>
  <si>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</si>
  <si>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</si>
  <si>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</si>
  <si>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</si>
  <si>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</si>
  <si>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</si>
  <si>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</si>
  <si>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</si>
  <si>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</si>
  <si>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</si>
  <si>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</si>
  <si>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אפ 17- רציו חיפושי נפט (1992) - שותפות מוגבלת</t>
  </si>
  <si>
    <t>3940277</t>
  </si>
  <si>
    <t>רציו אפ 18- רציו חיפושי נפט (1992) - שותפות מוגבלת</t>
  </si>
  <si>
    <t>3940285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</si>
  <si>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</si>
  <si>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</si>
  <si>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</si>
  <si>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</si>
  <si>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 אפ א- נייר חדרה לשעבר מפעלי נייר</t>
  </si>
  <si>
    <t>6320113</t>
  </si>
  <si>
    <t>אנרג'יקס אפ 2- אנרג'יקס אנרגיות מתחדשות בע"מ</t>
  </si>
  <si>
    <t>1135474</t>
  </si>
  <si>
    <t>כתבי אופ 1 אוברסיז- אוברסיז</t>
  </si>
  <si>
    <t>1139625</t>
  </si>
  <si>
    <t>סה"כ כתבי אופציה בחו"ל</t>
  </si>
  <si>
    <t>AMERICAN CW21- AIG</t>
  </si>
  <si>
    <t>US0268741560</t>
  </si>
  <si>
    <t>סה"כ מדדים כולל מניות</t>
  </si>
  <si>
    <t>dsC 700.00 JAN- בנק דיסקונט לישראל בע"מ</t>
  </si>
  <si>
    <t>81794828</t>
  </si>
  <si>
    <t>dsP 700.00 JAN - בנק דיסקונט לישראל בע"מ</t>
  </si>
  <si>
    <t>81795072</t>
  </si>
  <si>
    <t>ת100 - C1260M701- מסלקת הבורסה</t>
  </si>
  <si>
    <t>81793358</t>
  </si>
  <si>
    <t>תאP001260M701-1- מסלקת הבורסה</t>
  </si>
  <si>
    <t>81793853</t>
  </si>
  <si>
    <t>סה"כ ש"ח/מט"ח</t>
  </si>
  <si>
    <t>סה"כ ריבית</t>
  </si>
  <si>
    <t>סה"כ סחורות</t>
  </si>
  <si>
    <t>ASX SPI 200 FU 03/17- חוזים סחירים ואופציות בישראל</t>
  </si>
  <si>
    <t>5005501</t>
  </si>
  <si>
    <t>MINI DOW JONES FU 03/17- חוזים סחירים ואופציות בישראל</t>
  </si>
  <si>
    <t>5003124</t>
  </si>
  <si>
    <t>RUSSELL 2000 MINI FU 03/17- חוזים סחירים ואופציות בישראל</t>
  </si>
  <si>
    <t>5008508</t>
  </si>
  <si>
    <t>S&amp;P 60 Canada FU 03/17- חוזים סחירים ואופציות בישראל</t>
  </si>
  <si>
    <t>5003173</t>
  </si>
  <si>
    <t>TOPIX FU 03/17- חוזים סחירים ואופציות בישראל</t>
  </si>
  <si>
    <t>5004509</t>
  </si>
  <si>
    <t>יורובונדס 10 שנים 03/17 FU- חוזים סחירים ואופציות בישראל</t>
  </si>
  <si>
    <t>5003372</t>
  </si>
  <si>
    <t>יורובונדס 10 שנים 03/17 FU מקביל- חוזים סחירים ואופציות בישראל</t>
  </si>
  <si>
    <t>50033721</t>
  </si>
  <si>
    <t>מקביל ASX SPI 200 FU 03/17- חוזים סחירים ואופציות בישראל</t>
  </si>
  <si>
    <t>50055011</t>
  </si>
  <si>
    <t>03/17 TOPIX FU  מקביל- חוזים עתידיים בחול</t>
  </si>
  <si>
    <t>50045091</t>
  </si>
  <si>
    <t>BIG S&amp;P FU 03/17  מקביל- חוזים עתידיים בחול</t>
  </si>
  <si>
    <t>50035246</t>
  </si>
  <si>
    <t>BIG S&amp;P FU 03/17- חוזים עתידיים בחול</t>
  </si>
  <si>
    <t>5003524</t>
  </si>
  <si>
    <t>BIG S&amp;P FU 03/17 מקביל- חוזים עתידיים בחול</t>
  </si>
  <si>
    <t>50035244</t>
  </si>
  <si>
    <t>50035247</t>
  </si>
  <si>
    <t>50035248</t>
  </si>
  <si>
    <t>50035249</t>
  </si>
  <si>
    <t>DAX FU 03/17- חוזים עתידיים בחול</t>
  </si>
  <si>
    <t>5003471</t>
  </si>
  <si>
    <t>DAX FU 03/17 מקביל- חוזים עתידיים בחול</t>
  </si>
  <si>
    <t>50034711</t>
  </si>
  <si>
    <t>Mini dow jones fu 03/17- חוזים עתידיים בחול</t>
  </si>
  <si>
    <t>50031242</t>
  </si>
  <si>
    <t>MINI NASDAQ 100 FU 03/17- חוזים עתידיים בחול</t>
  </si>
  <si>
    <t>5007517</t>
  </si>
  <si>
    <t>Mini Nasdaq 100 fu 03/17- חוזים עתידיים בחול</t>
  </si>
  <si>
    <t>50075172</t>
  </si>
  <si>
    <t>RUSSELL 2000 MINI FU 12- חוזים עתידיים בחול</t>
  </si>
  <si>
    <t>50085081</t>
  </si>
  <si>
    <t>S&amp;P 60 Canada FU 03/17מקביל- חוזים עתידיים בחול</t>
  </si>
  <si>
    <t>50031731</t>
  </si>
  <si>
    <t>יורוסטוקס 50 03/17 FU מקביל- חוזים עתידיים בחול</t>
  </si>
  <si>
    <t>50032204</t>
  </si>
  <si>
    <t>50032206</t>
  </si>
  <si>
    <t>50032207</t>
  </si>
  <si>
    <t>יורוסטוקס 50 FU 03/17- חוזים עתידיים בחול</t>
  </si>
  <si>
    <t>5003220</t>
  </si>
  <si>
    <t>מקביל BIG S&amp;P FU 03/17- חוזים עתידיים בחול</t>
  </si>
  <si>
    <t>500352410</t>
  </si>
  <si>
    <t>500352411</t>
  </si>
  <si>
    <t>500352412</t>
  </si>
  <si>
    <t>ניקיי 225 03/17 fu מקביל- חוזים עתידיים בחול</t>
  </si>
  <si>
    <t>50033232</t>
  </si>
  <si>
    <t>ניקיי 225 FU 03/17- חוזים עתידיים בחול</t>
  </si>
  <si>
    <t>5003323</t>
  </si>
  <si>
    <t>פוטסי 100 FU 03/17- חוזים עתידיים בחול</t>
  </si>
  <si>
    <t>5003273</t>
  </si>
  <si>
    <t>פוטסי 100 FU 03/17 מקביל- חוזים עתידיים בחול</t>
  </si>
  <si>
    <t>50032732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</si>
  <si>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</si>
  <si>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</si>
  <si>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</si>
  <si>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</si>
  <si>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</si>
  <si>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</si>
  <si>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</si>
  <si>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</si>
  <si>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</si>
  <si>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</si>
  <si>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</si>
  <si>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</si>
  <si>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</si>
  <si>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</si>
  <si>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</si>
  <si>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</si>
  <si>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</si>
  <si>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</si>
  <si>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</si>
  <si>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</si>
  <si>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</si>
  <si>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</si>
  <si>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</si>
  <si>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</si>
  <si>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</si>
  <si>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</si>
  <si>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</si>
  <si>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</si>
  <si>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</si>
  <si>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</si>
  <si>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</si>
  <si>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</si>
  <si>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</si>
  <si>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</si>
  <si>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</si>
  <si>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</si>
  <si>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</si>
  <si>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</si>
  <si>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</si>
  <si>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</si>
  <si>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</si>
  <si>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</si>
  <si>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ש"ה בנק טפחות %4.9- בנק מזרחי טפחות בע"מ</t>
  </si>
  <si>
    <t>19990668</t>
  </si>
  <si>
    <t>27/12/16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</si>
  <si>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</si>
  <si>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</si>
  <si>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</si>
  <si>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</si>
  <si>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</si>
  <si>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</si>
  <si>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</si>
  <si>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</si>
  <si>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</si>
  <si>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</si>
  <si>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</si>
  <si>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</si>
  <si>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</si>
  <si>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</si>
  <si>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</si>
  <si>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</si>
  <si>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</si>
  <si>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</si>
  <si>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</si>
  <si>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</si>
  <si>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</si>
  <si>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</si>
  <si>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</si>
  <si>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</si>
  <si>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</si>
  <si>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</si>
  <si>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</si>
  <si>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</si>
  <si>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</si>
  <si>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</si>
  <si>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</si>
  <si>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</si>
  <si>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</si>
  <si>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</si>
  <si>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</si>
  <si>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</si>
  <si>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</si>
  <si>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</si>
  <si>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</si>
  <si>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</si>
  <si>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</si>
  <si>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</si>
  <si>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</si>
  <si>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</si>
  <si>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</si>
  <si>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</si>
  <si>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</si>
  <si>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</si>
  <si>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</si>
  <si>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</si>
  <si>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ש"ה ב. דיסקונט- בנק דיסקונט לישראל בע"מ</t>
  </si>
  <si>
    <t>19990764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</si>
  <si>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</si>
  <si>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</si>
  <si>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</si>
  <si>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</si>
  <si>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</si>
  <si>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</si>
  <si>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</si>
  <si>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</si>
  <si>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</si>
  <si>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</si>
  <si>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</si>
  <si>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</si>
  <si>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</si>
  <si>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</si>
  <si>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</si>
  <si>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</si>
  <si>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</si>
  <si>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</si>
  <si>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</si>
  <si>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</si>
  <si>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</si>
  <si>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</si>
  <si>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</si>
  <si>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</si>
  <si>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</si>
  <si>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</si>
  <si>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</si>
  <si>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</si>
  <si>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</si>
  <si>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</si>
  <si>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</si>
  <si>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- הסדר חוב- סקורפיו נדל"ן בע"מ</t>
  </si>
  <si>
    <t>11133981</t>
  </si>
  <si>
    <t>1402</t>
  </si>
  <si>
    <t>תעשיות אלקטרוכימיות %5.75- תעשיות אלקטרוכימיות (1952) בע"מ</t>
  </si>
  <si>
    <t>486</t>
  </si>
  <si>
    <t>750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</si>
  <si>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</si>
  <si>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</si>
  <si>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</si>
  <si>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</si>
  <si>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</si>
  <si>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</si>
  <si>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</si>
  <si>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אמפל אמריקן אגח ב- אמפל-אמריקן ישראל קורפוריישן</t>
  </si>
  <si>
    <t>1110378</t>
  </si>
  <si>
    <t>חבס אגח 4- חבס ח.צ. השקעות (1960) בע"מ</t>
  </si>
  <si>
    <t>4150124</t>
  </si>
  <si>
    <t>415</t>
  </si>
  <si>
    <t>מפעלי פלדה אג1- מפעלי פלדה מאוחדים בע"מ</t>
  </si>
  <si>
    <t>39800189</t>
  </si>
  <si>
    <t>398</t>
  </si>
  <si>
    <t>נידר אגח ב- נידר חברה לבנין ולפיתוח בע"מ</t>
  </si>
  <si>
    <t>1101971</t>
  </si>
  <si>
    <t>1398</t>
  </si>
  <si>
    <t>רילון אגח 2- רילון בע"מ</t>
  </si>
  <si>
    <t>3770070</t>
  </si>
  <si>
    <t>377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</si>
  <si>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</si>
  <si>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</si>
  <si>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</si>
  <si>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</si>
  <si>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אלטשולר אג"ח א- אלטשולר שחם בית השקעות בע"מ</t>
  </si>
  <si>
    <t>1139336</t>
  </si>
  <si>
    <t>10593</t>
  </si>
  <si>
    <t>ביטוח ישיר אגח יא- ביטוח ישיר - השקעות פיננסיות בע"מ</t>
  </si>
  <si>
    <t>1138825</t>
  </si>
  <si>
    <t>מ.פלדה אג-1 מפ 1/00- מפעלי פלדה מאוחדים בע"מ</t>
  </si>
  <si>
    <t>39800429</t>
  </si>
  <si>
    <t>אורמת  סדרה 2 12.09.2016- אורמת טכנולגיות אינק דואלי</t>
  </si>
  <si>
    <t>1139161</t>
  </si>
  <si>
    <t>אורמת סדרה 3 12.09.16- אורמת טכנולגיות אינק דואלי</t>
  </si>
  <si>
    <t>1139179</t>
  </si>
  <si>
    <t>תעשיות אלקטרוכימיות- תעשיות אלקטרוכימיות (1952) בע"מ</t>
  </si>
  <si>
    <t>19990577</t>
  </si>
  <si>
    <t>30/11/16</t>
  </si>
  <si>
    <t>צים אג"ח A1-רמ al- צים שירותי ספנות משולבים בע"מ</t>
  </si>
  <si>
    <t>65100440</t>
  </si>
  <si>
    <t>651</t>
  </si>
  <si>
    <t>צים אג"ח ד-רמ al- צים שירותי ספנות משולבים בע"מ</t>
  </si>
  <si>
    <t>65100690</t>
  </si>
  <si>
    <t>סה"כ אג"ח קונצרני של חברות ישראליות</t>
  </si>
  <si>
    <t>ormat-8.25% 30.12.2020- אורמת תעשיות בע"מ</t>
  </si>
  <si>
    <t>US686685AB47</t>
  </si>
  <si>
    <t>260</t>
  </si>
  <si>
    <t>סה"כ אג"ח קונצרני של חברות זרות</t>
  </si>
  <si>
    <t>Flash network מנייה רגילה- Flash Network</t>
  </si>
  <si>
    <t>29992690</t>
  </si>
  <si>
    <t>12986</t>
  </si>
  <si>
    <t>מ"ר בנות 5 ש בנק צפו- מ"ר בנות 5 ש בנק צפו</t>
  </si>
  <si>
    <t>570036</t>
  </si>
  <si>
    <t>10533</t>
  </si>
  <si>
    <t>יש גד- יש גד תעשיות לתשתית בע"מ</t>
  </si>
  <si>
    <t>1080449</t>
  </si>
  <si>
    <t>75</t>
  </si>
  <si>
    <t>יש-גד מ"ר- יש גד תעשיות לתשתית בע"מ</t>
  </si>
  <si>
    <t>19990117</t>
  </si>
  <si>
    <t>פרטנר מניה לס- חברת פרטנר תקשורת בע"מ</t>
  </si>
  <si>
    <t>29990527</t>
  </si>
  <si>
    <t>%8 מ"ר מב' ב א"י ישר- גמול חברה להשקעות בע"מ</t>
  </si>
  <si>
    <t>71059778</t>
  </si>
  <si>
    <t>*ויתניה מניות לא סחירות- ויתניה בע"מ</t>
  </si>
  <si>
    <t>12101023</t>
  </si>
  <si>
    <t>*מניות ל.ס בכורה B מור שלב א- קבוצת מור נדלן בינלאומי בע"מ</t>
  </si>
  <si>
    <t>12101029</t>
  </si>
  <si>
    <t>12179</t>
  </si>
  <si>
    <t>*מניות ל.ס. בכורה A - קרן מור- קבוצת מור נדלן בינלאומי בע"מ</t>
  </si>
  <si>
    <t>12101026</t>
  </si>
  <si>
    <t>*מניות ל.ס. בכורה B -קרן מור- קבוצת מור נדלן בינלאומי בע"מ</t>
  </si>
  <si>
    <t>12101027</t>
  </si>
  <si>
    <t>*מניות לא סחירות קרן מור- קבוצת מור נדלן בינלאומי בע"מ</t>
  </si>
  <si>
    <t>12101025</t>
  </si>
  <si>
    <t>שיכון ובינוי נדלן מניה ל.ס- שיכון עובדים הנפקות בע"מ</t>
  </si>
  <si>
    <t>12101012</t>
  </si>
  <si>
    <t>1151</t>
  </si>
  <si>
    <t>יוניק ויו בעמ 0.01- יוניק וויו בע"מ</t>
  </si>
  <si>
    <t>19990133</t>
  </si>
  <si>
    <t>10363</t>
  </si>
  <si>
    <t>יוניק ויו בע'מ- יוניק וויו בע"מ</t>
  </si>
  <si>
    <t>19990134</t>
  </si>
  <si>
    <t>מניה ל"ס צים 20.07- צים שירותי ספנות משולבים בע"מ</t>
  </si>
  <si>
    <t>11295432</t>
  </si>
  <si>
    <t>*ACC SABAN השקעה גמל- סבן Harel ACC JV LP</t>
  </si>
  <si>
    <t>12102168</t>
  </si>
  <si>
    <t>13019</t>
  </si>
  <si>
    <t>Arno therapeutics לס- Arno therapeutics</t>
  </si>
  <si>
    <t>US0425642032</t>
  </si>
  <si>
    <t>10644</t>
  </si>
  <si>
    <t>CORE DYNAMICS- CORE DYNAMICS</t>
  </si>
  <si>
    <t>29991370</t>
  </si>
  <si>
    <t>10098</t>
  </si>
  <si>
    <t>FLOWMEDIC- FLOWMEDIC</t>
  </si>
  <si>
    <t>29991369</t>
  </si>
  <si>
    <t>10300</t>
  </si>
  <si>
    <t>Goji Ltd- Goji ltd</t>
  </si>
  <si>
    <t>29991374</t>
  </si>
  <si>
    <t>11097</t>
  </si>
  <si>
    <t>META CURE- METACURE LTD</t>
  </si>
  <si>
    <t>29991373</t>
  </si>
  <si>
    <t>10282</t>
  </si>
  <si>
    <t>MOTORIKA INC- MOTORIKA INC</t>
  </si>
  <si>
    <t>29991371</t>
  </si>
  <si>
    <t>10290</t>
  </si>
  <si>
    <t>SPECTRUM DYNAMIC- SPECTRUM DYNAMICS</t>
  </si>
  <si>
    <t>29991372</t>
  </si>
  <si>
    <t>10396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</si>
  <si>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</si>
  <si>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</si>
  <si>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</si>
  <si>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</si>
  <si>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</si>
  <si>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</si>
  <si>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</si>
  <si>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</si>
  <si>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</si>
  <si>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</si>
  <si>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</si>
  <si>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</si>
  <si>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</si>
  <si>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</si>
  <si>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</si>
  <si>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</si>
  <si>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</si>
  <si>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</si>
  <si>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</si>
  <si>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</si>
  <si>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</si>
  <si>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</si>
  <si>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</si>
  <si>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</si>
  <si>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</si>
  <si>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</si>
  <si>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</si>
  <si>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</si>
  <si>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</si>
  <si>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</si>
  <si>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</si>
  <si>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</si>
  <si>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Colchester Koneticket- Harel Gaia Colchester LP</t>
  </si>
  <si>
    <t>12102022</t>
  </si>
  <si>
    <t>11095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</si>
  <si>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</si>
  <si>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</si>
  <si>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</si>
  <si>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</si>
  <si>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</si>
  <si>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</si>
  <si>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</si>
  <si>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</si>
  <si>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</si>
  <si>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</si>
  <si>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</si>
  <si>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</si>
  <si>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</si>
  <si>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</si>
  <si>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</si>
  <si>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*Aviva hq- norwich מניה לס- Hrael surry steet company limited</t>
  </si>
  <si>
    <t>12102010</t>
  </si>
  <si>
    <t>11021</t>
  </si>
  <si>
    <t>*הלוואה הוני גוניו אביבה מתוקן- Hrael surry steet company limited</t>
  </si>
  <si>
    <t>12102019</t>
  </si>
  <si>
    <t>*IBEX HOUSE- IBEX HOUSE LTD</t>
  </si>
  <si>
    <t>12102028</t>
  </si>
  <si>
    <t>12209</t>
  </si>
  <si>
    <t>ILF 2 limited- ILLYRIAN Land Fund II Limited</t>
  </si>
  <si>
    <t>12104001</t>
  </si>
  <si>
    <t>12797</t>
  </si>
  <si>
    <t>*מניות 1 ADO JOYSUN- Joysun1</t>
  </si>
  <si>
    <t>12102042</t>
  </si>
  <si>
    <t>12821</t>
  </si>
  <si>
    <t>*מניות 2 ADO JOYSUN- Joysun2</t>
  </si>
  <si>
    <t>12102043</t>
  </si>
  <si>
    <t>12874</t>
  </si>
  <si>
    <t>השקעת עמיתים AXA Logistics- Logistic Devolopment Club S.C.A</t>
  </si>
  <si>
    <t>12102058</t>
  </si>
  <si>
    <t>13023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</si>
  <si>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</si>
  <si>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</si>
  <si>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</si>
  <si>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</si>
  <si>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</si>
  <si>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</si>
  <si>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</si>
  <si>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</si>
  <si>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</si>
  <si>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South Asian RE SARE- South Asian</t>
  </si>
  <si>
    <t>12102004</t>
  </si>
  <si>
    <t>10392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</si>
  <si>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</si>
  <si>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</si>
  <si>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</si>
  <si>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</si>
  <si>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</si>
  <si>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</si>
  <si>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</si>
  <si>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</si>
  <si>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</si>
  <si>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GILO VENTURES- GILO VENTURES</t>
  </si>
  <si>
    <t>29990318</t>
  </si>
  <si>
    <t>14/11/16</t>
  </si>
  <si>
    <t>קה"ס   4  J   V   P- J   V   P</t>
  </si>
  <si>
    <t>19990625</t>
  </si>
  <si>
    <t>Vintage Venture Partners III- Vintage Venture</t>
  </si>
  <si>
    <t>12551231</t>
  </si>
  <si>
    <t>קה"ס אוורגרין ניהול- אוורגרין ניהול בע"מ</t>
  </si>
  <si>
    <t>80035</t>
  </si>
  <si>
    <t>Infinity Israel China fund- אינפיניטי ישראל קרן הון סיכון</t>
  </si>
  <si>
    <t>12551224</t>
  </si>
  <si>
    <t>GIZA FUND 3- גיזה קרן הון סיכון</t>
  </si>
  <si>
    <t>55045</t>
  </si>
  <si>
    <t>קה"ס GEMINI 3- ג'מיני קרן הון סיכון</t>
  </si>
  <si>
    <t>19990585</t>
  </si>
  <si>
    <t>קה"ס  .PLENUS 2 L .P- פלנוס טכנולוגיות בע"מ</t>
  </si>
  <si>
    <t>19990867</t>
  </si>
  <si>
    <t>Agate Medical Investments- Agate Medical Investments</t>
  </si>
  <si>
    <t>12551229</t>
  </si>
  <si>
    <t>Medica III fund lp- MEDICA  3</t>
  </si>
  <si>
    <t>12551215</t>
  </si>
  <si>
    <t>Pontifax (israel) III LP- Pontifax Fund</t>
  </si>
  <si>
    <t>12551247</t>
  </si>
  <si>
    <t>Pontifax iv lp- Pontifax Fund</t>
  </si>
  <si>
    <t>12551278</t>
  </si>
  <si>
    <t>פונטיפקס 2- פונטיפקס 2 שירותי ניהול הקרן (2007) בע"מ</t>
  </si>
  <si>
    <t>12551228</t>
  </si>
  <si>
    <t>2 VITALIFE- קה"ס ויטלייף</t>
  </si>
  <si>
    <t>12551225</t>
  </si>
  <si>
    <t>Vitalife partners (israel) l.p- קה"ס ויטלייף</t>
  </si>
  <si>
    <t>12551206</t>
  </si>
  <si>
    <t>MILLENNIUM- MILLENNIUM</t>
  </si>
  <si>
    <t>19990582</t>
  </si>
  <si>
    <t>סה"כ קרנות גידור</t>
  </si>
  <si>
    <t>Sphera Fund (nis) L.P. SH- SPHERA</t>
  </si>
  <si>
    <t>112243931</t>
  </si>
  <si>
    <t>סה"כ קרנות נדל"ן</t>
  </si>
  <si>
    <t>ריאלטי קרן השקעות- ריאליטי קרן השקעות</t>
  </si>
  <si>
    <t>12551239</t>
  </si>
  <si>
    <t>סה"כ קרנות השקעה אחרות</t>
  </si>
  <si>
    <t>Fite firsr israel - C- FITE</t>
  </si>
  <si>
    <t>12551201</t>
  </si>
  <si>
    <t>קרן FITE   B- FITE</t>
  </si>
  <si>
    <t>19990807</t>
  </si>
  <si>
    <t>קרן SHAMROOK ISRAEL- SHAMROOK ISRAEL</t>
  </si>
  <si>
    <t>29990009</t>
  </si>
  <si>
    <t>Tene growth capital III- טנא הון צמיחה (קרן השקעות) שותפות מוגבלת</t>
  </si>
  <si>
    <t>12751021</t>
  </si>
  <si>
    <t>טנא הון צמיחה- טנא הון צמיחה (קרן השקעות) שותפות מוגבלת</t>
  </si>
  <si>
    <t>12751012</t>
  </si>
  <si>
    <t>טנא להשקעה במערכות בקרה ש.מ- טנא הון צמיחה (קרן השקעות) שותפות מוגבלת</t>
  </si>
  <si>
    <t>12751019</t>
  </si>
  <si>
    <t>Tene investment in gadot- טנא השקעות</t>
  </si>
  <si>
    <t>12751023</t>
  </si>
  <si>
    <t>טנא קרן להשק בהשקיה W3- טנא השקעות</t>
  </si>
  <si>
    <t>127510101</t>
  </si>
  <si>
    <t>טנא קרן להשקע קיבוצית- טנא השקעות</t>
  </si>
  <si>
    <t>19990858</t>
  </si>
  <si>
    <t>מרקסטון קפיטל- מרקסטון - קרן הון סיכון</t>
  </si>
  <si>
    <t>12551209</t>
  </si>
  <si>
    <t>s.h sky   II a l.p- ס. ה. סקיי 11 ש.מ.</t>
  </si>
  <si>
    <t>12551244</t>
  </si>
  <si>
    <t>SKY- ס. ה. סקיי 11 ש.מ.</t>
  </si>
  <si>
    <t>12551217</t>
  </si>
  <si>
    <t>FORTISSIMO CA. FU- פורטיסימו ניהול הון בע"מ</t>
  </si>
  <si>
    <t>19990789</t>
  </si>
  <si>
    <t>Fimi israel oport - פימי מזנין(1) קרן הון סיכון</t>
  </si>
  <si>
    <t>12551287</t>
  </si>
  <si>
    <t>Fimi Israel Oport V Lp- פימי מזנין(1) קרן הון סיכון</t>
  </si>
  <si>
    <t>12551252</t>
  </si>
  <si>
    <t>Fimi opportunity IV fund l.p- פימי מזנין(1) קרן הון סיכון</t>
  </si>
  <si>
    <t>12551234</t>
  </si>
  <si>
    <t>פימי 2- פימי מזנין(1) קרן הון סיכון</t>
  </si>
  <si>
    <t>12551243</t>
  </si>
  <si>
    <t>Plenus Mezzanine- פלנוס טכנולוגיות בע"מ</t>
  </si>
  <si>
    <t>12551223</t>
  </si>
  <si>
    <t>קרן מנוף 1 ב - שיקלית- קרן בראשית</t>
  </si>
  <si>
    <t>12755001</t>
  </si>
  <si>
    <t>קרן מנוף 2 KCPS- קרן מנוף 2 KCPS</t>
  </si>
  <si>
    <t>12755003</t>
  </si>
  <si>
    <t>קרן  מנוף  אוריגו 2- קרן מנוף אוריגו 2</t>
  </si>
  <si>
    <t>12755002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</si>
  <si>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</si>
  <si>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</si>
  <si>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</si>
  <si>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</si>
  <si>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kedma capital partenrs ii l p- Kedma Capital</t>
  </si>
  <si>
    <t>12751027</t>
  </si>
  <si>
    <t>שותפות מרחב אמפל EMG- מרחב אמפל אחזקות באנרגיה שותפות מוגבלת</t>
  </si>
  <si>
    <t>12551227</t>
  </si>
  <si>
    <t>*Israel infrastructure fund- קרן תשתיות ישראל</t>
  </si>
  <si>
    <t>12561111</t>
  </si>
  <si>
    <t>*Israel infrastructure II- קרן תשתיות ישראל</t>
  </si>
  <si>
    <t>12561112</t>
  </si>
  <si>
    <t>16/11/16</t>
  </si>
  <si>
    <t>*ת.ש.י דרך הים התפלה שו מוגב- ת.ש.י דרך הים</t>
  </si>
  <si>
    <t>12751024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</si>
  <si>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</si>
  <si>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</si>
  <si>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</si>
  <si>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</si>
  <si>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ת.ש.י דליה בכורה ,מוגבל- שותפות דליה בכורה</t>
  </si>
  <si>
    <t>12751018</t>
  </si>
  <si>
    <t>סה"כ קרנות הון סיכון בחו"ל</t>
  </si>
  <si>
    <t>Russia new growth fund l.p- Russia new growth fund lp</t>
  </si>
  <si>
    <t>12551226</t>
  </si>
  <si>
    <t>CASREV (Casi) Fund- CASREV (Casi) Fund</t>
  </si>
  <si>
    <t>12551237</t>
  </si>
  <si>
    <t>סה"כ קרנות גידור בחו"ל</t>
  </si>
  <si>
    <t>Gsis fund (pending)- גולדמן סאקס</t>
  </si>
  <si>
    <t>60175536</t>
  </si>
  <si>
    <t>Blackstone Partners OS- Blackstone</t>
  </si>
  <si>
    <t>125512761</t>
  </si>
  <si>
    <t>Cheyne hold cla- Cheyne Real Estate Credit Holdings Fund Inc</t>
  </si>
  <si>
    <t>12551258</t>
  </si>
  <si>
    <t>Cheyne Real Estate Credit III- Cheyne Real Estate Credit Holdings Fund Inc</t>
  </si>
  <si>
    <t>12551284</t>
  </si>
  <si>
    <t>Deephaven- Deephaven</t>
  </si>
  <si>
    <t>60167095</t>
  </si>
  <si>
    <t>FAIRFIELD- FAIRFIELD</t>
  </si>
  <si>
    <t>29990793</t>
  </si>
  <si>
    <t>Grosvenor Institutional partners in shares- GCM Grosvenor</t>
  </si>
  <si>
    <t>125512811</t>
  </si>
  <si>
    <t>Laurus Offshore Fund - Class A- Laurus Offshore Fund</t>
  </si>
  <si>
    <t>60158771</t>
  </si>
  <si>
    <t>LCH leveraged capital ho- Leveraged Capital Holdings NV (LCH)</t>
  </si>
  <si>
    <t>125512691</t>
  </si>
  <si>
    <t>M&amp;G European loan fund in shares- M&amp;G Investments</t>
  </si>
  <si>
    <t>12551256</t>
  </si>
  <si>
    <t>Oaktree european- Oaktree Capital Management Fund</t>
  </si>
  <si>
    <t>lu0415739456</t>
  </si>
  <si>
    <t>706 SILVER CREEK- Silver Creek</t>
  </si>
  <si>
    <t>29991288</t>
  </si>
  <si>
    <t>סה"כ קרנות נדל"ן בחו"ל</t>
  </si>
  <si>
    <t>Bosphorus real estate Fund I- Bosphorus real estate fund lp</t>
  </si>
  <si>
    <t>12563004</t>
  </si>
  <si>
    <t>Carissa co -investment GP limi- Carissa,Co-Investment with SUN</t>
  </si>
  <si>
    <t>12561018</t>
  </si>
  <si>
    <t>First russia jvi קהש- First russia jvi קהש</t>
  </si>
  <si>
    <t>12551240</t>
  </si>
  <si>
    <t>*עמיתים HAREL LA FUND VII LP- Harel L-A Fund VII לוברט אדלר</t>
  </si>
  <si>
    <t>12561043</t>
  </si>
  <si>
    <t>Related Fund II Feeder AIV- Harel RREFII LP רילייטד</t>
  </si>
  <si>
    <t>12561046</t>
  </si>
  <si>
    <t>13/12/16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</si>
  <si>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</si>
  <si>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</si>
  <si>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</si>
  <si>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</si>
  <si>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19/12/16</t>
  </si>
  <si>
    <t>Invesco Asian Real Estate Part- Invesco asian real estate</t>
  </si>
  <si>
    <t>12561017</t>
  </si>
  <si>
    <t>Meridia iberian real- Meridia Iberian Real Estate Fund</t>
  </si>
  <si>
    <t>12561031</t>
  </si>
  <si>
    <t>Meridia real estate II- Meridia Iberian Real Estate Fund</t>
  </si>
  <si>
    <t>12561039</t>
  </si>
  <si>
    <t>מורגן סטנלי 6 קרן נדלן- MORGAN STANLEY</t>
  </si>
  <si>
    <t>12561016</t>
  </si>
  <si>
    <t>1 PROFIMEX Global Real Estate- Profimex קרן נדל"ן אסיה</t>
  </si>
  <si>
    <t>12561019</t>
  </si>
  <si>
    <t>Apollo european real estate 3- אפולו 3 קרן נדלן</t>
  </si>
  <si>
    <t>12563006</t>
  </si>
  <si>
    <t>קרן רוטשילד נדלן- קרן רוטשילד</t>
  </si>
  <si>
    <t>290507</t>
  </si>
  <si>
    <t>סה"כ קרנות השקעה אחרות בחו"ל</t>
  </si>
  <si>
    <t>Actis emerging markets 3- Actis emerging markets 3</t>
  </si>
  <si>
    <t>12551238</t>
  </si>
  <si>
    <t>APAX EUROPE 6- APAX EUROPE</t>
  </si>
  <si>
    <t>12552001</t>
  </si>
  <si>
    <t>APAX EUROPE 7- APAX EUROPE</t>
  </si>
  <si>
    <t>12552003</t>
  </si>
  <si>
    <t>Avenue Eur Sp Sit Fund- AVENUE CAPITAL GR</t>
  </si>
  <si>
    <t>12551251</t>
  </si>
  <si>
    <t>Avenue special sit fun- Avenue Cpital Group</t>
  </si>
  <si>
    <t>12551246</t>
  </si>
  <si>
    <t>Brookfield Capital Partners I- Brookfield global</t>
  </si>
  <si>
    <t>12551283</t>
  </si>
  <si>
    <t>Carlyle strategic partner II- CARLYLE MEZZANINE</t>
  </si>
  <si>
    <t>12551233</t>
  </si>
  <si>
    <t>Dover Street VII- Dover Street VII</t>
  </si>
  <si>
    <t>12551241</t>
  </si>
  <si>
    <t>Opportunistic Credit Fund IV- GCM Grosvenor</t>
  </si>
  <si>
    <t>12551280</t>
  </si>
  <si>
    <t>23/11/16</t>
  </si>
  <si>
    <t>Hamilton feeder- Hamilton</t>
  </si>
  <si>
    <t>29991279</t>
  </si>
  <si>
    <t>hamilton III- Hamilton</t>
  </si>
  <si>
    <t>12551267</t>
  </si>
  <si>
    <t>Hamilton Lane Co Investment- Hamilton</t>
  </si>
  <si>
    <t>12551235</t>
  </si>
  <si>
    <t>Hamilton Lane Parallel inves- Hamilton</t>
  </si>
  <si>
    <t>12551273</t>
  </si>
  <si>
    <t>01/12/16</t>
  </si>
  <si>
    <t>HayFin Direct Lending Fund- HayFin Direct Lending Fund LP</t>
  </si>
  <si>
    <t>12551257</t>
  </si>
  <si>
    <t>2 SPD ICG- ICG Senior Debt Partners Fund-ICG</t>
  </si>
  <si>
    <t>12551274</t>
  </si>
  <si>
    <t>Olympus Capital Asia III- Olympus Capital Asia III</t>
  </si>
  <si>
    <t>12551230</t>
  </si>
  <si>
    <t>Proventus capital partners alpha- PROVENTUS CAPITAL PARTNERS III</t>
  </si>
  <si>
    <t>12551277</t>
  </si>
  <si>
    <t>Proventus Capital- PROVENTUS CAPITAL PARTNERS III</t>
  </si>
  <si>
    <t>12551265</t>
  </si>
  <si>
    <t>Titan co investment hi lp- Titan Co Investment HI LP</t>
  </si>
  <si>
    <t>12751022</t>
  </si>
  <si>
    <t>קרן רוטשילד Eres sicar- קרן רוטשילד</t>
  </si>
  <si>
    <t>29990290</t>
  </si>
  <si>
    <t>avenue energy opportunities- Avenue Energy opportunities</t>
  </si>
  <si>
    <t>12551275</t>
  </si>
  <si>
    <t>cpp ii southeast gen colon- CPP II Southeast Gen Coinvestment l</t>
  </si>
  <si>
    <t>12551266</t>
  </si>
  <si>
    <t>EnCap Energy Capital Fund- EnCap Energy Capital Fund IX-C LP</t>
  </si>
  <si>
    <t>12551272</t>
  </si>
  <si>
    <t>Pike petroleum inv holdings- Pike Petroleum Investors Holding</t>
  </si>
  <si>
    <t>12551279</t>
  </si>
  <si>
    <t>Arclight energy partners V- ארקלייט</t>
  </si>
  <si>
    <t>12551248</t>
  </si>
  <si>
    <t>arclight energy partners vi- ארקלייט</t>
  </si>
  <si>
    <t>12551271</t>
  </si>
  <si>
    <t>Arclight limetree aiv- ארקלייט</t>
  </si>
  <si>
    <t>125512711</t>
  </si>
  <si>
    <t>Edmond rothc europp- Edmond De Rothschild</t>
  </si>
  <si>
    <t>12551245</t>
  </si>
  <si>
    <t>28/11/16</t>
  </si>
  <si>
    <t>carlyle power partners ii lp- CARLYLE MEZZANINE</t>
  </si>
  <si>
    <t>12551263</t>
  </si>
  <si>
    <t>encap flatrock midstream- Encap Flatrock Midstream Fund III L</t>
  </si>
  <si>
    <t>Macquarie sbi  Infrastructer- Macquarie Infrastructure</t>
  </si>
  <si>
    <t>12551242</t>
  </si>
  <si>
    <t>סה"כ כתבי אופציה בישראל</t>
  </si>
  <si>
    <t>Flash network warrants- Flash Network</t>
  </si>
  <si>
    <t>29992692</t>
  </si>
  <si>
    <t>Flash network warrants preffered c- Flash Network</t>
  </si>
  <si>
    <t>29992693</t>
  </si>
  <si>
    <t>Flash network מניות בכורה- Flash Network</t>
  </si>
  <si>
    <t>29992691</t>
  </si>
  <si>
    <t>אפ לס דורסל 08.11.18- חייבים זכאים נדלן</t>
  </si>
  <si>
    <t>12111092</t>
  </si>
  <si>
    <t>אלקטרוכימיות תעש'(1952) כתבי א- תעשיות אלקטרוכימיות (1952) בע"מ</t>
  </si>
  <si>
    <t>71107171</t>
  </si>
  <si>
    <t>אופציות לס A TV- טאואר ויז'ן מאוריציוס</t>
  </si>
  <si>
    <t>12111089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</si>
  <si>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</si>
  <si>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</si>
  <si>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</si>
  <si>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</si>
  <si>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</si>
  <si>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</si>
  <si>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</si>
  <si>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</si>
  <si>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24/11/16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</si>
  <si>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</si>
  <si>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</si>
  <si>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</si>
  <si>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</si>
  <si>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</si>
  <si>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</si>
  <si>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שקל מדד 04.2018- בנק לאומי לישראל בע"מ</t>
  </si>
  <si>
    <t>12541915</t>
  </si>
  <si>
    <t>פור פועלים $-שח 21.06.17- בנק הפועלים בע"מ</t>
  </si>
  <si>
    <t>125432416</t>
  </si>
  <si>
    <t>פור פועלים $-שח 22.02.17- בנק הפועלים בע"מ</t>
  </si>
  <si>
    <t>125432397</t>
  </si>
  <si>
    <t>פור פועלים $-שח 25.01.17- בנק הפועלים בע"מ</t>
  </si>
  <si>
    <t>125432375</t>
  </si>
  <si>
    <t>פור פועלים $-שח 26.07.17- בנק הפועלים בע"מ</t>
  </si>
  <si>
    <t>125432445</t>
  </si>
  <si>
    <t>פור פועלים יורו-שח 06.09.17- בנק הפועלים בע"מ</t>
  </si>
  <si>
    <t>125421683</t>
  </si>
  <si>
    <t>פור פועלים לישט-שח 26.04.17- בנק הפועלים בע"מ</t>
  </si>
  <si>
    <t>125441172</t>
  </si>
  <si>
    <t>פור פועלים שח--$ 21.06.17- בנק הפועלים בע"מ</t>
  </si>
  <si>
    <t>125413711</t>
  </si>
  <si>
    <t>פור פועלים שח-$ 22.02.17- בנק הפועלים בע"מ</t>
  </si>
  <si>
    <t>125413688</t>
  </si>
  <si>
    <t>פור פועלים שח-$ 25.01.17- בנק הפועלים בע"מ</t>
  </si>
  <si>
    <t>125413650</t>
  </si>
  <si>
    <t>פור פועלים שח-$ 26.07.17- בנק הפועלים בע"מ</t>
  </si>
  <si>
    <t>125413747</t>
  </si>
  <si>
    <t>פור פועלים שח-יורו 06.09.17- בנק הפועלים בע"מ</t>
  </si>
  <si>
    <t>125413687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</si>
  <si>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</si>
  <si>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</si>
  <si>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</si>
  <si>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</si>
  <si>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20160329 SEK\ILS 0.4640000 20170329- בנק לאומי לישראל בע"מ</t>
  </si>
  <si>
    <t>90001454</t>
  </si>
  <si>
    <t>FWD CCY\ILS 20160406 SEK\ILS 0.4695000 20170329- בנק לאומי לישראל בע"מ</t>
  </si>
  <si>
    <t>90001575</t>
  </si>
  <si>
    <t>FWD CCY\ILS 20160418 SEK\ILS 0.4660000 20170329- בנק לאומי לישראל בע"מ</t>
  </si>
  <si>
    <t>90001640</t>
  </si>
  <si>
    <t>FWD CCY\ILS 20160502 SEK\ILS 0.4690000 20170329- בנק לאומי לישראל בע"מ</t>
  </si>
  <si>
    <t>90001703</t>
  </si>
  <si>
    <t>FWD CCY\ILS 20160628 USD\ILS 3.8516000 20170111- בנק לאומי לישראל בע"מ</t>
  </si>
  <si>
    <t>90001996</t>
  </si>
  <si>
    <t>FWD CCY\ILS 20160718 SEK\ILS 0.4521500 20170329- בנק לאומי לישראל בע"מ</t>
  </si>
  <si>
    <t>90002135</t>
  </si>
  <si>
    <t>FWD CCY\ILS 20160728 SEK\ILS 0.4486000 20170329- בנק לאומי לישראל בע"מ</t>
  </si>
  <si>
    <t>90002216</t>
  </si>
  <si>
    <t>FWD CCY\ILS 20160913 SEK\ILS 0.4465000 20170329- בנק לאומי לישראל בע"מ</t>
  </si>
  <si>
    <t>90002439</t>
  </si>
  <si>
    <t>FWD CCY\ILS 20160920 USD\ILS 3.7530000 20170405- בנק לאומי לישראל בע"מ</t>
  </si>
  <si>
    <t>90002475</t>
  </si>
  <si>
    <t>FWD CCY\ILS 20160927 GBP\ILS 4.8560000 20170426- בנק לאומי לישראל בע"מ</t>
  </si>
  <si>
    <t>90002541</t>
  </si>
  <si>
    <t>FWD CCY\ILS 20161025 USD\ILS 3.8267000 20170517- בנק לאומי לישראל בע"מ</t>
  </si>
  <si>
    <t>90002625</t>
  </si>
  <si>
    <t>FWD CCY\ILS 20161101 SEK\ILS 0.4280000 20170329- בנק לאומי לישראל בע"מ</t>
  </si>
  <si>
    <t>90002680</t>
  </si>
  <si>
    <t>FWD CCY\ILS 20161107 EUR\ILS 4.2319000 20170906- בנק לאומי לישראל בע"מ</t>
  </si>
  <si>
    <t>90002705</t>
  </si>
  <si>
    <t>FWD CCY\ILS 20161108 SEK\ILS 0.4250000 20170329- בנק לאומי לישראל בע"מ</t>
  </si>
  <si>
    <t>90002726</t>
  </si>
  <si>
    <t>FWD CCY\ILS 20161129 USD\ILS 3.8213000 20170517- בנק לאומי לישראל בע"מ</t>
  </si>
  <si>
    <t>90003045</t>
  </si>
  <si>
    <t>29/11/16</t>
  </si>
  <si>
    <t>FWD CCY\ILS 20161212 USD\ILS 3.8089000 20170405- בנק לאומי לישראל בע"מ</t>
  </si>
  <si>
    <t>90003121</t>
  </si>
  <si>
    <t>12/12/16</t>
  </si>
  <si>
    <t>FWD CCY\ILS 20161213 GBP\ILS 4.8348000 20170426- בנק לאומי לישראל בע"מ</t>
  </si>
  <si>
    <t>90003133</t>
  </si>
  <si>
    <t>FWD CCY\ILS 20161214 USD\ILS 3.7878000 20170405- בנק לאומי לישראל בע"מ</t>
  </si>
  <si>
    <t>90003136</t>
  </si>
  <si>
    <t>14/12/16</t>
  </si>
  <si>
    <t>FWD CCY\ILS 20161220 USD\ILS 3.8438000 20170405- בנק לאומי לישראל בע"מ</t>
  </si>
  <si>
    <t>90003180</t>
  </si>
  <si>
    <t>FWD CCY\ILS 20161227 USD\ILS 3.8330000 20170405- בנק לאומי לישראל בע"מ</t>
  </si>
  <si>
    <t>90003218</t>
  </si>
  <si>
    <t>FWD CCY\ILS 20161228 USD\ILS 3.8386000 20170405- בנק לאומי לישראל בע"מ</t>
  </si>
  <si>
    <t>90003223</t>
  </si>
  <si>
    <t>IRS 20.12.19 לאומי ש"ח- בנק לאומי לישראל בע"מ</t>
  </si>
  <si>
    <t>12533091</t>
  </si>
  <si>
    <t>05/12/16</t>
  </si>
  <si>
    <t>IRX 18.03.20 שקל- בנק לאומי לישראל בע"מ</t>
  </si>
  <si>
    <t>12533095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</si>
  <si>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</si>
  <si>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</si>
  <si>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</si>
  <si>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</si>
  <si>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לאומי שערוך 12533089 12534001- בנק לאומי לישראל בע"מ</t>
  </si>
  <si>
    <t>12534230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</si>
  <si>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</si>
  <si>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</si>
  <si>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</si>
  <si>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</si>
  <si>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</si>
  <si>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</si>
  <si>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</si>
  <si>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</si>
  <si>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29/01/15</t>
  </si>
  <si>
    <t>מזרחי ש"ח 18.032020 IRX- בנק לאומי לישראל בע"מ</t>
  </si>
  <si>
    <t>12533103</t>
  </si>
  <si>
    <t>פור לאומי $-שח 02.08.17- בנק לאומי לישראל בע"מ</t>
  </si>
  <si>
    <t>125432443</t>
  </si>
  <si>
    <t>פור לאומי $-שח 05.04.17- בנק לאומי לישראל בע"מ</t>
  </si>
  <si>
    <t>125432372</t>
  </si>
  <si>
    <t>125432426</t>
  </si>
  <si>
    <t>125432436</t>
  </si>
  <si>
    <t>125432449</t>
  </si>
  <si>
    <t>פור לאומי $-שח 08.02.17- בנק לאומי לישראל בע"מ</t>
  </si>
  <si>
    <t>125432331</t>
  </si>
  <si>
    <t>125432424</t>
  </si>
  <si>
    <t>125432434</t>
  </si>
  <si>
    <t>125432450</t>
  </si>
  <si>
    <t>פור לאומי $-שח 11.01.17- בנק לאומי לישראל בע"מ</t>
  </si>
  <si>
    <t>125432318</t>
  </si>
  <si>
    <t>פור לאומי $-שח 17.05.17- בנק לאומי לישראל בע"מ</t>
  </si>
  <si>
    <t>125432386</t>
  </si>
  <si>
    <t>פור לאומי $-שח 21.06.17- בנק לאומי לישראל בע"מ</t>
  </si>
  <si>
    <t>125432399</t>
  </si>
  <si>
    <t>פור לאומי $-שח 22.02.17- בנק לאומי לישראל בע"מ</t>
  </si>
  <si>
    <t>125432345</t>
  </si>
  <si>
    <t>125432390</t>
  </si>
  <si>
    <t>125432415</t>
  </si>
  <si>
    <t>פור לאומי $-שח 26.07.17- בנק לאומי לישראל בע"מ</t>
  </si>
  <si>
    <t>125432408</t>
  </si>
  <si>
    <t>פור לאומי $-שח 27.09.17- בנק לאומי לישראל בע"מ</t>
  </si>
  <si>
    <t>125432418</t>
  </si>
  <si>
    <t>פור לאומי יורו-שח 06.09.17- בנק לאומי לישראל בע"מ</t>
  </si>
  <si>
    <t>125421682</t>
  </si>
  <si>
    <t>פור לאומי יורו-שח 08.11.17- בנק לאומי לישראל בע"מ</t>
  </si>
  <si>
    <t>125421689</t>
  </si>
  <si>
    <t>פור לאומי יורו-שח 12.07.17- בנק לאומי לישראל בע"מ</t>
  </si>
  <si>
    <t>125421661</t>
  </si>
  <si>
    <t>125421671</t>
  </si>
  <si>
    <t>125421674</t>
  </si>
  <si>
    <t>פור לאומי לישט-שח 26.04.17- בנק לאומי לישראל בע"מ</t>
  </si>
  <si>
    <t>125441171</t>
  </si>
  <si>
    <t>125441174</t>
  </si>
  <si>
    <t>פור לאומי שח -יורו 12.07.17- בנק לאומי לישראל בע"מ</t>
  </si>
  <si>
    <t>125413625</t>
  </si>
  <si>
    <t>פור לאומי שח-$ 02.08.17- בנק לאומי לישראל בע"מ</t>
  </si>
  <si>
    <t>125413745</t>
  </si>
  <si>
    <t>פור לאומי שח-$ 05.04.17- בנק לאומי לישראל בע"מ</t>
  </si>
  <si>
    <t>125413644</t>
  </si>
  <si>
    <t>125413722</t>
  </si>
  <si>
    <t>125413736</t>
  </si>
  <si>
    <t>125413751</t>
  </si>
  <si>
    <t>פור לאומי שח-$ 08.02.17- בנק לאומי לישראל בע"מ</t>
  </si>
  <si>
    <t>125413578</t>
  </si>
  <si>
    <t>125413720</t>
  </si>
  <si>
    <t>125413734</t>
  </si>
  <si>
    <t>125413752</t>
  </si>
  <si>
    <t>פור לאומי שח-$ 11.01.17- בנק לאומי לישראל בע"מ</t>
  </si>
  <si>
    <t>125413557</t>
  </si>
  <si>
    <t>פור לאומי שח-$ 17.05.17- בנק לאומי לישראל בע"מ</t>
  </si>
  <si>
    <t>125413670</t>
  </si>
  <si>
    <t>פור לאומי שח-$ 21.06.17- בנק לאומי לישראל בע"מ</t>
  </si>
  <si>
    <t>125413690</t>
  </si>
  <si>
    <t>פור לאומי שח-$ 22.02.17- בנק לאומי לישראל בע"מ</t>
  </si>
  <si>
    <t>125413600</t>
  </si>
  <si>
    <t>125413674</t>
  </si>
  <si>
    <t>125413710</t>
  </si>
  <si>
    <t>פור לאומי שח-$ 26.07.17- בנק לאומי לישראל בע"מ</t>
  </si>
  <si>
    <t>125413702</t>
  </si>
  <si>
    <t>פור לאומי שח-$ 27.09.17- בנק לאומי לישראל בע"מ</t>
  </si>
  <si>
    <t>125413713</t>
  </si>
  <si>
    <t>פור לאומי שח-יורו 06.09.17- בנק לאומי לישראל בע"מ</t>
  </si>
  <si>
    <t>125413686</t>
  </si>
  <si>
    <t>פור לאומי שח-יורו 08.11.17- בנק לאומי לישראל בע"מ</t>
  </si>
  <si>
    <t>125413740</t>
  </si>
  <si>
    <t>פור לאומי שח-יורו 12.07.17- בנק לאומי לישראל בע"מ</t>
  </si>
  <si>
    <t>125413646</t>
  </si>
  <si>
    <t>125413657</t>
  </si>
  <si>
    <t>פור לאומי שח-לישט 26.04.17- בנק לאומי לישראל בע"מ</t>
  </si>
  <si>
    <t>125413651</t>
  </si>
  <si>
    <t>125413718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</si>
  <si>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</si>
  <si>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</si>
  <si>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</si>
  <si>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</si>
  <si>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 לאו 125441174 125413718- בנק לאומי לישראל בע"מ</t>
  </si>
  <si>
    <t>12548062</t>
  </si>
  <si>
    <t>שערוך 12532087 12533088- בנק לאומי לישראל בע"מ</t>
  </si>
  <si>
    <t>12532089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</si>
  <si>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</si>
  <si>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</si>
  <si>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</si>
  <si>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</si>
  <si>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</si>
  <si>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</si>
  <si>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</si>
  <si>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</si>
  <si>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</si>
  <si>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</si>
  <si>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 - שח 22.02.17- בנק מזרחי טפחות בע"מ</t>
  </si>
  <si>
    <t>125432406</t>
  </si>
  <si>
    <t>פור מזרחי $-שח 02.08.17- בנק מזרחי טפחות בע"מ</t>
  </si>
  <si>
    <t>125432444</t>
  </si>
  <si>
    <t>פור מזרחי $-שח 05.04.17- בנק מזרחי טפחות בע"מ</t>
  </si>
  <si>
    <t>125432373</t>
  </si>
  <si>
    <t>פור מזרחי $-שח 08.02.17- בנק מזרחי טפחות בע"מ</t>
  </si>
  <si>
    <t>125432387</t>
  </si>
  <si>
    <t>פור מזרחי $-שח 11.01.17- בנק מזרחי טפחות בע"מ</t>
  </si>
  <si>
    <t>125432344</t>
  </si>
  <si>
    <t>פור מזרחי $-שח 21.06.17- בנק מזרחי טפחות בע"מ</t>
  </si>
  <si>
    <t>125432417</t>
  </si>
  <si>
    <t>פור מזרחי יורו-שח 08.11.17- בנק מזרחי טפחות בע"מ</t>
  </si>
  <si>
    <t>125421690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</si>
  <si>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</si>
  <si>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</si>
  <si>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</si>
  <si>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</si>
  <si>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</si>
  <si>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לישט-שח 26.04.17- בנק מזרחי טפחות בע"מ</t>
  </si>
  <si>
    <t>125441173</t>
  </si>
  <si>
    <t>פור מזרחי שח-$ 02.08.17- בנק מזרחי טפחות בע"מ</t>
  </si>
  <si>
    <t>125413746</t>
  </si>
  <si>
    <t>פור מזרחי שח-$ 05.04.17- בנק מזרחי טפחות בע"מ</t>
  </si>
  <si>
    <t>125413645</t>
  </si>
  <si>
    <t>פור מזרחי שח-$ 08.02.17- בנק מזרחי טפחות בע"מ</t>
  </si>
  <si>
    <t>125413671</t>
  </si>
  <si>
    <t>פור מזרחי שח-$ 11.01.17- בנק מזרחי טפחות בע"מ</t>
  </si>
  <si>
    <t>125413599</t>
  </si>
  <si>
    <t>פור מזרחי שח-$ 21.06.17- בנק מזרחי טפחות בע"מ</t>
  </si>
  <si>
    <t>125413712</t>
  </si>
  <si>
    <t>פור מזרחי שח-$ 22.02.17- בנק מזרחי טפחות בע"מ</t>
  </si>
  <si>
    <t>125413700</t>
  </si>
  <si>
    <t>פור מזרחי שח-יורו 08.11.17- בנק מזרחי טפחות בע"מ</t>
  </si>
  <si>
    <t>125413741</t>
  </si>
  <si>
    <t>פור מזרחי שח-יורו 12.07.17- בנק מזרחי טפחות בע"מ</t>
  </si>
  <si>
    <t>125413628</t>
  </si>
  <si>
    <t>125413639</t>
  </si>
  <si>
    <t>125413640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</si>
  <si>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</si>
  <si>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</si>
  <si>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</si>
  <si>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</si>
  <si>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</si>
  <si>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</si>
  <si>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</si>
  <si>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</si>
  <si>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</si>
  <si>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</si>
  <si>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</si>
  <si>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</si>
  <si>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</si>
  <si>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</si>
  <si>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</si>
  <si>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</si>
  <si>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</si>
  <si>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</si>
  <si>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</si>
  <si>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</si>
  <si>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</si>
  <si>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</si>
  <si>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</si>
  <si>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FWD CCY\CCY 20160615 EUR\USD 1.1365000 20170329- בנק לאומי לישראל בע"מ</t>
  </si>
  <si>
    <t>90001926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</si>
  <si>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</si>
  <si>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</si>
  <si>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</si>
  <si>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</si>
  <si>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</si>
  <si>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</si>
  <si>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</si>
  <si>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</si>
  <si>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</si>
  <si>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</si>
  <si>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IRS דולר הצח לאומי 09.05.2014- בנק לאומי לישראל בע"מ</t>
  </si>
  <si>
    <t>12532118</t>
  </si>
  <si>
    <t>IRS דולר הת' לאומי 16.7.24- בנק לאומי לישראל בע"מ</t>
  </si>
  <si>
    <t>12532128</t>
  </si>
  <si>
    <t>IRS דולר הת' לאומי 23.7.2024- בנק לאומי לישראל בע"מ</t>
  </si>
  <si>
    <t>12532175</t>
  </si>
  <si>
    <t>IRS דולר הת' לאומי 23.7.24- בנק לאומי לישראל בע"מ</t>
  </si>
  <si>
    <t>12532131</t>
  </si>
  <si>
    <t>IRS דולר התח הראל 03.06.2021- בנק לאומי לישראל בע"מ</t>
  </si>
  <si>
    <t>12532108</t>
  </si>
  <si>
    <t>IRS שקל הת הראל 08.09.2021- בנק לאומי לישראל בע"מ</t>
  </si>
  <si>
    <t>12533085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</si>
  <si>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</si>
  <si>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</si>
  <si>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</si>
  <si>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</si>
  <si>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</si>
  <si>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</si>
  <si>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</si>
  <si>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</si>
  <si>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</si>
  <si>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</si>
  <si>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 12532176-12532175- בנק לאומי לישראל בע"מ</t>
  </si>
  <si>
    <t>12532177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</si>
  <si>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</si>
  <si>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</si>
  <si>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</si>
  <si>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</si>
  <si>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12532148 12532149- בנק לאומי לישראל בע"מ</t>
  </si>
  <si>
    <t>12532174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</si>
  <si>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</si>
  <si>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</si>
  <si>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</si>
  <si>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</si>
  <si>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לאומי שערוך 12532139-12532140- בנק לאומי לישראל בע"מ</t>
  </si>
  <si>
    <t>12532141</t>
  </si>
  <si>
    <t>לאומי שערוך 12532142-12532143- בנק לאומי לישראל בע"מ</t>
  </si>
  <si>
    <t>12532144</t>
  </si>
  <si>
    <t>לאומי שערוך 12532165+12532166- בנק לאומי לישראל בע"מ</t>
  </si>
  <si>
    <t>12532167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</si>
  <si>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</si>
  <si>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</si>
  <si>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</si>
  <si>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</si>
  <si>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</si>
  <si>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</si>
  <si>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</si>
  <si>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</si>
  <si>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</si>
  <si>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</si>
  <si>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לאומי 9.5.2024- בנק לאומי לישראל בע"מ</t>
  </si>
  <si>
    <t>12532117</t>
  </si>
  <si>
    <t>IRS יורו הת הראל 28.12.2024- בנק לאומי לישראל בע"מ</t>
  </si>
  <si>
    <t>12532149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</si>
  <si>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</si>
  <si>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</si>
  <si>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</si>
  <si>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</si>
  <si>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</si>
  <si>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</si>
  <si>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12532176</t>
  </si>
  <si>
    <t>סוופ אקוויטי- פועלים- בנק הפועלים בע"מ</t>
  </si>
  <si>
    <t>12534260</t>
  </si>
  <si>
    <t>12534261</t>
  </si>
  <si>
    <t>פוע סוופ מדד דולר IXV- בנק הפועלים בע"מ</t>
  </si>
  <si>
    <t>12534262</t>
  </si>
  <si>
    <t>12534263</t>
  </si>
  <si>
    <t>מדד סוופ מדד יורו SXXGR- בנק מזרחי טפחות בע"מ</t>
  </si>
  <si>
    <t>12534270</t>
  </si>
  <si>
    <t>מז' סוופ מדד דולר DB- בנק מזרחי טפחות בע"מ</t>
  </si>
  <si>
    <t>12534276</t>
  </si>
  <si>
    <t>12534280</t>
  </si>
  <si>
    <t>מזר'  סוופ מדד דולר DB - בנק מזרחי טפחות בע"מ</t>
  </si>
  <si>
    <t>12534279</t>
  </si>
  <si>
    <t>מזר' סוופ מדד דולר DB- בנק מזרחי טפחות בע"מ</t>
  </si>
  <si>
    <t>12534275</t>
  </si>
  <si>
    <t>מזר סוופ מדד יורו SXXGR- בנק מזרחי טפחות בע"מ</t>
  </si>
  <si>
    <t>12534271</t>
  </si>
  <si>
    <t>סוופ אקוויטי - מזרחי 23.02.2017- בנק מזרחי טפחות בע"מ</t>
  </si>
  <si>
    <t>12534274</t>
  </si>
  <si>
    <t>12534278</t>
  </si>
  <si>
    <t>סוופ אקוויטי מזרחי 23.02.2017- בנק מזרחי טפחות בע"מ</t>
  </si>
  <si>
    <t>12534277</t>
  </si>
  <si>
    <t>סוופ אקוויטי- מזרחי 31.01.2017- בנק מזרחי טפחות בע"מ</t>
  </si>
  <si>
    <t>12534268</t>
  </si>
  <si>
    <t>12534269</t>
  </si>
  <si>
    <t>מוצר מובנה גדיס</t>
  </si>
  <si>
    <t>94811118</t>
  </si>
  <si>
    <t>מוצר מובנה נכסידיס2</t>
  </si>
  <si>
    <t>94811115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</si>
  <si>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</si>
  <si>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</si>
  <si>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</si>
  <si>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</si>
  <si>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</si>
  <si>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</si>
  <si>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</si>
  <si>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</si>
  <si>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</si>
  <si>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</si>
  <si>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</si>
  <si>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</si>
  <si>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</si>
  <si>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</si>
  <si>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</si>
  <si>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</si>
  <si>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</si>
  <si>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</si>
  <si>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cln דיסקונט השקעות אגח כ17.10.18- חברת השקעות דיסקונט בע"מ</t>
  </si>
  <si>
    <t>1102616</t>
  </si>
  <si>
    <t>אפריל נדלן ב- א.נ.ה- אפריל נדל"ן החזקות 2012 בע"מ</t>
  </si>
  <si>
    <t>11272731</t>
  </si>
  <si>
    <t>מניות</t>
  </si>
  <si>
    <t>Bacr float 12/19- BARCLAYS BANK</t>
  </si>
  <si>
    <t>XS0555969210</t>
  </si>
  <si>
    <t>Barclays float 12/19- BARCLAYS BANK</t>
  </si>
  <si>
    <t>XS0471399021</t>
  </si>
  <si>
    <t>DALTON 14.86% 7.52- DALTON</t>
  </si>
  <si>
    <t>USG2645NAE97</t>
  </si>
  <si>
    <t>C</t>
  </si>
  <si>
    <t>סה"כ כנגד חסכון עמיתים/מבוטחים</t>
  </si>
  <si>
    <t>הלוואות לעמיתים עצמה</t>
  </si>
  <si>
    <t>לא</t>
  </si>
  <si>
    <t>101-29991344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</si>
  <si>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</si>
  <si>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</si>
  <si>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</si>
  <si>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</si>
  <si>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</si>
  <si>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</si>
  <si>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</si>
  <si>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</si>
  <si>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</si>
  <si>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</si>
  <si>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</si>
  <si>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</si>
  <si>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</si>
  <si>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</si>
  <si>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</si>
  <si>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</si>
  <si>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</si>
  <si>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</si>
  <si>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</si>
  <si>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</si>
  <si>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</si>
  <si>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</si>
  <si>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</si>
  <si>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</si>
  <si>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</si>
  <si>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סה"כ מובטחות בערבות בנקאית</t>
  </si>
  <si>
    <t>סה"כ מובטחות בבטחונות אחרים</t>
  </si>
  <si>
    <t>הלוואה מלס1</t>
  </si>
  <si>
    <t>14380003</t>
  </si>
  <si>
    <t>עמלת אי ניצול אלביט</t>
  </si>
  <si>
    <t>14770274</t>
  </si>
  <si>
    <t>14770275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</si>
  <si>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</si>
  <si>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</si>
  <si>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</si>
  <si>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</si>
  <si>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</si>
  <si>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</si>
  <si>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</si>
  <si>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</si>
  <si>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</si>
  <si>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</si>
  <si>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</si>
  <si>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</si>
  <si>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</si>
  <si>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</si>
  <si>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</si>
  <si>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</si>
  <si>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</si>
  <si>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אגד4</t>
  </si>
  <si>
    <t>90148623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</si>
  <si>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</si>
  <si>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</si>
  <si>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</si>
  <si>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</si>
  <si>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</si>
  <si>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</si>
  <si>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</si>
  <si>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</si>
  <si>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</si>
  <si>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</si>
  <si>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</si>
  <si>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</si>
  <si>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</si>
  <si>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</si>
  <si>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</si>
  <si>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</si>
  <si>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</si>
  <si>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</si>
  <si>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</si>
  <si>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</si>
  <si>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ג'נר 2 משיכה 8</t>
  </si>
  <si>
    <t>90111008</t>
  </si>
  <si>
    <t>הלוואה ג'נר 2 משיכה 9</t>
  </si>
  <si>
    <t>90111009</t>
  </si>
  <si>
    <t>הלוואה ח</t>
  </si>
  <si>
    <t>110-90150720</t>
  </si>
  <si>
    <t>הלוואה ירוש</t>
  </si>
  <si>
    <t>14760910</t>
  </si>
  <si>
    <t>הלוואה מנב</t>
  </si>
  <si>
    <t>14811282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</si>
  <si>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</si>
  <si>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</si>
  <si>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</si>
  <si>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</si>
  <si>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</si>
  <si>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</si>
  <si>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</si>
  <si>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</si>
  <si>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</si>
  <si>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עמ אי ניצול אגדן חובה</t>
  </si>
  <si>
    <t>14811200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</si>
  <si>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</si>
  <si>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</si>
  <si>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</si>
  <si>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</si>
  <si>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</si>
  <si>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</si>
  <si>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</si>
  <si>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</si>
  <si>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</si>
  <si>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</si>
  <si>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</si>
  <si>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</si>
  <si>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</si>
  <si>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</si>
  <si>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</si>
  <si>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</si>
  <si>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</si>
  <si>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</si>
  <si>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</si>
  <si>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</si>
  <si>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</si>
  <si>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דלתבר1</t>
  </si>
  <si>
    <t>179-14811021</t>
  </si>
  <si>
    <t>הלוואה דנצ</t>
  </si>
  <si>
    <t>14811083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</si>
  <si>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</si>
  <si>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</si>
  <si>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</si>
  <si>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</si>
  <si>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</si>
  <si>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</si>
  <si>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</si>
  <si>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</si>
  <si>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</si>
  <si>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</si>
  <si>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</si>
  <si>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</si>
  <si>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</si>
  <si>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</si>
  <si>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</si>
  <si>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</si>
  <si>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</si>
  <si>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</si>
  <si>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</si>
  <si>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</si>
  <si>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</si>
  <si>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</si>
  <si>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</si>
  <si>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</si>
  <si>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</si>
  <si>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</si>
  <si>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</si>
  <si>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</si>
  <si>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</si>
  <si>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</si>
  <si>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</si>
  <si>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</si>
  <si>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</si>
  <si>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</si>
  <si>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</si>
  <si>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</si>
  <si>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</si>
  <si>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</si>
  <si>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</si>
  <si>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</si>
  <si>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</si>
  <si>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קיס1</t>
  </si>
  <si>
    <t>14811277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</si>
  <si>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</si>
  <si>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</si>
  <si>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</si>
  <si>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</si>
  <si>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</si>
  <si>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</si>
  <si>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</si>
  <si>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</si>
  <si>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</si>
  <si>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</si>
  <si>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</si>
  <si>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</si>
  <si>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</si>
  <si>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</si>
  <si>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</si>
  <si>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</si>
  <si>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</si>
  <si>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עמלת אי ניצול קיס1</t>
  </si>
  <si>
    <t>14811270</t>
  </si>
  <si>
    <t>קיזוז ע אי ניצול הל משא</t>
  </si>
  <si>
    <t>14811167</t>
  </si>
  <si>
    <t>קיזוז עמלת אי ניצול קיס1</t>
  </si>
  <si>
    <t>14811271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</si>
  <si>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</si>
  <si>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</si>
  <si>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</si>
  <si>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</si>
  <si>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</si>
  <si>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</si>
  <si>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</si>
  <si>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</si>
  <si>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</si>
  <si>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</si>
  <si>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</si>
  <si>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</si>
  <si>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</si>
  <si>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</si>
  <si>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</si>
  <si>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</si>
  <si>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</si>
  <si>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</si>
  <si>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</si>
  <si>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</si>
  <si>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</si>
  <si>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</si>
  <si>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</si>
  <si>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</si>
  <si>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</si>
  <si>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</si>
  <si>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גטד2</t>
  </si>
  <si>
    <t>14760135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</si>
  <si>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</si>
  <si>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</si>
  <si>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</si>
  <si>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</si>
  <si>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</si>
  <si>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</si>
  <si>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</si>
  <si>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</si>
  <si>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</si>
  <si>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</si>
  <si>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</si>
  <si>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</si>
  <si>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</si>
  <si>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</si>
  <si>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</si>
  <si>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מג'</t>
  </si>
  <si>
    <t>165-14811008</t>
  </si>
  <si>
    <t>הלוואה מגדש</t>
  </si>
  <si>
    <t>14811272</t>
  </si>
  <si>
    <t>הלוואה מגק</t>
  </si>
  <si>
    <t>14821129</t>
  </si>
  <si>
    <t>הלוואה ממ</t>
  </si>
  <si>
    <t>166-14811011</t>
  </si>
  <si>
    <t>הלוואה ע'</t>
  </si>
  <si>
    <t>159-14760082</t>
  </si>
  <si>
    <t>הלוואה פרו</t>
  </si>
  <si>
    <t>14821114</t>
  </si>
  <si>
    <t>הלוואה פרט</t>
  </si>
  <si>
    <t>14821057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</si>
  <si>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</si>
  <si>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</si>
  <si>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</si>
  <si>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</si>
  <si>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</si>
  <si>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</si>
  <si>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</si>
  <si>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</si>
  <si>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שפר</t>
  </si>
  <si>
    <t>90302002</t>
  </si>
  <si>
    <t>90302003</t>
  </si>
  <si>
    <t>הלוואה שפר1</t>
  </si>
  <si>
    <t>90300001</t>
  </si>
  <si>
    <t>90302000</t>
  </si>
  <si>
    <t>הלוואה שפר4</t>
  </si>
  <si>
    <t>90300002</t>
  </si>
  <si>
    <t>הלוואה תעב</t>
  </si>
  <si>
    <t>127-14821031</t>
  </si>
  <si>
    <t>127-14821082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</si>
  <si>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</si>
  <si>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</si>
  <si>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</si>
  <si>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</si>
  <si>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</si>
  <si>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</si>
  <si>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</si>
  <si>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</si>
  <si>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</si>
  <si>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</si>
  <si>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</si>
  <si>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</si>
  <si>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הלוואה אספ</t>
  </si>
  <si>
    <t>164-14760868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</si>
  <si>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</si>
  <si>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</si>
  <si>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</si>
  <si>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</si>
  <si>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</si>
  <si>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</si>
  <si>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</si>
  <si>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</si>
  <si>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</si>
  <si>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</si>
  <si>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</si>
  <si>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</si>
  <si>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ממצי</t>
  </si>
  <si>
    <t>14770134</t>
  </si>
  <si>
    <t>הלוואה נח</t>
  </si>
  <si>
    <t>133-14830001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</si>
  <si>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</si>
  <si>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</si>
  <si>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</si>
  <si>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</si>
  <si>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</si>
  <si>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</si>
  <si>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</si>
  <si>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</si>
  <si>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</si>
  <si>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</si>
  <si>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14811283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</si>
  <si>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</si>
  <si>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</si>
  <si>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</si>
  <si>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</si>
  <si>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</si>
  <si>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</si>
  <si>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</si>
  <si>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</si>
  <si>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</si>
  <si>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WW4 ויאוליה</t>
  </si>
  <si>
    <t>90135701</t>
  </si>
  <si>
    <t>הלוואה אבי11</t>
  </si>
  <si>
    <t>14811267</t>
  </si>
  <si>
    <t>14811268</t>
  </si>
  <si>
    <t>הלוואה אבי12</t>
  </si>
  <si>
    <t>14811273</t>
  </si>
  <si>
    <t>14811274</t>
  </si>
  <si>
    <t>14811278</t>
  </si>
  <si>
    <t>14811279</t>
  </si>
  <si>
    <t>הלוואה אבי14</t>
  </si>
  <si>
    <t>14811284</t>
  </si>
  <si>
    <t>14811285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</si>
  <si>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</si>
  <si>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</si>
  <si>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</si>
  <si>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</si>
  <si>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</si>
  <si>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</si>
  <si>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</si>
  <si>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</si>
  <si>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</si>
  <si>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</si>
  <si>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</si>
  <si>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</si>
  <si>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</si>
  <si>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</si>
  <si>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</si>
  <si>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</si>
  <si>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</si>
  <si>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אשט</t>
  </si>
  <si>
    <t>135-14811269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</si>
  <si>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</si>
  <si>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</si>
  <si>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</si>
  <si>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</si>
  <si>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</si>
  <si>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</si>
  <si>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</si>
  <si>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</si>
  <si>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</si>
  <si>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</si>
  <si>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</si>
  <si>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</si>
  <si>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</si>
  <si>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</si>
  <si>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</si>
  <si>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</si>
  <si>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</si>
  <si>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</si>
  <si>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</si>
  <si>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</si>
  <si>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</si>
  <si>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</si>
  <si>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</si>
  <si>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</si>
  <si>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</si>
  <si>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</si>
  <si>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</si>
  <si>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</si>
  <si>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</si>
  <si>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</si>
  <si>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</si>
  <si>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</si>
  <si>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</si>
  <si>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</si>
  <si>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</si>
  <si>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</si>
  <si>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</si>
  <si>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</si>
  <si>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</si>
  <si>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</si>
  <si>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</si>
  <si>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</si>
  <si>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</si>
  <si>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</si>
  <si>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</si>
  <si>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</si>
  <si>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</si>
  <si>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</si>
  <si>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</si>
  <si>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</si>
  <si>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</si>
  <si>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</si>
  <si>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</si>
  <si>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</si>
  <si>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</si>
  <si>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</si>
  <si>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</si>
  <si>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</si>
  <si>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</si>
  <si>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</si>
  <si>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</si>
  <si>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</si>
  <si>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</si>
  <si>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</si>
  <si>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</si>
  <si>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</si>
  <si>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</si>
  <si>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</si>
  <si>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</si>
  <si>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</si>
  <si>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</si>
  <si>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</si>
  <si>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</si>
  <si>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</si>
  <si>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</si>
  <si>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</si>
  <si>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</si>
  <si>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</si>
  <si>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</si>
  <si>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</si>
  <si>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</si>
  <si>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</si>
  <si>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</si>
  <si>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</si>
  <si>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</si>
  <si>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</si>
  <si>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</si>
  <si>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</si>
  <si>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</si>
  <si>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</si>
  <si>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</si>
  <si>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</si>
  <si>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</si>
  <si>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</si>
  <si>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</si>
  <si>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</si>
  <si>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14821126</t>
  </si>
  <si>
    <t>14821133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</si>
  <si>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</si>
  <si>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</si>
  <si>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</si>
  <si>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</si>
  <si>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</si>
  <si>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</si>
  <si>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</si>
  <si>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</si>
  <si>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</si>
  <si>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</si>
  <si>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</si>
  <si>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</si>
  <si>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</si>
  <si>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</si>
  <si>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</si>
  <si>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</si>
  <si>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</si>
  <si>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</si>
  <si>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הלוואה אפר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</si>
  <si>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</si>
  <si>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</si>
  <si>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</si>
  <si>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</si>
  <si>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</si>
  <si>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</si>
  <si>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</si>
  <si>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</si>
  <si>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</si>
  <si>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</si>
  <si>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</si>
  <si>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</si>
  <si>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</si>
  <si>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</si>
  <si>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14770262</t>
  </si>
  <si>
    <t>14770263</t>
  </si>
  <si>
    <t>14770265</t>
  </si>
  <si>
    <t>14770266</t>
  </si>
  <si>
    <t>14770277</t>
  </si>
  <si>
    <t>14770278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</si>
  <si>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</si>
  <si>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</si>
  <si>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</si>
  <si>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</si>
  <si>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</si>
  <si>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</si>
  <si>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</si>
  <si>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</si>
  <si>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</si>
  <si>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</si>
  <si>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</si>
  <si>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</si>
  <si>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</si>
  <si>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</si>
  <si>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</si>
  <si>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</si>
  <si>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</si>
  <si>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</si>
  <si>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</si>
  <si>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</si>
  <si>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170-14821141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</si>
  <si>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</si>
  <si>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</si>
  <si>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</si>
  <si>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</si>
  <si>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</si>
  <si>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</si>
  <si>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</si>
  <si>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</si>
  <si>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</si>
  <si>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</si>
  <si>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</si>
  <si>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120-14821050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</si>
  <si>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</si>
  <si>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</si>
  <si>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</si>
  <si>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</si>
  <si>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</si>
  <si>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</si>
  <si>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</si>
  <si>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</si>
  <si>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</si>
  <si>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</si>
  <si>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</si>
  <si>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</si>
  <si>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</si>
  <si>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</si>
  <si>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</si>
  <si>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</si>
  <si>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</si>
  <si>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</si>
  <si>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</si>
  <si>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</si>
  <si>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</si>
  <si>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</si>
  <si>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פריי11</t>
  </si>
  <si>
    <t>136-14811286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</si>
  <si>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</si>
  <si>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</si>
  <si>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</si>
  <si>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</si>
  <si>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</si>
  <si>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</si>
  <si>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</si>
  <si>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</si>
  <si>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</si>
  <si>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</si>
  <si>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135-14811276</t>
  </si>
  <si>
    <t>135-14811280</t>
  </si>
  <si>
    <t>הלוואה סווסמט</t>
  </si>
  <si>
    <t>14821142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</si>
  <si>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</si>
  <si>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</si>
  <si>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</si>
  <si>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</si>
  <si>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</si>
  <si>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</si>
  <si>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</si>
  <si>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</si>
  <si>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אדב</t>
  </si>
  <si>
    <t>169-148210111</t>
  </si>
  <si>
    <t>CC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</si>
  <si>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</si>
  <si>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</si>
  <si>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</si>
  <si>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</si>
  <si>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</si>
  <si>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</si>
  <si>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</si>
  <si>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</si>
  <si>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</si>
  <si>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</si>
  <si>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</si>
  <si>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</si>
  <si>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</si>
  <si>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</si>
  <si>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</si>
  <si>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</si>
  <si>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</si>
  <si>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</si>
  <si>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</si>
  <si>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</si>
  <si>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</si>
  <si>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14770264</t>
  </si>
  <si>
    <t>14770276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</si>
  <si>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</si>
  <si>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</si>
  <si>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</si>
  <si>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</si>
  <si>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</si>
  <si>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</si>
  <si>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</si>
  <si>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</si>
  <si>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</si>
  <si>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</si>
  <si>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</si>
  <si>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</si>
  <si>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</si>
  <si>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</si>
  <si>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</si>
  <si>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</si>
  <si>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</si>
  <si>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</si>
  <si>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14811281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</si>
  <si>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</si>
  <si>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</si>
  <si>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</si>
  <si>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</si>
  <si>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</si>
  <si>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</si>
  <si>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</si>
  <si>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</si>
  <si>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</si>
  <si>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</si>
  <si>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</si>
  <si>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</si>
  <si>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</si>
  <si>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</si>
  <si>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</si>
  <si>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</si>
  <si>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</si>
  <si>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</si>
  <si>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</si>
  <si>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</si>
  <si>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</si>
  <si>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</si>
  <si>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</si>
  <si>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</si>
  <si>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</si>
  <si>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</si>
  <si>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</si>
  <si>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</si>
  <si>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</si>
  <si>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</si>
  <si>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</si>
  <si>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</si>
  <si>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</si>
  <si>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</si>
  <si>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</si>
  <si>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</si>
  <si>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</si>
  <si>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</si>
  <si>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</si>
  <si>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</si>
  <si>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</si>
  <si>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</si>
  <si>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</si>
  <si>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</si>
  <si>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</si>
  <si>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</si>
  <si>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115-14460103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</si>
  <si>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</si>
  <si>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</si>
  <si>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</si>
  <si>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</si>
  <si>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</si>
  <si>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</si>
  <si>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</si>
  <si>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</si>
  <si>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</si>
  <si>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</si>
  <si>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</si>
  <si>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</si>
  <si>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</si>
  <si>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</si>
  <si>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</si>
  <si>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</si>
  <si>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</si>
  <si>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</si>
  <si>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</si>
  <si>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</si>
  <si>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</si>
  <si>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</si>
  <si>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</si>
  <si>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</si>
  <si>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</si>
  <si>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</si>
  <si>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</si>
  <si>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</si>
  <si>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P. VERO</t>
  </si>
  <si>
    <t>90265013</t>
  </si>
  <si>
    <t>הלוואה  Queens</t>
  </si>
  <si>
    <t>90265001</t>
  </si>
  <si>
    <t>הלוואה HG</t>
  </si>
  <si>
    <t>14853017</t>
  </si>
  <si>
    <t>הלוואה 1FLAT</t>
  </si>
  <si>
    <t>14852300</t>
  </si>
  <si>
    <t>14852301</t>
  </si>
  <si>
    <t>14852302</t>
  </si>
  <si>
    <t>הלוואה B ONE</t>
  </si>
  <si>
    <t>14852700</t>
  </si>
  <si>
    <t>14852701</t>
  </si>
  <si>
    <t>14852702</t>
  </si>
  <si>
    <t>הלוואה bridge</t>
  </si>
  <si>
    <t>14853082</t>
  </si>
  <si>
    <t>14853083</t>
  </si>
  <si>
    <t>14853084</t>
  </si>
  <si>
    <t>14853085</t>
  </si>
  <si>
    <t>14853087</t>
  </si>
  <si>
    <t>14853088</t>
  </si>
  <si>
    <t>14853089</t>
  </si>
  <si>
    <t>הלוואה BRIDGE LAND</t>
  </si>
  <si>
    <t>14853098</t>
  </si>
  <si>
    <t>14853099</t>
  </si>
  <si>
    <t>14853102</t>
  </si>
  <si>
    <t>14853103</t>
  </si>
  <si>
    <t>הלוואה CIM</t>
  </si>
  <si>
    <t>14852110</t>
  </si>
  <si>
    <t>הלוואה FPG</t>
  </si>
  <si>
    <t>14853080</t>
  </si>
  <si>
    <t>14853081</t>
  </si>
  <si>
    <t>14853086</t>
  </si>
  <si>
    <t>14853090</t>
  </si>
  <si>
    <t>14853091</t>
  </si>
  <si>
    <t>14853092</t>
  </si>
  <si>
    <t>14853093</t>
  </si>
  <si>
    <t>14853094</t>
  </si>
  <si>
    <t>14853095</t>
  </si>
  <si>
    <t>14853096</t>
  </si>
  <si>
    <t>14853097</t>
  </si>
  <si>
    <t>14853100</t>
  </si>
  <si>
    <t>14853101</t>
  </si>
  <si>
    <t>14853108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</si>
  <si>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</si>
  <si>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</si>
  <si>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</si>
  <si>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</si>
  <si>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</si>
  <si>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</si>
  <si>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</si>
  <si>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</si>
  <si>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LLL</t>
  </si>
  <si>
    <t>14852500</t>
  </si>
  <si>
    <t>הלוואה Para</t>
  </si>
  <si>
    <t>14852600</t>
  </si>
  <si>
    <t>14852601</t>
  </si>
  <si>
    <t>14852602</t>
  </si>
  <si>
    <t>14852603</t>
  </si>
  <si>
    <t>עמלת אי ניצול Bridge זכות</t>
  </si>
  <si>
    <t>14853027</t>
  </si>
  <si>
    <t>עמלת אי ניצול Bridge חובה</t>
  </si>
  <si>
    <t>14853026</t>
  </si>
  <si>
    <t>הלוואה אבי</t>
  </si>
  <si>
    <t>14854002</t>
  </si>
  <si>
    <t>בנק הפועלים %4.8- בנק הפועלים בע"מ</t>
  </si>
  <si>
    <t>12-3040</t>
  </si>
  <si>
    <t>בנק טפחות %4.65- בנק מזרחי טפחות בע"מ</t>
  </si>
  <si>
    <t>20-3043</t>
  </si>
  <si>
    <t>בנק טפחות %4.7- בנק מזרחי טפחות בע"מ</t>
  </si>
  <si>
    <t>20-3041</t>
  </si>
  <si>
    <t>בנק לאומי למשכנתאות %4.9- בנק לאומי למשכנתאות בע"מ</t>
  </si>
  <si>
    <t>77-490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</si>
  <si>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</si>
  <si>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</si>
  <si>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</si>
  <si>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</si>
  <si>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בנק מישכן %4.62- הפועלים הנפקות בע"מ</t>
  </si>
  <si>
    <t>12-3044</t>
  </si>
  <si>
    <t>בנק משכן %4.4- הפועלים הנפקות בע"מ</t>
  </si>
  <si>
    <t>12-3048</t>
  </si>
  <si>
    <t>בנק משכן %5.5- הפועלים הנפקות בע"מ</t>
  </si>
  <si>
    <t>12-3051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</si>
  <si>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</si>
  <si>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</si>
  <si>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</si>
  <si>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</si>
  <si>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</si>
  <si>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</si>
  <si>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</si>
  <si>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</si>
  <si>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</si>
  <si>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</si>
  <si>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לאומי- בנק לאומי לישראל בע"מ</t>
  </si>
  <si>
    <t>10-29991282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</si>
  <si>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</si>
  <si>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</si>
  <si>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</si>
  <si>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</si>
  <si>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ב.בינלאומי הראשון %4.65- הבנק הבינלאומי הראשון לישראל בע"מ</t>
  </si>
  <si>
    <t>31-3047</t>
  </si>
  <si>
    <t>הבינלאומי הראשון %6.25- הבנק הבינלאומי הראשון לישראל בע"מ</t>
  </si>
  <si>
    <t>31-3008</t>
  </si>
  <si>
    <t>סה"כ נקוב במט"ח</t>
  </si>
  <si>
    <t>סה"כ צמודי מט"ח</t>
  </si>
  <si>
    <t>סה"כ מניב</t>
  </si>
  <si>
    <t>בנין תדהר בהרצליה- בנין תדהר בהרצליה</t>
  </si>
  <si>
    <t>סה"כ לא מניב</t>
  </si>
  <si>
    <t>מגדלי אלון תל אביב - לא מניב- מתחם הארגז</t>
  </si>
  <si>
    <t>*Broadway 50 לונדון אנגליה- Broadway No.1 ltd 50</t>
  </si>
  <si>
    <t>גמלא השקעות במזרח אירופה - ל.ס</t>
  </si>
  <si>
    <t>121010209</t>
  </si>
  <si>
    <t>הראל מז אירופה הלוו מזני 23.12</t>
  </si>
  <si>
    <t>147520079</t>
  </si>
  <si>
    <t>מניות גמלא- הראל מזרח אירופ ל.ס</t>
  </si>
  <si>
    <t>121010199</t>
  </si>
  <si>
    <t>גראדלינק</t>
  </si>
  <si>
    <t>272013</t>
  </si>
  <si>
    <t>רוגוזין hr</t>
  </si>
  <si>
    <t>5770150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</si>
  <si>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</si>
  <si>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</si>
  <si>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</si>
  <si>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</si>
  <si>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</si>
  <si>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</si>
  <si>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</si>
  <si>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</si>
  <si>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</si>
  <si>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</si>
  <si>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</si>
  <si>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</si>
  <si>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</si>
  <si>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</si>
  <si>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</si>
  <si>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</si>
  <si>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</si>
  <si>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</si>
  <si>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ביטחונות CSA במטבע 80 (OTC)</t>
  </si>
  <si>
    <t>777000800</t>
  </si>
  <si>
    <t>לאומי אגח 177(ריבית לקבל)</t>
  </si>
  <si>
    <t>לאומי התחייבות COCO 400(ריבית לקבל)</t>
  </si>
  <si>
    <t>פקדון לכיסוי נגזרים לאומי</t>
  </si>
  <si>
    <t>26630897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</si>
  <si>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</si>
  <si>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</si>
  <si>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</si>
  <si>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</si>
  <si>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</si>
  <si>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</si>
  <si>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</si>
  <si>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</si>
  <si>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</si>
  <si>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</si>
  <si>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</si>
  <si>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</si>
  <si>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</si>
  <si>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</si>
  <si>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הלוואה שתפ לאומי שקלי עו</t>
  </si>
  <si>
    <t>48006003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</si>
  <si>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</si>
  <si>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</si>
  <si>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</si>
  <si>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</si>
  <si>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</si>
  <si>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</si>
  <si>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</si>
  <si>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</si>
  <si>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</si>
  <si>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</si>
  <si>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</si>
  <si>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</si>
  <si>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אלקטרה(דיבידנד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</si>
  <si>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</si>
  <si>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</si>
  <si>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</si>
  <si>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</si>
  <si>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</si>
  <si>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</si>
  <si>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</si>
  <si>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</si>
  <si>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</si>
  <si>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</si>
  <si>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</si>
  <si>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</si>
  <si>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</si>
  <si>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</si>
  <si>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</si>
  <si>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</si>
  <si>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</si>
  <si>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</si>
  <si>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</si>
  <si>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</si>
  <si>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בגין 5.75 Kaupthing bank</t>
  </si>
  <si>
    <t>26631204</t>
  </si>
  <si>
    <t>חייבים אנרגיה משולבת עמלת UPF</t>
  </si>
  <si>
    <t>26631167</t>
  </si>
  <si>
    <t>עמלת ניהול סוויספורט שירותי מטען</t>
  </si>
  <si>
    <t>14821143</t>
  </si>
  <si>
    <t>עמלת ניהול שנתית מנור</t>
  </si>
  <si>
    <t>14821135</t>
  </si>
  <si>
    <t>קיזוז עמלת ניהול סוויספורט שירות</t>
  </si>
  <si>
    <t>14821144</t>
  </si>
  <si>
    <t>קיזוז עמלת ניהול שנתית מנור</t>
  </si>
  <si>
    <t>14821136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</si>
  <si>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</si>
  <si>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</si>
  <si>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</si>
  <si>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</si>
  <si>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</si>
  <si>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</si>
  <si>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</si>
  <si>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</si>
  <si>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פז נפט(דיבידנד לקבל)</t>
  </si>
  <si>
    <t>כיל(דיבידנד לקבל)</t>
  </si>
  <si>
    <t>אלקטרו כימיים</t>
  </si>
  <si>
    <t>750034</t>
  </si>
  <si>
    <t>טמפו  אגח ב(פדיון לקבל)</t>
  </si>
  <si>
    <t>טמפו  אגח ב(ריבית לקבל)</t>
  </si>
  <si>
    <t>אלקטרה צריכה(דיבידנד לקבל)</t>
  </si>
  <si>
    <t>גלובליקום חש הסדר</t>
  </si>
  <si>
    <t>1114777</t>
  </si>
  <si>
    <t>דלק רכב(דיבידנד לקבל)</t>
  </si>
  <si>
    <t>מנדלסון תשתיות אג ח(ריבית לקבל)</t>
  </si>
  <si>
    <t>פלדה</t>
  </si>
  <si>
    <t>3980160</t>
  </si>
  <si>
    <t>חייבים וזכאים בגין שיקוף</t>
  </si>
  <si>
    <t>26630548</t>
  </si>
  <si>
    <t>אדגר אגח ז(פדיון לקבל)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</si>
  <si>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</si>
  <si>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</si>
  <si>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</si>
  <si>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</si>
  <si>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</si>
  <si>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</si>
  <si>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</si>
  <si>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</si>
  <si>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</si>
  <si>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</si>
  <si>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</si>
  <si>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</si>
  <si>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</si>
  <si>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</si>
  <si>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</si>
  <si>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</si>
  <si>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</si>
  <si>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</si>
  <si>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</si>
  <si>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</si>
  <si>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</si>
  <si>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</si>
  <si>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</si>
  <si>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</si>
  <si>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</si>
  <si>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גזית גלוב אגח ב(ריבית לקבל)</t>
  </si>
  <si>
    <t>גזית גלוב אגח ג(ריבית לקבל)</t>
  </si>
  <si>
    <t>גזית גלוב אגח ט(ריבית לקבל)</t>
  </si>
  <si>
    <t>גזית גלוב אגח יב(ריבית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</si>
  <si>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</si>
  <si>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</si>
  <si>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</si>
  <si>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</si>
  <si>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</si>
  <si>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</si>
  <si>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</si>
  <si>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</si>
  <si>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</si>
  <si>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</si>
  <si>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</si>
  <si>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</si>
  <si>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</si>
  <si>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</si>
  <si>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</si>
  <si>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</si>
  <si>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</si>
  <si>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</si>
  <si>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</si>
  <si>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</si>
  <si>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חפציבה חופים אג"ח א' חש 2/09</t>
  </si>
  <si>
    <t>11135620</t>
  </si>
  <si>
    <t>חפציבה חופים אגח א הראל</t>
  </si>
  <si>
    <t>29990855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</si>
  <si>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</si>
  <si>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</si>
  <si>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</si>
  <si>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</si>
  <si>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</si>
  <si>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</si>
  <si>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</si>
  <si>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</si>
  <si>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</si>
  <si>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</si>
  <si>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</si>
  <si>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</si>
  <si>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</si>
  <si>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</si>
  <si>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</si>
  <si>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</si>
  <si>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</si>
  <si>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</si>
  <si>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</si>
  <si>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</si>
  <si>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</si>
  <si>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</si>
  <si>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</si>
  <si>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הכנסות לקבל תדהר הרצליה</t>
  </si>
  <si>
    <t>26300027</t>
  </si>
  <si>
    <t>הכנסות מראש הרצליה בן גוריון</t>
  </si>
  <si>
    <t>56300008</t>
  </si>
  <si>
    <t>תדהר זכאים</t>
  </si>
  <si>
    <t>56600677</t>
  </si>
  <si>
    <t>נורסטאר אגח ח(ריבית לקבל)</t>
  </si>
  <si>
    <t>נורסטאר(דיבידנד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</si>
  <si>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</si>
  <si>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</si>
  <si>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</si>
  <si>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</si>
  <si>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</si>
  <si>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פרופיט</t>
  </si>
  <si>
    <t>5490140</t>
  </si>
  <si>
    <t>עזריאלי אגח ג(ריבית לקבל)</t>
  </si>
  <si>
    <t>רבוע נדלן אגח ד(ריבית לקבל)</t>
  </si>
  <si>
    <t>רילון ( מחוקה)</t>
  </si>
  <si>
    <t>377010</t>
  </si>
  <si>
    <t>אבגול     אגח ג(ריבית לקבל)</t>
  </si>
  <si>
    <t>אפאר</t>
  </si>
  <si>
    <t>2940179</t>
  </si>
  <si>
    <t>נייר חדרה אגח 6(פדיון לקבל)</t>
  </si>
  <si>
    <t>נייר חדרה אגח 6(ריבית לקבל)</t>
  </si>
  <si>
    <t>אלקטרוכימ אגח 3 hr</t>
  </si>
  <si>
    <t>75099530</t>
  </si>
  <si>
    <t>אלקטרוכימים אגח ה hr</t>
  </si>
  <si>
    <t>75000100</t>
  </si>
  <si>
    <t>אלומיי אגח א(פדיון לקבל)</t>
  </si>
  <si>
    <t>אלומיי אגח א(ריבית לקבל)</t>
  </si>
  <si>
    <t>אמת(דיבידנד לקבל)</t>
  </si>
  <si>
    <t>פורמולה אגח א(ריבית לקבל)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</si>
  <si>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</si>
  <si>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</si>
  <si>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</si>
  <si>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</si>
  <si>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</si>
  <si>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</si>
  <si>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</si>
  <si>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</si>
  <si>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</si>
  <si>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</si>
  <si>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</si>
  <si>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</si>
  <si>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</si>
  <si>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Bank amer crop(דיבידנד לקבל)</t>
  </si>
  <si>
    <t>70436050</t>
  </si>
  <si>
    <t>Ishares china IDFX LN(דיבידנד לקבל)</t>
  </si>
  <si>
    <t>70187901</t>
  </si>
  <si>
    <t>Market vectors russ(דיבידנד לקבל)</t>
  </si>
  <si>
    <t>70590153</t>
  </si>
  <si>
    <t>Powershares  QQQ NAS1(דיבידנד לקבל)</t>
  </si>
  <si>
    <t>70445044</t>
  </si>
  <si>
    <t>Powershares dyn(דיבידנד לקבל)</t>
  </si>
  <si>
    <t>70389564</t>
  </si>
  <si>
    <t>Wisdomtree emerging markerts(דיבידנד לקבל)</t>
  </si>
  <si>
    <t>70725676</t>
  </si>
  <si>
    <t>חייבים 60175536 GS</t>
  </si>
  <si>
    <t>26631113</t>
  </si>
  <si>
    <t>Israel chemicals(דיבידנד לקבל)</t>
  </si>
  <si>
    <t>70606595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</si>
  <si>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</si>
  <si>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</si>
  <si>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</si>
  <si>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</si>
  <si>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</si>
  <si>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</si>
  <si>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CTY1S FH Equity(דיבידנד לקבל)</t>
  </si>
  <si>
    <t>70308234</t>
  </si>
  <si>
    <t>חייבים GAIA COLCHESTER</t>
  </si>
  <si>
    <t>26630576</t>
  </si>
  <si>
    <t>Ituran Location And Control(דיבידנד לקבל)</t>
  </si>
  <si>
    <t>70393681</t>
  </si>
  <si>
    <t>Fite C - first israel turnaround enterprise l.p</t>
  </si>
  <si>
    <t>Sky israel private equity fund l.p</t>
  </si>
  <si>
    <t>Plenus mazzanine fund israel l.p</t>
  </si>
  <si>
    <t xml:space="preserve"> Infinity israel china fund</t>
  </si>
  <si>
    <t>Pontifax 2 (israel) l.p</t>
  </si>
  <si>
    <t>Agate Medical Investments</t>
  </si>
  <si>
    <t>Fimi opportunity IV fund l.p</t>
  </si>
  <si>
    <t>ריאליטי קרן השקעות</t>
  </si>
  <si>
    <t>קרן תשתיות  (israel infrastructure fund) *)</t>
  </si>
  <si>
    <t>קרן תשתיות  2 (israel infrastructure fund) *)</t>
  </si>
  <si>
    <t>Fimi opportunity ll fund l.p</t>
  </si>
  <si>
    <t>Tene investment funds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</si>
  <si>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</si>
  <si>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</si>
  <si>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</si>
  <si>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</si>
  <si>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</si>
  <si>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</si>
  <si>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</si>
  <si>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</si>
  <si>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</si>
  <si>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</si>
  <si>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</si>
  <si>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</si>
  <si>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</si>
  <si>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>MILLENNIUM</t>
  </si>
  <si>
    <t>FORTISSIMO CA. FU</t>
  </si>
  <si>
    <t>קרן FITE  B</t>
  </si>
  <si>
    <t>קה"ס טנא השקעות</t>
  </si>
  <si>
    <t>קה"ס  .PLENUS 2 L .P</t>
  </si>
  <si>
    <t>קרן SHAMROOK ISRAEL</t>
  </si>
  <si>
    <t xml:space="preserve"> (* ת.ש.י דרכים שותפות מוגבלת</t>
  </si>
  <si>
    <t>08.2017</t>
  </si>
  <si>
    <t>12.2016</t>
  </si>
  <si>
    <t>09.2016</t>
  </si>
  <si>
    <t>10.2016</t>
  </si>
  <si>
    <t>03.2017</t>
  </si>
  <si>
    <t>05.2017</t>
  </si>
  <si>
    <t>6.2020</t>
  </si>
  <si>
    <t>אין סיום התחייבות  -אלא אם כן מוכרים</t>
  </si>
  <si>
    <t>11.2021</t>
  </si>
  <si>
    <t>הסתיימה</t>
  </si>
  <si>
    <t>04.2018</t>
  </si>
  <si>
    <t>12.2017</t>
  </si>
  <si>
    <t>06.2016</t>
  </si>
  <si>
    <t>סה"כ בחול</t>
  </si>
  <si>
    <t>Russia new growth fund l.p</t>
  </si>
  <si>
    <t xml:space="preserve">  Olympus Capital Asia III</t>
  </si>
  <si>
    <t xml:space="preserve">Carlyle strategic partner II </t>
  </si>
  <si>
    <t>Hamilton Lane Co-Investment Fund II</t>
  </si>
  <si>
    <t>Actis Emerging Markets 3</t>
  </si>
  <si>
    <t>First Russia JVI Development, LP</t>
  </si>
  <si>
    <t>Dover Street VII</t>
  </si>
  <si>
    <t>Apax europe 6</t>
  </si>
  <si>
    <t>Apax 7 B l.p</t>
  </si>
  <si>
    <t>Invesco Asian Real Estate Partners II.</t>
  </si>
  <si>
    <t>Profimex Global Real Estate Fund I</t>
  </si>
  <si>
    <t>Bosphorus real estate Fund l ltd</t>
  </si>
  <si>
    <t>Apollo european real estate lIl fund l.p</t>
  </si>
  <si>
    <t>Macquarie SBI Infrastructure Group</t>
  </si>
  <si>
    <t>קרן רוטשילד נדלן - EDR</t>
  </si>
  <si>
    <t>EDMOND ROTHC  EUROPP II SICAR</t>
  </si>
  <si>
    <t>Arclight energy partners V</t>
  </si>
  <si>
    <t>HayFin Direct Lending Fund LP</t>
  </si>
  <si>
    <t>Titan Co- Investment- HI, L.P</t>
  </si>
  <si>
    <t>Encap Flatrock Midstream Fund III L.P.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</si>
  <si>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</si>
  <si>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</si>
  <si>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</si>
  <si>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</si>
  <si>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</si>
  <si>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</si>
  <si>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ArcLight Limetree AIV, L.P.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</si>
  <si>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</si>
  <si>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</si>
  <si>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</si>
  <si>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</si>
  <si>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</si>
  <si>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</si>
  <si>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</si>
  <si>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</si>
  <si>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Brookfield Capital Partners IV, L.P.</t>
  </si>
  <si>
    <t>Cheyne Real Estate Credit Holdings Fund III Inc</t>
  </si>
  <si>
    <t>FIMI Israel Oport. VI l.p</t>
  </si>
  <si>
    <t>EQT Infrastructure III</t>
  </si>
  <si>
    <t>קרן רוטשילד - SICAR</t>
  </si>
  <si>
    <t>Hamilton Feeder</t>
  </si>
  <si>
    <t>01.2017</t>
  </si>
  <si>
    <t>12.2018</t>
  </si>
  <si>
    <t>03.2019</t>
  </si>
  <si>
    <t>03.2023</t>
  </si>
  <si>
    <t>07.2025</t>
  </si>
  <si>
    <t>2025</t>
  </si>
  <si>
    <t>02.2023</t>
  </si>
  <si>
    <t>05.2018</t>
  </si>
  <si>
    <t>09.2025</t>
  </si>
  <si>
    <t>02.2026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</si>
</sst>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618480.42770529655</v>
      </c>
      <c r="D11" s="78">
        <v>5.32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3301916.6264846008</v>
      </c>
      <c r="D13" s="79">
        <v>28.41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1892534.5532675174</v>
      </c>
      <c r="D15" s="79">
        <v>16.29</v>
      </c>
    </row>
    <row r="16" spans="1:36">
      <c r="A16" s="10" t="s">
        <v>13</v>
      </c>
      <c r="B16" s="73" t="s">
        <v>19</v>
      </c>
      <c r="C16" s="79">
        <v>1074246.112415195</v>
      </c>
      <c r="D16" s="79">
        <v>9.24</v>
      </c>
    </row>
    <row r="17" spans="1:4">
      <c r="A17" s="10" t="s">
        <v>13</v>
      </c>
      <c r="B17" s="73" t="s">
        <v>20</v>
      </c>
      <c r="C17" s="79">
        <v>484808.03686147963</v>
      </c>
      <c r="D17" s="79">
        <v>4.17</v>
      </c>
    </row>
    <row r="18" spans="1:4">
      <c r="A18" s="10" t="s">
        <v>13</v>
      </c>
      <c r="B18" s="73" t="s">
        <v>21</v>
      </c>
      <c r="C18" s="79">
        <v>568905.42499793577</v>
      </c>
      <c r="D18" s="79">
        <v>4.9000000000000004</v>
      </c>
    </row>
    <row r="19" spans="1:4">
      <c r="A19" s="10" t="s">
        <v>13</v>
      </c>
      <c r="B19" s="73" t="s">
        <v>22</v>
      </c>
      <c r="C19" s="79">
        <v>508.12457916306391</v>
      </c>
      <c r="D19" s="79">
        <v>0</v>
      </c>
    </row>
    <row r="20" spans="1:4">
      <c r="A20" s="10" t="s">
        <v>13</v>
      </c>
      <c r="B20" s="73" t="s">
        <v>23</v>
      </c>
      <c r="C20" s="79">
        <v>1893.2879</v>
      </c>
      <c r="D20" s="79">
        <v>0.02</v>
      </c>
    </row>
    <row r="21" spans="1:4">
      <c r="A21" s="10" t="s">
        <v>13</v>
      </c>
      <c r="B21" s="73" t="s">
        <v>24</v>
      </c>
      <c r="C21" s="79">
        <v>3724.3528734424999</v>
      </c>
      <c r="D21" s="79">
        <v>0.03</v>
      </c>
    </row>
    <row r="22" spans="1:4">
      <c r="A22" s="10" t="s">
        <v>13</v>
      </c>
      <c r="B22" s="73" t="s">
        <v>25</v>
      </c>
      <c r="C22" s="79">
        <v>3117.7484440200001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484895.12513556232</v>
      </c>
      <c r="D26" s="79">
        <v>4.17</v>
      </c>
    </row>
    <row r="27" spans="1:4">
      <c r="A27" s="10" t="s">
        <v>13</v>
      </c>
      <c r="B27" s="73" t="s">
        <v>29</v>
      </c>
      <c r="C27" s="79">
        <v>257544.40579465107</v>
      </c>
      <c r="D27" s="79">
        <v>2.2200000000000002</v>
      </c>
    </row>
    <row r="28" spans="1:4">
      <c r="A28" s="10" t="s">
        <v>13</v>
      </c>
      <c r="B28" s="73" t="s">
        <v>30</v>
      </c>
      <c r="C28" s="79">
        <v>712696.1110696753</v>
      </c>
      <c r="D28" s="79">
        <v>6.13</v>
      </c>
    </row>
    <row r="29" spans="1:4">
      <c r="A29" s="10" t="s">
        <v>13</v>
      </c>
      <c r="B29" s="73" t="s">
        <v>31</v>
      </c>
      <c r="C29" s="79">
        <v>74.491339334614366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37104.843753416382</v>
      </c>
      <c r="D31" s="79">
        <v>0.32</v>
      </c>
    </row>
    <row r="32" spans="1:4">
      <c r="A32" s="10" t="s">
        <v>13</v>
      </c>
      <c r="B32" s="73" t="s">
        <v>34</v>
      </c>
      <c r="C32" s="79">
        <v>67041.677615955035</v>
      </c>
      <c r="D32" s="79">
        <v>0.57999999999999996</v>
      </c>
    </row>
    <row r="33" spans="1:4">
      <c r="A33" s="10" t="s">
        <v>13</v>
      </c>
      <c r="B33" s="72" t="s">
        <v>35</v>
      </c>
      <c r="C33" s="79">
        <v>1816100.2851865068</v>
      </c>
      <c r="D33" s="79">
        <v>15.63</v>
      </c>
    </row>
    <row r="34" spans="1:4">
      <c r="A34" s="10" t="s">
        <v>13</v>
      </c>
      <c r="B34" s="72" t="s">
        <v>36</v>
      </c>
      <c r="C34" s="79">
        <v>126691.82491745052</v>
      </c>
      <c r="D34" s="79">
        <v>1.0900000000000001</v>
      </c>
    </row>
    <row r="35" spans="1:4">
      <c r="A35" s="10" t="s">
        <v>13</v>
      </c>
      <c r="B35" s="72" t="s">
        <v>37</v>
      </c>
      <c r="C35" s="79">
        <v>89674.046445444328</v>
      </c>
      <c r="D35" s="79">
        <v>0.77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78659.584165694105</v>
      </c>
      <c r="D37" s="79">
        <v>0.68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11620617.090952341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0.4209</v>
      </c>
    </row>
    <row r="54" spans="3:4">
      <c r="C54" t="s">
        <v>197</v>
      </c>
      <c r="D54">
        <v>0.18590000000000001</v>
      </c>
    </row>
    <row r="55" spans="3:4">
      <c r="C55" t="s">
        <v>198</v>
      </c>
      <c r="D55">
        <v>0.49669999999999997</v>
      </c>
    </row>
    <row r="56" spans="3:4">
      <c r="C56" t="s">
        <v>199</v>
      </c>
      <c r="D56">
        <v>1.1732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1893.2879</v>
      </c>
      <c r="J11" s="25"/>
      <c r="K11" s="78">
        <v>100</v>
      </c>
      <c r="L11" s="78">
        <v>0.02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1893.2879</v>
      </c>
      <c r="K12" s="81">
        <v>100</v>
      </c>
      <c r="L12" s="81">
        <v>0.02</v>
      </c>
    </row>
    <row r="13" spans="2:61">
      <c r="B13" s="80" t="s">
        <v>2166</v>
      </c>
      <c r="C13" s="16"/>
      <c r="D13" s="16"/>
      <c r="E13" s="16"/>
      <c r="G13" s="81">
        <v>0</v>
      </c>
      <c r="I13" s="81">
        <v>1893.2879</v>
      </c>
      <c r="K13" s="81">
        <v>100</v>
      </c>
      <c r="L13" s="81">
        <v>0.02</v>
      </c>
    </row>
    <row r="14" spans="2:61">
      <c r="B14" t="s">
        <v>2167</v>
      </c>
      <c r="C14" t="s">
        <v>2168</v>
      </c>
      <c r="D14" t="s">
        <v>106</v>
      </c>
      <c r="E14" t="s">
        <v>129</v>
      </c>
      <c r="F14" t="s">
        <v>108</v>
      </c>
      <c r="G14" s="79">
        <v>338.35</v>
      </c>
      <c r="H14" s="79">
        <v>192000</v>
      </c>
      <c r="I14" s="79">
        <v>649.63199999999995</v>
      </c>
      <c r="J14" s="79">
        <v>0</v>
      </c>
      <c r="K14" s="79">
        <v>34.31</v>
      </c>
      <c r="L14" s="79">
        <v>0.01</v>
      </c>
    </row>
    <row r="15" spans="2:61">
      <c r="B15" t="s">
        <v>2169</v>
      </c>
      <c r="C15" t="s">
        <v>2170</v>
      </c>
      <c r="D15" t="s">
        <v>106</v>
      </c>
      <c r="E15" t="s">
        <v>129</v>
      </c>
      <c r="F15" t="s">
        <v>108</v>
      </c>
      <c r="G15" s="79">
        <v>-338.35</v>
      </c>
      <c r="H15" s="79">
        <v>4600</v>
      </c>
      <c r="I15" s="79">
        <v>-15.5641</v>
      </c>
      <c r="J15" s="79">
        <v>0</v>
      </c>
      <c r="K15" s="79">
        <v>-0.82</v>
      </c>
      <c r="L15" s="79">
        <v>0</v>
      </c>
    </row>
    <row r="16" spans="2:61">
      <c r="B16" t="s">
        <v>2171</v>
      </c>
      <c r="C16" t="s">
        <v>2172</v>
      </c>
      <c r="D16" t="s">
        <v>106</v>
      </c>
      <c r="E16" t="s">
        <v>129</v>
      </c>
      <c r="F16" t="s">
        <v>108</v>
      </c>
      <c r="G16" s="79">
        <v>620</v>
      </c>
      <c r="H16" s="79">
        <v>268500</v>
      </c>
      <c r="I16" s="79">
        <v>1664.7</v>
      </c>
      <c r="J16" s="79">
        <v>0</v>
      </c>
      <c r="K16" s="79">
        <v>87.93</v>
      </c>
      <c r="L16" s="79">
        <v>0.01</v>
      </c>
    </row>
    <row r="17" spans="2:12">
      <c r="B17" t="s">
        <v>2173</v>
      </c>
      <c r="C17" t="s">
        <v>2174</v>
      </c>
      <c r="D17" t="s">
        <v>106</v>
      </c>
      <c r="E17" t="s">
        <v>129</v>
      </c>
      <c r="F17" t="s">
        <v>108</v>
      </c>
      <c r="G17" s="79">
        <v>-620</v>
      </c>
      <c r="H17" s="79">
        <v>65400</v>
      </c>
      <c r="I17" s="79">
        <v>-405.48</v>
      </c>
      <c r="J17" s="79">
        <v>0</v>
      </c>
      <c r="K17" s="79">
        <v>-21.42</v>
      </c>
      <c r="L17" s="79">
        <v>0</v>
      </c>
    </row>
    <row r="18" spans="2:12">
      <c r="B18" s="80" t="s">
        <v>2175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209</v>
      </c>
      <c r="C19" t="s">
        <v>209</v>
      </c>
      <c r="D19" s="16"/>
      <c r="E19" t="s">
        <v>209</v>
      </c>
      <c r="F19" t="s">
        <v>209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2176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209</v>
      </c>
      <c r="C21" t="s">
        <v>209</v>
      </c>
      <c r="D21" s="16"/>
      <c r="E21" t="s">
        <v>209</v>
      </c>
      <c r="F21" t="s">
        <v>209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1051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260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2166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209</v>
      </c>
      <c r="C26" t="s">
        <v>209</v>
      </c>
      <c r="D26" s="16"/>
      <c r="E26" t="s">
        <v>209</v>
      </c>
      <c r="F26" t="s">
        <v>209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2176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209</v>
      </c>
      <c r="C28" t="s">
        <v>209</v>
      </c>
      <c r="D28" s="16"/>
      <c r="E28" t="s">
        <v>209</v>
      </c>
      <c r="F28" t="s">
        <v>209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2177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209</v>
      </c>
      <c r="C30" t="s">
        <v>209</v>
      </c>
      <c r="D30" s="16"/>
      <c r="E30" t="s">
        <v>209</v>
      </c>
      <c r="F30" t="s">
        <v>209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1051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209</v>
      </c>
      <c r="C32" t="s">
        <v>209</v>
      </c>
      <c r="D32" s="16"/>
      <c r="E32" t="s">
        <v>209</v>
      </c>
      <c r="F32" t="s">
        <v>209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263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0.02</v>
      </c>
      <c r="H11" s="25"/>
      <c r="I11" s="78">
        <v>3724.3528734424999</v>
      </c>
      <c r="J11" s="78">
        <v>100</v>
      </c>
      <c r="K11" s="78">
        <v>0.03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260</v>
      </c>
      <c r="C14" s="19"/>
      <c r="D14" s="19"/>
      <c r="E14" s="19"/>
      <c r="F14" s="19"/>
      <c r="G14" s="81">
        <v>0.02</v>
      </c>
      <c r="H14" s="19"/>
      <c r="I14" s="81">
        <v>3724.3528734424999</v>
      </c>
      <c r="J14" s="81">
        <v>100</v>
      </c>
      <c r="K14" s="81">
        <v>0.03</v>
      </c>
      <c r="BF14" s="16" t="s">
        <v>132</v>
      </c>
    </row>
    <row r="15" spans="1:60">
      <c r="B15" t="s">
        <v>2178</v>
      </c>
      <c r="C15" t="s">
        <v>2179</v>
      </c>
      <c r="D15" t="s">
        <v>129</v>
      </c>
      <c r="E15" t="s">
        <v>129</v>
      </c>
      <c r="F15" t="s">
        <v>126</v>
      </c>
      <c r="G15" s="79">
        <v>31.34</v>
      </c>
      <c r="H15" s="79">
        <v>14175000</v>
      </c>
      <c r="I15" s="79">
        <v>12313.1248065</v>
      </c>
      <c r="J15" s="79">
        <v>330.61</v>
      </c>
      <c r="K15" s="79">
        <v>0.11</v>
      </c>
      <c r="BF15" s="16" t="s">
        <v>133</v>
      </c>
    </row>
    <row r="16" spans="1:60">
      <c r="B16" t="s">
        <v>2180</v>
      </c>
      <c r="C16" t="s">
        <v>2181</v>
      </c>
      <c r="D16" t="s">
        <v>129</v>
      </c>
      <c r="E16" t="s">
        <v>129</v>
      </c>
      <c r="F16" t="s">
        <v>112</v>
      </c>
      <c r="G16" s="79">
        <v>109.29</v>
      </c>
      <c r="H16" s="79">
        <v>9879500</v>
      </c>
      <c r="I16" s="79">
        <v>41504.842534199997</v>
      </c>
      <c r="J16" s="79">
        <v>1114.42</v>
      </c>
      <c r="K16" s="79">
        <v>0.36</v>
      </c>
      <c r="BF16" s="16" t="s">
        <v>134</v>
      </c>
    </row>
    <row r="17" spans="2:58">
      <c r="B17" t="s">
        <v>2182</v>
      </c>
      <c r="C17" t="s">
        <v>2183</v>
      </c>
      <c r="D17" t="s">
        <v>129</v>
      </c>
      <c r="E17" t="s">
        <v>129</v>
      </c>
      <c r="F17" t="s">
        <v>112</v>
      </c>
      <c r="G17" s="79">
        <v>84.7</v>
      </c>
      <c r="H17" s="79">
        <v>6813000</v>
      </c>
      <c r="I17" s="79">
        <v>22182.228684000002</v>
      </c>
      <c r="J17" s="79">
        <v>595.6</v>
      </c>
      <c r="K17" s="79">
        <v>0.19</v>
      </c>
      <c r="BF17" s="16" t="s">
        <v>135</v>
      </c>
    </row>
    <row r="18" spans="2:58">
      <c r="B18" t="s">
        <v>2184</v>
      </c>
      <c r="C18" t="s">
        <v>2185</v>
      </c>
      <c r="D18" t="s">
        <v>129</v>
      </c>
      <c r="E18" t="s">
        <v>129</v>
      </c>
      <c r="F18" t="s">
        <v>122</v>
      </c>
      <c r="G18" s="79">
        <v>47.65</v>
      </c>
      <c r="H18" s="79">
        <v>18118000</v>
      </c>
      <c r="I18" s="79">
        <v>24530.451197800001</v>
      </c>
      <c r="J18" s="79">
        <v>658.65</v>
      </c>
      <c r="K18" s="79">
        <v>0.21</v>
      </c>
      <c r="BF18" s="16" t="s">
        <v>136</v>
      </c>
    </row>
    <row r="19" spans="2:58">
      <c r="B19" t="s">
        <v>2186</v>
      </c>
      <c r="C19" t="s">
        <v>2187</v>
      </c>
      <c r="D19" t="s">
        <v>129</v>
      </c>
      <c r="E19" t="s">
        <v>129</v>
      </c>
      <c r="F19" t="s">
        <v>195</v>
      </c>
      <c r="G19" s="79">
        <v>86.38</v>
      </c>
      <c r="H19" s="79">
        <v>1515000000</v>
      </c>
      <c r="I19" s="79">
        <v>43132.026062999998</v>
      </c>
      <c r="J19" s="79">
        <v>1158.1099999999999</v>
      </c>
      <c r="K19" s="79">
        <v>0.37</v>
      </c>
      <c r="BF19" s="16" t="s">
        <v>137</v>
      </c>
    </row>
    <row r="20" spans="2:58">
      <c r="B20" t="s">
        <v>2188</v>
      </c>
      <c r="C20" t="s">
        <v>2189</v>
      </c>
      <c r="D20" t="s">
        <v>129</v>
      </c>
      <c r="E20" t="s">
        <v>129</v>
      </c>
      <c r="F20" t="s">
        <v>116</v>
      </c>
      <c r="G20" s="79">
        <v>-7.62</v>
      </c>
      <c r="H20" s="79">
        <v>16460000</v>
      </c>
      <c r="I20" s="79">
        <v>-5042.2184651999996</v>
      </c>
      <c r="J20" s="79">
        <v>-135.38999999999999</v>
      </c>
      <c r="K20" s="79">
        <v>-0.04</v>
      </c>
      <c r="BF20" s="16" t="s">
        <v>138</v>
      </c>
    </row>
    <row r="21" spans="2:58">
      <c r="B21" t="s">
        <v>2190</v>
      </c>
      <c r="C21" t="s">
        <v>2191</v>
      </c>
      <c r="D21" t="s">
        <v>129</v>
      </c>
      <c r="E21" t="s">
        <v>129</v>
      </c>
      <c r="F21" t="s">
        <v>116</v>
      </c>
      <c r="G21" s="79">
        <v>7.62</v>
      </c>
      <c r="H21" s="79">
        <v>16164000</v>
      </c>
      <c r="I21" s="79">
        <v>4951.5443056800004</v>
      </c>
      <c r="J21" s="79">
        <v>132.94999999999999</v>
      </c>
      <c r="K21" s="79">
        <v>0.04</v>
      </c>
      <c r="BF21" s="16" t="s">
        <v>129</v>
      </c>
    </row>
    <row r="22" spans="2:58">
      <c r="B22" t="s">
        <v>2192</v>
      </c>
      <c r="C22" t="s">
        <v>2193</v>
      </c>
      <c r="D22" t="s">
        <v>129</v>
      </c>
      <c r="E22" t="s">
        <v>129</v>
      </c>
      <c r="F22" t="s">
        <v>126</v>
      </c>
      <c r="G22" s="79">
        <v>-31.34</v>
      </c>
      <c r="H22" s="79">
        <v>13762500</v>
      </c>
      <c r="I22" s="79">
        <v>-11954.80635975</v>
      </c>
      <c r="J22" s="79">
        <v>-320.99</v>
      </c>
      <c r="K22" s="79">
        <v>-0.1</v>
      </c>
    </row>
    <row r="23" spans="2:58">
      <c r="B23" t="s">
        <v>2194</v>
      </c>
      <c r="C23" t="s">
        <v>2195</v>
      </c>
      <c r="D23" t="s">
        <v>129</v>
      </c>
      <c r="E23" t="s">
        <v>129</v>
      </c>
      <c r="F23" t="s">
        <v>195</v>
      </c>
      <c r="G23" s="79">
        <v>-86.38</v>
      </c>
      <c r="H23" s="79">
        <v>1485500000</v>
      </c>
      <c r="I23" s="79">
        <v>-42292.161529099998</v>
      </c>
      <c r="J23" s="79">
        <v>-1135.56</v>
      </c>
      <c r="K23" s="79">
        <v>-0.36</v>
      </c>
    </row>
    <row r="24" spans="2:58">
      <c r="B24" t="s">
        <v>2196</v>
      </c>
      <c r="C24" t="s">
        <v>2197</v>
      </c>
      <c r="D24" t="s">
        <v>129</v>
      </c>
      <c r="E24" t="s">
        <v>129</v>
      </c>
      <c r="F24" t="s">
        <v>112</v>
      </c>
      <c r="G24" s="79">
        <v>-185.54</v>
      </c>
      <c r="H24" s="79">
        <v>56265282.474999994</v>
      </c>
      <c r="I24" s="79">
        <v>-401292.86202021799</v>
      </c>
      <c r="J24" s="79">
        <v>-10774.83</v>
      </c>
      <c r="K24" s="79">
        <v>-3.45</v>
      </c>
    </row>
    <row r="25" spans="2:58">
      <c r="B25" t="s">
        <v>2198</v>
      </c>
      <c r="C25" t="s">
        <v>2199</v>
      </c>
      <c r="D25" t="s">
        <v>129</v>
      </c>
      <c r="E25" t="s">
        <v>129</v>
      </c>
      <c r="F25" t="s">
        <v>112</v>
      </c>
      <c r="G25" s="79">
        <v>190.85</v>
      </c>
      <c r="H25" s="79">
        <v>56127500</v>
      </c>
      <c r="I25" s="79">
        <v>411766.71893500001</v>
      </c>
      <c r="J25" s="79">
        <v>11056.06</v>
      </c>
      <c r="K25" s="79">
        <v>3.54</v>
      </c>
    </row>
    <row r="26" spans="2:58">
      <c r="B26" t="s">
        <v>2200</v>
      </c>
      <c r="C26" t="s">
        <v>2201</v>
      </c>
      <c r="D26" t="s">
        <v>129</v>
      </c>
      <c r="E26" t="s">
        <v>129</v>
      </c>
      <c r="F26" t="s">
        <v>112</v>
      </c>
      <c r="G26" s="79">
        <v>-0.88</v>
      </c>
      <c r="H26" s="79">
        <v>56300000</v>
      </c>
      <c r="I26" s="79">
        <v>-1904.47136</v>
      </c>
      <c r="J26" s="79">
        <v>-51.14</v>
      </c>
      <c r="K26" s="79">
        <v>-0.02</v>
      </c>
    </row>
    <row r="27" spans="2:58">
      <c r="B27" t="s">
        <v>2200</v>
      </c>
      <c r="C27" t="s">
        <v>2202</v>
      </c>
      <c r="D27" t="s">
        <v>129</v>
      </c>
      <c r="E27" t="s">
        <v>129</v>
      </c>
      <c r="F27" t="s">
        <v>112</v>
      </c>
      <c r="G27" s="79">
        <v>-0.56000000000000005</v>
      </c>
      <c r="H27" s="79">
        <v>56450000</v>
      </c>
      <c r="I27" s="79">
        <v>-1215.1652799999999</v>
      </c>
      <c r="J27" s="79">
        <v>-32.630000000000003</v>
      </c>
      <c r="K27" s="79">
        <v>-0.01</v>
      </c>
    </row>
    <row r="28" spans="2:58">
      <c r="B28" t="s">
        <v>2200</v>
      </c>
      <c r="C28" t="s">
        <v>2203</v>
      </c>
      <c r="D28" t="s">
        <v>129</v>
      </c>
      <c r="E28" t="s">
        <v>129</v>
      </c>
      <c r="F28" t="s">
        <v>112</v>
      </c>
      <c r="G28" s="79">
        <v>-1.21</v>
      </c>
      <c r="H28" s="79">
        <v>56467500</v>
      </c>
      <c r="I28" s="79">
        <v>-2626.4389470000001</v>
      </c>
      <c r="J28" s="79">
        <v>-70.52</v>
      </c>
      <c r="K28" s="79">
        <v>-0.02</v>
      </c>
    </row>
    <row r="29" spans="2:58">
      <c r="B29" t="s">
        <v>2200</v>
      </c>
      <c r="C29" t="s">
        <v>2204</v>
      </c>
      <c r="D29" t="s">
        <v>129</v>
      </c>
      <c r="E29" t="s">
        <v>129</v>
      </c>
      <c r="F29" t="s">
        <v>112</v>
      </c>
      <c r="G29" s="79">
        <v>-0.32</v>
      </c>
      <c r="H29" s="79">
        <v>56675000</v>
      </c>
      <c r="I29" s="79">
        <v>-697.14783999999997</v>
      </c>
      <c r="J29" s="79">
        <v>-18.72</v>
      </c>
      <c r="K29" s="79">
        <v>-0.01</v>
      </c>
    </row>
    <row r="30" spans="2:58">
      <c r="B30" t="s">
        <v>2205</v>
      </c>
      <c r="C30" t="s">
        <v>2206</v>
      </c>
      <c r="D30" t="s">
        <v>129</v>
      </c>
      <c r="E30" t="s">
        <v>129</v>
      </c>
      <c r="F30" t="s">
        <v>116</v>
      </c>
      <c r="G30" s="79">
        <v>4.26</v>
      </c>
      <c r="H30" s="79">
        <v>28606250</v>
      </c>
      <c r="I30" s="79">
        <v>4898.9993876250001</v>
      </c>
      <c r="J30" s="79">
        <v>131.54</v>
      </c>
      <c r="K30" s="79">
        <v>0.04</v>
      </c>
    </row>
    <row r="31" spans="2:58">
      <c r="B31" t="s">
        <v>2207</v>
      </c>
      <c r="C31" t="s">
        <v>2208</v>
      </c>
      <c r="D31" t="s">
        <v>129</v>
      </c>
      <c r="E31" t="s">
        <v>129</v>
      </c>
      <c r="F31" t="s">
        <v>116</v>
      </c>
      <c r="G31" s="79">
        <v>-4.26</v>
      </c>
      <c r="H31" s="79">
        <v>28102500</v>
      </c>
      <c r="I31" s="79">
        <v>-4812.7290466499999</v>
      </c>
      <c r="J31" s="79">
        <v>-129.22</v>
      </c>
      <c r="K31" s="79">
        <v>-0.04</v>
      </c>
    </row>
    <row r="32" spans="2:58">
      <c r="B32" t="s">
        <v>2209</v>
      </c>
      <c r="C32" t="s">
        <v>2210</v>
      </c>
      <c r="D32" t="s">
        <v>129</v>
      </c>
      <c r="E32" t="s">
        <v>129</v>
      </c>
      <c r="F32" t="s">
        <v>112</v>
      </c>
      <c r="G32" s="79">
        <v>-109.29</v>
      </c>
      <c r="H32" s="79">
        <v>9856500</v>
      </c>
      <c r="I32" s="79">
        <v>-41408.217059399998</v>
      </c>
      <c r="J32" s="79">
        <v>-1111.82</v>
      </c>
      <c r="K32" s="79">
        <v>-0.36</v>
      </c>
    </row>
    <row r="33" spans="2:11">
      <c r="B33" t="s">
        <v>2211</v>
      </c>
      <c r="C33" t="s">
        <v>2212</v>
      </c>
      <c r="D33" t="s">
        <v>129</v>
      </c>
      <c r="E33" t="s">
        <v>129</v>
      </c>
      <c r="F33" t="s">
        <v>112</v>
      </c>
      <c r="G33" s="79">
        <v>196.87</v>
      </c>
      <c r="H33" s="79">
        <v>9837000</v>
      </c>
      <c r="I33" s="79">
        <v>74443.295703600001</v>
      </c>
      <c r="J33" s="79">
        <v>1998.82</v>
      </c>
      <c r="K33" s="79">
        <v>0.64</v>
      </c>
    </row>
    <row r="34" spans="2:11">
      <c r="B34" t="s">
        <v>2213</v>
      </c>
      <c r="C34" t="s">
        <v>2214</v>
      </c>
      <c r="D34" t="s">
        <v>129</v>
      </c>
      <c r="E34" t="s">
        <v>129</v>
      </c>
      <c r="F34" t="s">
        <v>112</v>
      </c>
      <c r="G34" s="79">
        <v>-196.87</v>
      </c>
      <c r="H34" s="79">
        <v>9876305.5500000082</v>
      </c>
      <c r="I34" s="79">
        <v>-74740.747638279601</v>
      </c>
      <c r="J34" s="79">
        <v>-2006.81</v>
      </c>
      <c r="K34" s="79">
        <v>-0.64</v>
      </c>
    </row>
    <row r="35" spans="2:11">
      <c r="B35" t="s">
        <v>2215</v>
      </c>
      <c r="C35" t="s">
        <v>2216</v>
      </c>
      <c r="D35" t="s">
        <v>129</v>
      </c>
      <c r="E35" t="s">
        <v>129</v>
      </c>
      <c r="F35" t="s">
        <v>112</v>
      </c>
      <c r="G35" s="79">
        <v>-84.7</v>
      </c>
      <c r="H35" s="79">
        <v>6874750</v>
      </c>
      <c r="I35" s="79">
        <v>-22383.278533000001</v>
      </c>
      <c r="J35" s="79">
        <v>-601</v>
      </c>
      <c r="K35" s="79">
        <v>-0.19</v>
      </c>
    </row>
    <row r="36" spans="2:11">
      <c r="B36" t="s">
        <v>2217</v>
      </c>
      <c r="C36" t="s">
        <v>2218</v>
      </c>
      <c r="D36" t="s">
        <v>129</v>
      </c>
      <c r="E36" t="s">
        <v>129</v>
      </c>
      <c r="F36" t="s">
        <v>122</v>
      </c>
      <c r="G36" s="79">
        <v>-47.65</v>
      </c>
      <c r="H36" s="79">
        <v>17942858.579999987</v>
      </c>
      <c r="I36" s="79">
        <v>-24293.3224829295</v>
      </c>
      <c r="J36" s="79">
        <v>-652.28</v>
      </c>
      <c r="K36" s="79">
        <v>-0.21</v>
      </c>
    </row>
    <row r="37" spans="2:11">
      <c r="B37" t="s">
        <v>2219</v>
      </c>
      <c r="C37" t="s">
        <v>2220</v>
      </c>
      <c r="D37" t="s">
        <v>129</v>
      </c>
      <c r="E37" t="s">
        <v>129</v>
      </c>
      <c r="F37" t="s">
        <v>116</v>
      </c>
      <c r="G37" s="79">
        <v>-371.25</v>
      </c>
      <c r="H37" s="79">
        <v>3216500</v>
      </c>
      <c r="I37" s="79">
        <v>-48005.044250624996</v>
      </c>
      <c r="J37" s="79">
        <v>-1288.95</v>
      </c>
      <c r="K37" s="79">
        <v>-0.41</v>
      </c>
    </row>
    <row r="38" spans="2:11">
      <c r="B38" t="s">
        <v>2219</v>
      </c>
      <c r="C38" t="s">
        <v>2221</v>
      </c>
      <c r="D38" t="s">
        <v>129</v>
      </c>
      <c r="E38" t="s">
        <v>129</v>
      </c>
      <c r="F38" t="s">
        <v>116</v>
      </c>
      <c r="G38" s="79">
        <v>-4.82</v>
      </c>
      <c r="H38" s="79">
        <v>3268000</v>
      </c>
      <c r="I38" s="79">
        <v>-633.23650376000001</v>
      </c>
      <c r="J38" s="79">
        <v>-17</v>
      </c>
      <c r="K38" s="79">
        <v>-0.01</v>
      </c>
    </row>
    <row r="39" spans="2:11">
      <c r="B39" t="s">
        <v>2219</v>
      </c>
      <c r="C39" t="s">
        <v>2222</v>
      </c>
      <c r="D39" t="s">
        <v>129</v>
      </c>
      <c r="E39" t="s">
        <v>129</v>
      </c>
      <c r="F39" t="s">
        <v>116</v>
      </c>
      <c r="G39" s="79">
        <v>-2.81</v>
      </c>
      <c r="H39" s="79">
        <v>3267000</v>
      </c>
      <c r="I39" s="79">
        <v>-369.05603427</v>
      </c>
      <c r="J39" s="79">
        <v>-9.91</v>
      </c>
      <c r="K39" s="79">
        <v>0</v>
      </c>
    </row>
    <row r="40" spans="2:11">
      <c r="B40" t="s">
        <v>2223</v>
      </c>
      <c r="C40" t="s">
        <v>2224</v>
      </c>
      <c r="D40" t="s">
        <v>129</v>
      </c>
      <c r="E40" t="s">
        <v>129</v>
      </c>
      <c r="F40" t="s">
        <v>116</v>
      </c>
      <c r="G40" s="79">
        <v>378.88</v>
      </c>
      <c r="H40" s="79">
        <v>3261000</v>
      </c>
      <c r="I40" s="79">
        <v>49669.448263680002</v>
      </c>
      <c r="J40" s="79">
        <v>1333.64</v>
      </c>
      <c r="K40" s="79">
        <v>0.43</v>
      </c>
    </row>
    <row r="41" spans="2:11">
      <c r="B41" t="s">
        <v>2225</v>
      </c>
      <c r="C41" t="s">
        <v>2226</v>
      </c>
      <c r="D41" t="s">
        <v>129</v>
      </c>
      <c r="E41" t="s">
        <v>129</v>
      </c>
      <c r="F41" t="s">
        <v>112</v>
      </c>
      <c r="G41" s="79">
        <v>-0.96</v>
      </c>
      <c r="H41" s="79">
        <v>56700000</v>
      </c>
      <c r="I41" s="79">
        <v>-2092.3660799999998</v>
      </c>
      <c r="J41" s="79">
        <v>-56.18</v>
      </c>
      <c r="K41" s="79">
        <v>-0.02</v>
      </c>
    </row>
    <row r="42" spans="2:11">
      <c r="B42" t="s">
        <v>2225</v>
      </c>
      <c r="C42" t="s">
        <v>2227</v>
      </c>
      <c r="D42" t="s">
        <v>129</v>
      </c>
      <c r="E42" t="s">
        <v>129</v>
      </c>
      <c r="F42" t="s">
        <v>112</v>
      </c>
      <c r="G42" s="79">
        <v>-0.64</v>
      </c>
      <c r="H42" s="79">
        <v>56543750</v>
      </c>
      <c r="I42" s="79">
        <v>-1391.06672</v>
      </c>
      <c r="J42" s="79">
        <v>-37.35</v>
      </c>
      <c r="K42" s="79">
        <v>-0.01</v>
      </c>
    </row>
    <row r="43" spans="2:11">
      <c r="B43" t="s">
        <v>2225</v>
      </c>
      <c r="C43" t="s">
        <v>2228</v>
      </c>
      <c r="D43" t="s">
        <v>129</v>
      </c>
      <c r="E43" t="s">
        <v>129</v>
      </c>
      <c r="F43" t="s">
        <v>112</v>
      </c>
      <c r="G43" s="79">
        <v>-0.72</v>
      </c>
      <c r="H43" s="79">
        <v>56175000</v>
      </c>
      <c r="I43" s="79">
        <v>-1554.74424</v>
      </c>
      <c r="J43" s="79">
        <v>-41.75</v>
      </c>
      <c r="K43" s="79">
        <v>-0.01</v>
      </c>
    </row>
    <row r="44" spans="2:11">
      <c r="B44" t="s">
        <v>2229</v>
      </c>
      <c r="C44" t="s">
        <v>2230</v>
      </c>
      <c r="D44" t="s">
        <v>129</v>
      </c>
      <c r="E44" t="s">
        <v>129</v>
      </c>
      <c r="F44" t="s">
        <v>112</v>
      </c>
      <c r="G44" s="79">
        <v>-131.69999999999999</v>
      </c>
      <c r="H44" s="79">
        <v>9207500</v>
      </c>
      <c r="I44" s="79">
        <v>-46613.410709999996</v>
      </c>
      <c r="J44" s="79">
        <v>-1251.58</v>
      </c>
      <c r="K44" s="79">
        <v>-0.4</v>
      </c>
    </row>
    <row r="45" spans="2:11">
      <c r="B45" t="s">
        <v>2231</v>
      </c>
      <c r="C45" t="s">
        <v>2232</v>
      </c>
      <c r="D45" t="s">
        <v>129</v>
      </c>
      <c r="E45" t="s">
        <v>129</v>
      </c>
      <c r="F45" t="s">
        <v>112</v>
      </c>
      <c r="G45" s="79">
        <v>131.69999999999999</v>
      </c>
      <c r="H45" s="79">
        <v>9545000</v>
      </c>
      <c r="I45" s="79">
        <v>48322.020660000002</v>
      </c>
      <c r="J45" s="79">
        <v>1297.46</v>
      </c>
      <c r="K45" s="79">
        <v>0.42</v>
      </c>
    </row>
    <row r="46" spans="2:11">
      <c r="B46" t="s">
        <v>2233</v>
      </c>
      <c r="C46" t="s">
        <v>2234</v>
      </c>
      <c r="D46" t="s">
        <v>129</v>
      </c>
      <c r="E46" t="s">
        <v>129</v>
      </c>
      <c r="F46" t="s">
        <v>119</v>
      </c>
      <c r="G46" s="79">
        <v>164.81</v>
      </c>
      <c r="H46" s="79">
        <v>7052500</v>
      </c>
      <c r="I46" s="79">
        <v>54701.22267155</v>
      </c>
      <c r="J46" s="79">
        <v>1468.74</v>
      </c>
      <c r="K46" s="79">
        <v>0.47</v>
      </c>
    </row>
    <row r="47" spans="2:11">
      <c r="B47" t="s">
        <v>2235</v>
      </c>
      <c r="C47" t="s">
        <v>2236</v>
      </c>
      <c r="D47" t="s">
        <v>129</v>
      </c>
      <c r="E47" t="s">
        <v>129</v>
      </c>
      <c r="F47" t="s">
        <v>119</v>
      </c>
      <c r="G47" s="79">
        <v>-164.81</v>
      </c>
      <c r="H47" s="79">
        <v>6880749.879999998</v>
      </c>
      <c r="I47" s="79">
        <v>-53369.079239010403</v>
      </c>
      <c r="J47" s="79">
        <v>-1432.98</v>
      </c>
      <c r="K47" s="79">
        <v>-0.46</v>
      </c>
    </row>
    <row r="48" spans="2:11">
      <c r="B48" t="s">
        <v>263</v>
      </c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2649794.7000000002</v>
      </c>
      <c r="M11" s="7"/>
      <c r="N11" s="78">
        <v>3117.7484440200001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1.1499999999999999</v>
      </c>
      <c r="K12" s="81">
        <v>3.42</v>
      </c>
      <c r="L12" s="81">
        <v>2649794.7000000002</v>
      </c>
      <c r="N12" s="81">
        <v>3117.7484440200001</v>
      </c>
      <c r="P12" s="81">
        <v>100</v>
      </c>
      <c r="Q12" s="81">
        <v>0.03</v>
      </c>
    </row>
    <row r="13" spans="2:81">
      <c r="B13" s="80" t="s">
        <v>2237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209</v>
      </c>
      <c r="C14" t="s">
        <v>209</v>
      </c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2238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209</v>
      </c>
      <c r="C16" t="s">
        <v>209</v>
      </c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2239</v>
      </c>
      <c r="H17" s="81">
        <v>1.1499999999999999</v>
      </c>
      <c r="K17" s="81">
        <v>3.42</v>
      </c>
      <c r="L17" s="81">
        <v>2649794.7000000002</v>
      </c>
      <c r="N17" s="81">
        <v>3117.7484440200001</v>
      </c>
      <c r="P17" s="81">
        <v>100</v>
      </c>
      <c r="Q17" s="81">
        <v>0.03</v>
      </c>
    </row>
    <row r="18" spans="2:17">
      <c r="B18" s="80" t="s">
        <v>2240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209</v>
      </c>
      <c r="C19" t="s">
        <v>209</v>
      </c>
      <c r="E19" t="s">
        <v>209</v>
      </c>
      <c r="H19" s="79">
        <v>0</v>
      </c>
      <c r="I19" t="s">
        <v>209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2241</v>
      </c>
      <c r="H20" s="81">
        <v>1.1499999999999999</v>
      </c>
      <c r="K20" s="81">
        <v>3.42</v>
      </c>
      <c r="L20" s="81">
        <v>2649794.7000000002</v>
      </c>
      <c r="N20" s="81">
        <v>3117.7484440200001</v>
      </c>
      <c r="P20" s="81">
        <v>100</v>
      </c>
      <c r="Q20" s="81">
        <v>0.03</v>
      </c>
    </row>
    <row r="21" spans="2:17">
      <c r="B21" t="s">
        <v>2242</v>
      </c>
      <c r="C21" t="s">
        <v>2243</v>
      </c>
      <c r="D21" t="s">
        <v>2244</v>
      </c>
      <c r="E21" t="s">
        <v>638</v>
      </c>
      <c r="F21" t="s">
        <v>156</v>
      </c>
      <c r="G21" t="s">
        <v>269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2649794.7000000002</v>
      </c>
      <c r="M21" s="79">
        <v>117.66</v>
      </c>
      <c r="N21" s="79">
        <v>3117.7484440200001</v>
      </c>
      <c r="O21" s="79">
        <v>1.69</v>
      </c>
      <c r="P21" s="79">
        <v>100</v>
      </c>
      <c r="Q21" s="79">
        <v>0.03</v>
      </c>
    </row>
    <row r="22" spans="2:17">
      <c r="B22" s="80" t="s">
        <v>2245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209</v>
      </c>
      <c r="C23" t="s">
        <v>209</v>
      </c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2246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209</v>
      </c>
      <c r="C25" t="s">
        <v>209</v>
      </c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260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2237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209</v>
      </c>
      <c r="C28" t="s">
        <v>209</v>
      </c>
      <c r="E28" t="s">
        <v>209</v>
      </c>
      <c r="H28" s="79">
        <v>0</v>
      </c>
      <c r="I28" t="s">
        <v>209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2238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209</v>
      </c>
      <c r="C30" t="s">
        <v>209</v>
      </c>
      <c r="E30" t="s">
        <v>209</v>
      </c>
      <c r="H30" s="79">
        <v>0</v>
      </c>
      <c r="I30" t="s">
        <v>209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2239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2240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209</v>
      </c>
      <c r="C33" t="s">
        <v>209</v>
      </c>
      <c r="E33" t="s">
        <v>209</v>
      </c>
      <c r="H33" s="79">
        <v>0</v>
      </c>
      <c r="I33" t="s">
        <v>209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2241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209</v>
      </c>
      <c r="C35" t="s">
        <v>209</v>
      </c>
      <c r="E35" t="s">
        <v>209</v>
      </c>
      <c r="H35" s="79">
        <v>0</v>
      </c>
      <c r="I35" t="s">
        <v>209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2245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209</v>
      </c>
      <c r="C37" t="s">
        <v>209</v>
      </c>
      <c r="E37" t="s">
        <v>209</v>
      </c>
      <c r="H37" s="79">
        <v>0</v>
      </c>
      <c r="I37" t="s">
        <v>209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2246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209</v>
      </c>
      <c r="C39" t="s">
        <v>209</v>
      </c>
      <c r="E39" t="s">
        <v>209</v>
      </c>
      <c r="H39" s="79">
        <v>0</v>
      </c>
      <c r="I39" t="s">
        <v>209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263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2247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209</v>
      </c>
      <c r="C14" t="s">
        <v>209</v>
      </c>
      <c r="D14" t="s">
        <v>209</v>
      </c>
      <c r="G14" s="79">
        <v>0</v>
      </c>
      <c r="H14" t="s">
        <v>209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2248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209</v>
      </c>
      <c r="C16" t="s">
        <v>209</v>
      </c>
      <c r="D16" t="s">
        <v>209</v>
      </c>
      <c r="G16" s="79">
        <v>0</v>
      </c>
      <c r="H16" t="s">
        <v>209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2249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G18" s="79">
        <v>0</v>
      </c>
      <c r="H18" t="s">
        <v>209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2250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G20" s="79">
        <v>0</v>
      </c>
      <c r="H20" t="s">
        <v>209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1051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209</v>
      </c>
      <c r="C22" t="s">
        <v>209</v>
      </c>
      <c r="D22" t="s">
        <v>209</v>
      </c>
      <c r="G22" s="79">
        <v>0</v>
      </c>
      <c r="H22" t="s">
        <v>209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260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345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G25" s="79">
        <v>0</v>
      </c>
      <c r="H25" t="s">
        <v>209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2251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209</v>
      </c>
      <c r="C27" t="s">
        <v>209</v>
      </c>
      <c r="D27" t="s">
        <v>209</v>
      </c>
      <c r="G27" s="79">
        <v>0</v>
      </c>
      <c r="H27" t="s">
        <v>209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2252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9">
        <v>0</v>
      </c>
      <c r="K14" t="s">
        <v>209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2253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9">
        <v>0</v>
      </c>
      <c r="K16" t="s">
        <v>209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358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9">
        <v>0</v>
      </c>
      <c r="K18" t="s">
        <v>209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1051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9">
        <v>0</v>
      </c>
      <c r="K20" t="s">
        <v>209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260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2254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9">
        <v>0</v>
      </c>
      <c r="K23" t="s">
        <v>209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2255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9">
        <v>0</v>
      </c>
      <c r="K25" t="s">
        <v>209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263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4.5599999999999996</v>
      </c>
      <c r="K11" s="7"/>
      <c r="L11" s="7"/>
      <c r="M11" s="78">
        <v>2.79</v>
      </c>
      <c r="N11" s="78">
        <v>374123199.69</v>
      </c>
      <c r="O11" s="7"/>
      <c r="P11" s="78">
        <v>484895.12513556232</v>
      </c>
      <c r="Q11" s="7"/>
      <c r="R11" s="78">
        <v>100</v>
      </c>
      <c r="S11" s="78">
        <v>4.17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4.6399999999999997</v>
      </c>
      <c r="M12" s="81">
        <v>2.78</v>
      </c>
      <c r="N12" s="81">
        <v>371146203.32999998</v>
      </c>
      <c r="P12" s="81">
        <v>471940.99935868738</v>
      </c>
      <c r="R12" s="81">
        <v>97.33</v>
      </c>
      <c r="S12" s="81">
        <v>4.0599999999999996</v>
      </c>
    </row>
    <row r="13" spans="2:81">
      <c r="B13" s="80" t="s">
        <v>2252</v>
      </c>
      <c r="C13" s="16"/>
      <c r="D13" s="16"/>
      <c r="E13" s="16"/>
      <c r="J13" s="81">
        <v>5.07</v>
      </c>
      <c r="M13" s="81">
        <v>2.35</v>
      </c>
      <c r="N13" s="81">
        <v>269944955.17000002</v>
      </c>
      <c r="P13" s="81">
        <v>325679.43714241264</v>
      </c>
      <c r="R13" s="81">
        <v>67.16</v>
      </c>
      <c r="S13" s="81">
        <v>2.8</v>
      </c>
    </row>
    <row r="14" spans="2:81">
      <c r="B14" t="s">
        <v>2256</v>
      </c>
      <c r="C14" t="s">
        <v>2257</v>
      </c>
      <c r="D14" t="s">
        <v>129</v>
      </c>
      <c r="E14" t="s">
        <v>2258</v>
      </c>
      <c r="F14" t="s">
        <v>133</v>
      </c>
      <c r="G14" t="s">
        <v>205</v>
      </c>
      <c r="H14" t="s">
        <v>155</v>
      </c>
      <c r="I14" t="s">
        <v>269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17792987.399999999</v>
      </c>
      <c r="O14" s="79">
        <v>153.5</v>
      </c>
      <c r="P14" s="79">
        <v>27312.235659000002</v>
      </c>
      <c r="Q14" s="79">
        <v>0.91</v>
      </c>
      <c r="R14" s="79">
        <v>5.63</v>
      </c>
      <c r="S14" s="79">
        <v>0.24</v>
      </c>
    </row>
    <row r="15" spans="2:81">
      <c r="B15" t="s">
        <v>2259</v>
      </c>
      <c r="C15" t="s">
        <v>2260</v>
      </c>
      <c r="D15" t="s">
        <v>129</v>
      </c>
      <c r="E15" t="s">
        <v>2258</v>
      </c>
      <c r="F15" t="s">
        <v>133</v>
      </c>
      <c r="G15" t="s">
        <v>205</v>
      </c>
      <c r="H15" t="s">
        <v>155</v>
      </c>
      <c r="I15" t="s">
        <v>269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21850293.100000001</v>
      </c>
      <c r="O15" s="79">
        <v>123.89</v>
      </c>
      <c r="P15" s="79">
        <v>27070.328121589999</v>
      </c>
      <c r="Q15" s="79">
        <v>0.63</v>
      </c>
      <c r="R15" s="79">
        <v>5.58</v>
      </c>
      <c r="S15" s="79">
        <v>0.23</v>
      </c>
    </row>
    <row r="16" spans="2:81">
      <c r="B16" t="s">
        <v>2261</v>
      </c>
      <c r="C16" t="s">
        <v>2262</v>
      </c>
      <c r="D16" t="s">
        <v>129</v>
      </c>
      <c r="E16" t="s">
        <v>2258</v>
      </c>
      <c r="F16" t="s">
        <v>133</v>
      </c>
      <c r="G16" t="s">
        <v>205</v>
      </c>
      <c r="H16" t="s">
        <v>155</v>
      </c>
      <c r="I16" t="s">
        <v>269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3635231.41</v>
      </c>
      <c r="O16" s="79">
        <v>109.68</v>
      </c>
      <c r="P16" s="79">
        <v>3987.1218104879999</v>
      </c>
      <c r="Q16" s="79">
        <v>1.47</v>
      </c>
      <c r="R16" s="79">
        <v>0.82</v>
      </c>
      <c r="S16" s="79">
        <v>0.03</v>
      </c>
    </row>
    <row r="17" spans="2:19">
      <c r="B17" t="s">
        <v>2263</v>
      </c>
      <c r="C17" t="s">
        <v>2264</v>
      </c>
      <c r="D17" t="s">
        <v>129</v>
      </c>
      <c r="E17" t="s">
        <v>2258</v>
      </c>
      <c r="F17" t="s">
        <v>133</v>
      </c>
      <c r="G17" t="s">
        <v>205</v>
      </c>
      <c r="H17" t="s">
        <v>155</v>
      </c>
      <c r="I17" t="s">
        <v>269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1607141.88</v>
      </c>
      <c r="O17" s="79">
        <v>125.78</v>
      </c>
      <c r="P17" s="79">
        <v>2021.4630566640001</v>
      </c>
      <c r="Q17" s="79">
        <v>0.56000000000000005</v>
      </c>
      <c r="R17" s="79">
        <v>0.42</v>
      </c>
      <c r="S17" s="79">
        <v>0.02</v>
      </c>
    </row>
    <row r="18" spans="2:19">
      <c r="B18" t="s">
        <v>2265</v>
      </c>
      <c r="C18" t="s">
        <v>2266</v>
      </c>
      <c r="D18" t="s">
        <v>129</v>
      </c>
      <c r="E18" t="s">
        <v>363</v>
      </c>
      <c r="F18" t="s">
        <v>364</v>
      </c>
      <c r="G18" t="s">
        <v>392</v>
      </c>
      <c r="H18" t="s">
        <v>155</v>
      </c>
      <c r="I18" t="s">
        <v>269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869294.47</v>
      </c>
      <c r="O18" s="79">
        <v>159.32</v>
      </c>
      <c r="P18" s="79">
        <v>1384.959949604</v>
      </c>
      <c r="Q18" s="79">
        <v>0</v>
      </c>
      <c r="R18" s="79">
        <v>0.28999999999999998</v>
      </c>
      <c r="S18" s="79">
        <v>0.01</v>
      </c>
    </row>
    <row r="19" spans="2:19">
      <c r="B19" t="s">
        <v>2267</v>
      </c>
      <c r="C19" t="s">
        <v>2268</v>
      </c>
      <c r="D19" t="s">
        <v>129</v>
      </c>
      <c r="E19" t="s">
        <v>363</v>
      </c>
      <c r="F19" t="s">
        <v>364</v>
      </c>
      <c r="G19" t="s">
        <v>392</v>
      </c>
      <c r="H19" t="s">
        <v>155</v>
      </c>
      <c r="I19" t="s">
        <v>269</v>
      </c>
      <c r="J19" s="79">
        <v>0.5</v>
      </c>
      <c r="K19" t="s">
        <v>108</v>
      </c>
      <c r="L19" s="79">
        <v>6.9</v>
      </c>
      <c r="M19" s="79">
        <v>1.6</v>
      </c>
      <c r="N19" s="79">
        <v>869294.47</v>
      </c>
      <c r="O19" s="79">
        <v>131.75</v>
      </c>
      <c r="P19" s="79">
        <v>1145.2954642249999</v>
      </c>
      <c r="Q19" s="79">
        <v>0</v>
      </c>
      <c r="R19" s="79">
        <v>0.24</v>
      </c>
      <c r="S19" s="79">
        <v>0.01</v>
      </c>
    </row>
    <row r="20" spans="2:19">
      <c r="B20" t="s">
        <v>2269</v>
      </c>
      <c r="C20" t="s">
        <v>2270</v>
      </c>
      <c r="D20" t="s">
        <v>129</v>
      </c>
      <c r="E20" t="s">
        <v>363</v>
      </c>
      <c r="F20" t="s">
        <v>364</v>
      </c>
      <c r="G20" t="s">
        <v>392</v>
      </c>
      <c r="H20" t="s">
        <v>155</v>
      </c>
      <c r="I20" t="s">
        <v>269</v>
      </c>
      <c r="J20" s="79">
        <v>0.5</v>
      </c>
      <c r="K20" t="s">
        <v>108</v>
      </c>
      <c r="L20" s="79">
        <v>6.9</v>
      </c>
      <c r="M20" s="79">
        <v>1.6</v>
      </c>
      <c r="N20" s="79">
        <v>237080.31</v>
      </c>
      <c r="O20" s="79">
        <v>131.75</v>
      </c>
      <c r="P20" s="79">
        <v>312.35330842500002</v>
      </c>
      <c r="Q20" s="79">
        <v>0</v>
      </c>
      <c r="R20" s="79">
        <v>0.06</v>
      </c>
      <c r="S20" s="79">
        <v>0</v>
      </c>
    </row>
    <row r="21" spans="2:19">
      <c r="B21" t="s">
        <v>2271</v>
      </c>
      <c r="C21" t="s">
        <v>2272</v>
      </c>
      <c r="D21" t="s">
        <v>129</v>
      </c>
      <c r="E21" t="s">
        <v>2273</v>
      </c>
      <c r="F21" t="s">
        <v>133</v>
      </c>
      <c r="G21" t="s">
        <v>409</v>
      </c>
      <c r="H21" t="s">
        <v>156</v>
      </c>
      <c r="I21" t="s">
        <v>269</v>
      </c>
      <c r="J21" s="79">
        <v>4.0999999999999996</v>
      </c>
      <c r="K21" t="s">
        <v>108</v>
      </c>
      <c r="L21" s="79">
        <v>4.9000000000000004</v>
      </c>
      <c r="M21" s="79">
        <v>1.19</v>
      </c>
      <c r="N21" s="79">
        <v>317154.74</v>
      </c>
      <c r="O21" s="79">
        <v>139.53</v>
      </c>
      <c r="P21" s="79">
        <v>442.52600872199997</v>
      </c>
      <c r="Q21" s="79">
        <v>0.09</v>
      </c>
      <c r="R21" s="79">
        <v>0.09</v>
      </c>
      <c r="S21" s="79">
        <v>0</v>
      </c>
    </row>
    <row r="22" spans="2:19">
      <c r="B22" t="s">
        <v>2274</v>
      </c>
      <c r="C22" t="s">
        <v>2275</v>
      </c>
      <c r="D22" t="s">
        <v>129</v>
      </c>
      <c r="E22" t="s">
        <v>405</v>
      </c>
      <c r="F22" t="s">
        <v>406</v>
      </c>
      <c r="G22" t="s">
        <v>392</v>
      </c>
      <c r="H22" t="s">
        <v>155</v>
      </c>
      <c r="I22" t="s">
        <v>269</v>
      </c>
      <c r="J22" s="79">
        <v>0.25</v>
      </c>
      <c r="K22" t="s">
        <v>108</v>
      </c>
      <c r="L22" s="79">
        <v>4.8</v>
      </c>
      <c r="M22" s="79">
        <v>1.7</v>
      </c>
      <c r="N22" s="79">
        <v>1467516.56</v>
      </c>
      <c r="O22" s="79">
        <v>122.26</v>
      </c>
      <c r="P22" s="79">
        <v>1794.1857462559999</v>
      </c>
      <c r="Q22" s="79">
        <v>0.36</v>
      </c>
      <c r="R22" s="79">
        <v>0.37</v>
      </c>
      <c r="S22" s="79">
        <v>0.02</v>
      </c>
    </row>
    <row r="23" spans="2:19">
      <c r="B23" t="s">
        <v>2276</v>
      </c>
      <c r="C23" t="s">
        <v>2277</v>
      </c>
      <c r="D23" t="s">
        <v>129</v>
      </c>
      <c r="E23" t="s">
        <v>2278</v>
      </c>
      <c r="F23" t="s">
        <v>1466</v>
      </c>
      <c r="G23" t="s">
        <v>392</v>
      </c>
      <c r="H23" t="s">
        <v>157</v>
      </c>
      <c r="I23" t="s">
        <v>269</v>
      </c>
      <c r="J23" s="79">
        <v>0.74</v>
      </c>
      <c r="K23" t="s">
        <v>108</v>
      </c>
      <c r="L23" s="79">
        <v>4.7</v>
      </c>
      <c r="M23" s="79">
        <v>1.1299999999999999</v>
      </c>
      <c r="N23" s="79">
        <v>2603665.46</v>
      </c>
      <c r="O23" s="79">
        <v>122.09</v>
      </c>
      <c r="P23" s="79">
        <v>3178.8151601139998</v>
      </c>
      <c r="Q23" s="79">
        <v>1.43</v>
      </c>
      <c r="R23" s="79">
        <v>0.66</v>
      </c>
      <c r="S23" s="79">
        <v>0.03</v>
      </c>
    </row>
    <row r="24" spans="2:19">
      <c r="B24" t="s">
        <v>2279</v>
      </c>
      <c r="C24" t="s">
        <v>2280</v>
      </c>
      <c r="D24" t="s">
        <v>129</v>
      </c>
      <c r="E24" t="s">
        <v>1337</v>
      </c>
      <c r="F24" t="s">
        <v>364</v>
      </c>
      <c r="G24" t="s">
        <v>392</v>
      </c>
      <c r="H24" t="s">
        <v>155</v>
      </c>
      <c r="I24" t="s">
        <v>2281</v>
      </c>
      <c r="J24" s="79">
        <v>0.12</v>
      </c>
      <c r="K24" t="s">
        <v>108</v>
      </c>
      <c r="L24" s="79">
        <v>4.9000000000000004</v>
      </c>
      <c r="M24" s="79">
        <v>1.72</v>
      </c>
      <c r="N24" s="79">
        <v>1965702.33</v>
      </c>
      <c r="O24" s="79">
        <v>135.19</v>
      </c>
      <c r="P24" s="79">
        <v>2657.4329799269999</v>
      </c>
      <c r="Q24" s="79">
        <v>0</v>
      </c>
      <c r="R24" s="79">
        <v>0.55000000000000004</v>
      </c>
      <c r="S24" s="79">
        <v>0.02</v>
      </c>
    </row>
    <row r="25" spans="2:19">
      <c r="B25" t="s">
        <v>2282</v>
      </c>
      <c r="C25" t="s">
        <v>2283</v>
      </c>
      <c r="D25" t="s">
        <v>129</v>
      </c>
      <c r="E25" t="s">
        <v>2284</v>
      </c>
      <c r="F25" t="s">
        <v>364</v>
      </c>
      <c r="G25" t="s">
        <v>392</v>
      </c>
      <c r="H25" t="s">
        <v>155</v>
      </c>
      <c r="I25" t="s">
        <v>269</v>
      </c>
      <c r="J25" s="79">
        <v>1.1599999999999999</v>
      </c>
      <c r="K25" t="s">
        <v>108</v>
      </c>
      <c r="L25" s="79">
        <v>5.0999999999999996</v>
      </c>
      <c r="M25" s="79">
        <v>1.1200000000000001</v>
      </c>
      <c r="N25" s="79">
        <v>23708.03</v>
      </c>
      <c r="O25" s="79">
        <v>150.05000000000001</v>
      </c>
      <c r="P25" s="79">
        <v>35.573899015000002</v>
      </c>
      <c r="Q25" s="79">
        <v>0</v>
      </c>
      <c r="R25" s="79">
        <v>0.01</v>
      </c>
      <c r="S25" s="79">
        <v>0</v>
      </c>
    </row>
    <row r="26" spans="2:19">
      <c r="B26" t="s">
        <v>2285</v>
      </c>
      <c r="C26" t="s">
        <v>2286</v>
      </c>
      <c r="D26" t="s">
        <v>129</v>
      </c>
      <c r="E26" t="s">
        <v>2287</v>
      </c>
      <c r="F26" t="s">
        <v>517</v>
      </c>
      <c r="G26" t="s">
        <v>421</v>
      </c>
      <c r="H26" t="s">
        <v>155</v>
      </c>
      <c r="I26" t="s">
        <v>269</v>
      </c>
      <c r="J26" s="79">
        <v>1.21</v>
      </c>
      <c r="K26" t="s">
        <v>108</v>
      </c>
      <c r="L26" s="79">
        <v>5.55</v>
      </c>
      <c r="M26" s="79">
        <v>0.98</v>
      </c>
      <c r="N26" s="79">
        <v>287700.75</v>
      </c>
      <c r="O26" s="79">
        <v>135.94999999999999</v>
      </c>
      <c r="P26" s="79">
        <v>391.12916962499997</v>
      </c>
      <c r="Q26" s="79">
        <v>0.48</v>
      </c>
      <c r="R26" s="79">
        <v>0.08</v>
      </c>
      <c r="S26" s="79">
        <v>0</v>
      </c>
    </row>
    <row r="27" spans="2:19">
      <c r="B27" t="s">
        <v>2288</v>
      </c>
      <c r="C27" t="s">
        <v>2289</v>
      </c>
      <c r="D27" t="s">
        <v>129</v>
      </c>
      <c r="E27" t="s">
        <v>2290</v>
      </c>
      <c r="F27" t="s">
        <v>118</v>
      </c>
      <c r="G27" t="s">
        <v>860</v>
      </c>
      <c r="H27" t="s">
        <v>156</v>
      </c>
      <c r="I27" t="s">
        <v>269</v>
      </c>
      <c r="J27" s="79">
        <v>1.47</v>
      </c>
      <c r="K27" t="s">
        <v>108</v>
      </c>
      <c r="L27" s="79">
        <v>4.9000000000000004</v>
      </c>
      <c r="M27" s="79">
        <v>1.53</v>
      </c>
      <c r="N27" s="79">
        <v>195986.39</v>
      </c>
      <c r="O27" s="79">
        <v>125.48</v>
      </c>
      <c r="P27" s="79">
        <v>245.923722172</v>
      </c>
      <c r="Q27" s="79">
        <v>0.16</v>
      </c>
      <c r="R27" s="79">
        <v>0.05</v>
      </c>
      <c r="S27" s="79">
        <v>0</v>
      </c>
    </row>
    <row r="28" spans="2:19">
      <c r="B28" t="s">
        <v>2291</v>
      </c>
      <c r="C28" t="s">
        <v>2292</v>
      </c>
      <c r="D28" t="s">
        <v>129</v>
      </c>
      <c r="E28" t="s">
        <v>2293</v>
      </c>
      <c r="F28" t="s">
        <v>133</v>
      </c>
      <c r="G28" t="s">
        <v>860</v>
      </c>
      <c r="H28" t="s">
        <v>156</v>
      </c>
      <c r="I28" t="s">
        <v>269</v>
      </c>
      <c r="J28" s="79">
        <v>1.71</v>
      </c>
      <c r="K28" t="s">
        <v>108</v>
      </c>
      <c r="L28" s="79">
        <v>4.95</v>
      </c>
      <c r="M28" s="79">
        <v>1.02</v>
      </c>
      <c r="N28" s="79">
        <v>508904.42</v>
      </c>
      <c r="O28" s="79">
        <v>131.9</v>
      </c>
      <c r="P28" s="79">
        <v>671.24492998000005</v>
      </c>
      <c r="Q28" s="79">
        <v>1.34</v>
      </c>
      <c r="R28" s="79">
        <v>0.14000000000000001</v>
      </c>
      <c r="S28" s="79">
        <v>0.01</v>
      </c>
    </row>
    <row r="29" spans="2:19">
      <c r="B29" t="s">
        <v>2294</v>
      </c>
      <c r="C29" t="s">
        <v>2295</v>
      </c>
      <c r="D29" t="s">
        <v>129</v>
      </c>
      <c r="E29" t="s">
        <v>2296</v>
      </c>
      <c r="F29" t="s">
        <v>133</v>
      </c>
      <c r="G29" t="s">
        <v>421</v>
      </c>
      <c r="H29" t="s">
        <v>155</v>
      </c>
      <c r="I29" t="s">
        <v>269</v>
      </c>
      <c r="J29" s="79">
        <v>0.5</v>
      </c>
      <c r="K29" t="s">
        <v>108</v>
      </c>
      <c r="L29" s="79">
        <v>8.4</v>
      </c>
      <c r="M29" s="79">
        <v>1.56</v>
      </c>
      <c r="N29" s="79">
        <v>5546414.2300000004</v>
      </c>
      <c r="O29" s="79">
        <v>127.17</v>
      </c>
      <c r="P29" s="79">
        <v>7053.3749762910002</v>
      </c>
      <c r="Q29" s="79">
        <v>3.64</v>
      </c>
      <c r="R29" s="79">
        <v>1.45</v>
      </c>
      <c r="S29" s="79">
        <v>0.06</v>
      </c>
    </row>
    <row r="30" spans="2:19">
      <c r="B30" t="s">
        <v>2297</v>
      </c>
      <c r="C30" t="s">
        <v>2298</v>
      </c>
      <c r="D30" t="s">
        <v>129</v>
      </c>
      <c r="E30" t="s">
        <v>2296</v>
      </c>
      <c r="F30" t="s">
        <v>133</v>
      </c>
      <c r="G30" t="s">
        <v>421</v>
      </c>
      <c r="H30" t="s">
        <v>155</v>
      </c>
      <c r="I30" t="s">
        <v>269</v>
      </c>
      <c r="J30" s="79">
        <v>1.81</v>
      </c>
      <c r="K30" t="s">
        <v>108</v>
      </c>
      <c r="L30" s="79">
        <v>5.35</v>
      </c>
      <c r="M30" s="79">
        <v>1.93</v>
      </c>
      <c r="N30" s="79">
        <v>6701667.25</v>
      </c>
      <c r="O30" s="79">
        <v>113.46</v>
      </c>
      <c r="P30" s="79">
        <v>7603.7116618500004</v>
      </c>
      <c r="Q30" s="79">
        <v>1.1200000000000001</v>
      </c>
      <c r="R30" s="79">
        <v>1.57</v>
      </c>
      <c r="S30" s="79">
        <v>7.0000000000000007E-2</v>
      </c>
    </row>
    <row r="31" spans="2:19">
      <c r="B31" t="s">
        <v>2299</v>
      </c>
      <c r="C31" t="s">
        <v>2300</v>
      </c>
      <c r="D31" t="s">
        <v>129</v>
      </c>
      <c r="E31" t="s">
        <v>451</v>
      </c>
      <c r="F31" t="s">
        <v>452</v>
      </c>
      <c r="G31" t="s">
        <v>421</v>
      </c>
      <c r="H31" t="s">
        <v>155</v>
      </c>
      <c r="I31" t="s">
        <v>269</v>
      </c>
      <c r="J31" s="79">
        <v>1.03</v>
      </c>
      <c r="K31" t="s">
        <v>108</v>
      </c>
      <c r="L31" s="79">
        <v>6.5</v>
      </c>
      <c r="M31" s="79">
        <v>1.41</v>
      </c>
      <c r="N31" s="79">
        <v>17725704.48</v>
      </c>
      <c r="O31" s="79">
        <v>132.94999999999999</v>
      </c>
      <c r="P31" s="79">
        <v>23566.324106159998</v>
      </c>
      <c r="Q31" s="79">
        <v>2.13</v>
      </c>
      <c r="R31" s="79">
        <v>4.8600000000000003</v>
      </c>
      <c r="S31" s="79">
        <v>0.2</v>
      </c>
    </row>
    <row r="32" spans="2:19">
      <c r="B32" t="s">
        <v>2301</v>
      </c>
      <c r="C32" t="s">
        <v>2302</v>
      </c>
      <c r="D32" t="s">
        <v>129</v>
      </c>
      <c r="E32" t="s">
        <v>451</v>
      </c>
      <c r="F32" t="s">
        <v>452</v>
      </c>
      <c r="G32" t="s">
        <v>421</v>
      </c>
      <c r="H32" t="s">
        <v>155</v>
      </c>
      <c r="I32" t="s">
        <v>269</v>
      </c>
      <c r="J32" s="79">
        <v>2.83</v>
      </c>
      <c r="K32" t="s">
        <v>108</v>
      </c>
      <c r="L32" s="79">
        <v>6.85</v>
      </c>
      <c r="M32" s="79">
        <v>0.87</v>
      </c>
      <c r="N32" s="79">
        <v>13402940.17</v>
      </c>
      <c r="O32" s="79">
        <v>134.56</v>
      </c>
      <c r="P32" s="79">
        <v>18034.996292751999</v>
      </c>
      <c r="Q32" s="79">
        <v>2.65</v>
      </c>
      <c r="R32" s="79">
        <v>3.72</v>
      </c>
      <c r="S32" s="79">
        <v>0.16</v>
      </c>
    </row>
    <row r="33" spans="2:19">
      <c r="B33" t="s">
        <v>2303</v>
      </c>
      <c r="C33" t="s">
        <v>2304</v>
      </c>
      <c r="D33" t="s">
        <v>129</v>
      </c>
      <c r="E33" t="s">
        <v>451</v>
      </c>
      <c r="F33" t="s">
        <v>452</v>
      </c>
      <c r="G33" t="s">
        <v>860</v>
      </c>
      <c r="H33" t="s">
        <v>156</v>
      </c>
      <c r="I33" t="s">
        <v>269</v>
      </c>
      <c r="J33" s="79">
        <v>4.1900000000000004</v>
      </c>
      <c r="K33" t="s">
        <v>108</v>
      </c>
      <c r="L33" s="79">
        <v>6</v>
      </c>
      <c r="M33" s="79">
        <v>2.84</v>
      </c>
      <c r="N33" s="79">
        <v>20028828.73</v>
      </c>
      <c r="O33" s="79">
        <v>121.81</v>
      </c>
      <c r="P33" s="79">
        <v>24397.116276012999</v>
      </c>
      <c r="Q33" s="79">
        <v>0.54</v>
      </c>
      <c r="R33" s="79">
        <v>5.03</v>
      </c>
      <c r="S33" s="79">
        <v>0.21</v>
      </c>
    </row>
    <row r="34" spans="2:19">
      <c r="B34" t="s">
        <v>2305</v>
      </c>
      <c r="C34" t="s">
        <v>2306</v>
      </c>
      <c r="D34" t="s">
        <v>129</v>
      </c>
      <c r="E34" t="s">
        <v>451</v>
      </c>
      <c r="F34" t="s">
        <v>452</v>
      </c>
      <c r="G34" t="s">
        <v>860</v>
      </c>
      <c r="H34" t="s">
        <v>156</v>
      </c>
      <c r="I34" t="s">
        <v>269</v>
      </c>
      <c r="J34" s="79">
        <v>7.64</v>
      </c>
      <c r="K34" t="s">
        <v>108</v>
      </c>
      <c r="L34" s="79">
        <v>6</v>
      </c>
      <c r="M34" s="79">
        <v>4.5599999999999996</v>
      </c>
      <c r="N34" s="79">
        <v>10519569.439999999</v>
      </c>
      <c r="O34" s="79">
        <v>125.64</v>
      </c>
      <c r="P34" s="79">
        <v>13216.787044416</v>
      </c>
      <c r="Q34" s="79">
        <v>1.37</v>
      </c>
      <c r="R34" s="79">
        <v>2.73</v>
      </c>
      <c r="S34" s="79">
        <v>0.11</v>
      </c>
    </row>
    <row r="35" spans="2:19">
      <c r="B35" t="s">
        <v>2307</v>
      </c>
      <c r="C35" t="s">
        <v>2308</v>
      </c>
      <c r="D35" t="s">
        <v>129</v>
      </c>
      <c r="E35" t="s">
        <v>2309</v>
      </c>
      <c r="F35" t="s">
        <v>133</v>
      </c>
      <c r="G35" t="s">
        <v>421</v>
      </c>
      <c r="H35" t="s">
        <v>155</v>
      </c>
      <c r="I35" t="s">
        <v>269</v>
      </c>
      <c r="J35" s="79">
        <v>5.34</v>
      </c>
      <c r="K35" t="s">
        <v>108</v>
      </c>
      <c r="L35" s="79">
        <v>5.6</v>
      </c>
      <c r="M35" s="79">
        <v>1.33</v>
      </c>
      <c r="N35" s="79">
        <v>1880299.66</v>
      </c>
      <c r="O35" s="79">
        <v>148.34</v>
      </c>
      <c r="P35" s="79">
        <v>2789.2365156440001</v>
      </c>
      <c r="Q35" s="79">
        <v>0.2</v>
      </c>
      <c r="R35" s="79">
        <v>0.57999999999999996</v>
      </c>
      <c r="S35" s="79">
        <v>0.02</v>
      </c>
    </row>
    <row r="36" spans="2:19">
      <c r="B36" t="s">
        <v>2310</v>
      </c>
      <c r="C36" t="s">
        <v>2311</v>
      </c>
      <c r="D36" t="s">
        <v>129</v>
      </c>
      <c r="E36" t="s">
        <v>2309</v>
      </c>
      <c r="F36" t="s">
        <v>133</v>
      </c>
      <c r="G36" t="s">
        <v>421</v>
      </c>
      <c r="H36" t="s">
        <v>155</v>
      </c>
      <c r="I36" t="s">
        <v>269</v>
      </c>
      <c r="J36" s="79">
        <v>8.33</v>
      </c>
      <c r="K36" t="s">
        <v>108</v>
      </c>
      <c r="L36" s="79">
        <v>4.8</v>
      </c>
      <c r="M36" s="79">
        <v>1.94</v>
      </c>
      <c r="N36" s="79">
        <v>7121352.75</v>
      </c>
      <c r="O36" s="79">
        <v>131.11000000000001</v>
      </c>
      <c r="P36" s="79">
        <v>9336.8055905250003</v>
      </c>
      <c r="Q36" s="79">
        <v>0.85</v>
      </c>
      <c r="R36" s="79">
        <v>1.93</v>
      </c>
      <c r="S36" s="79">
        <v>0.08</v>
      </c>
    </row>
    <row r="37" spans="2:19">
      <c r="B37" t="s">
        <v>2312</v>
      </c>
      <c r="C37" t="s">
        <v>2313</v>
      </c>
      <c r="D37" t="s">
        <v>129</v>
      </c>
      <c r="E37" t="s">
        <v>2309</v>
      </c>
      <c r="F37" t="s">
        <v>133</v>
      </c>
      <c r="G37" t="s">
        <v>421</v>
      </c>
      <c r="H37" t="s">
        <v>155</v>
      </c>
      <c r="I37" t="s">
        <v>269</v>
      </c>
      <c r="J37" s="79">
        <v>10.9</v>
      </c>
      <c r="K37" t="s">
        <v>108</v>
      </c>
      <c r="L37" s="79">
        <v>2.95</v>
      </c>
      <c r="M37" s="79">
        <v>2.12</v>
      </c>
      <c r="N37" s="79">
        <v>1736692.29</v>
      </c>
      <c r="O37" s="79">
        <v>110.96</v>
      </c>
      <c r="P37" s="79">
        <v>1927.0337649840001</v>
      </c>
      <c r="Q37" s="79">
        <v>0.15</v>
      </c>
      <c r="R37" s="79">
        <v>0.4</v>
      </c>
      <c r="S37" s="79">
        <v>0.02</v>
      </c>
    </row>
    <row r="38" spans="2:19">
      <c r="B38" t="s">
        <v>2314</v>
      </c>
      <c r="C38" t="s">
        <v>2315</v>
      </c>
      <c r="D38" t="s">
        <v>129</v>
      </c>
      <c r="E38" t="s">
        <v>2309</v>
      </c>
      <c r="F38" t="s">
        <v>133</v>
      </c>
      <c r="G38" t="s">
        <v>421</v>
      </c>
      <c r="H38" t="s">
        <v>155</v>
      </c>
      <c r="I38" t="s">
        <v>269</v>
      </c>
      <c r="J38" s="79">
        <v>10.9</v>
      </c>
      <c r="K38" t="s">
        <v>108</v>
      </c>
      <c r="L38" s="79">
        <v>2.95</v>
      </c>
      <c r="M38" s="79">
        <v>2.12</v>
      </c>
      <c r="N38" s="79">
        <v>21059211.68</v>
      </c>
      <c r="O38" s="79">
        <v>110.96</v>
      </c>
      <c r="P38" s="79">
        <v>23367.301280127998</v>
      </c>
      <c r="Q38" s="79">
        <v>1.79</v>
      </c>
      <c r="R38" s="79">
        <v>4.82</v>
      </c>
      <c r="S38" s="79">
        <v>0.2</v>
      </c>
    </row>
    <row r="39" spans="2:19">
      <c r="B39" t="s">
        <v>2316</v>
      </c>
      <c r="C39" t="s">
        <v>2317</v>
      </c>
      <c r="D39" t="s">
        <v>129</v>
      </c>
      <c r="E39" t="s">
        <v>2318</v>
      </c>
      <c r="F39" t="s">
        <v>406</v>
      </c>
      <c r="G39" t="s">
        <v>473</v>
      </c>
      <c r="H39" t="s">
        <v>155</v>
      </c>
      <c r="I39" t="s">
        <v>269</v>
      </c>
      <c r="J39" s="79">
        <v>2.96</v>
      </c>
      <c r="K39" t="s">
        <v>108</v>
      </c>
      <c r="L39" s="79">
        <v>5.3</v>
      </c>
      <c r="M39" s="79">
        <v>0.97</v>
      </c>
      <c r="N39" s="79">
        <v>2985417.14</v>
      </c>
      <c r="O39" s="79">
        <v>137.30000000000001</v>
      </c>
      <c r="P39" s="79">
        <v>4098.9777332200001</v>
      </c>
      <c r="Q39" s="79">
        <v>1.4</v>
      </c>
      <c r="R39" s="79">
        <v>0.85</v>
      </c>
      <c r="S39" s="79">
        <v>0.04</v>
      </c>
    </row>
    <row r="40" spans="2:19">
      <c r="B40" t="s">
        <v>2319</v>
      </c>
      <c r="C40" t="s">
        <v>2320</v>
      </c>
      <c r="D40" t="s">
        <v>129</v>
      </c>
      <c r="E40" t="s">
        <v>2321</v>
      </c>
      <c r="F40" t="s">
        <v>133</v>
      </c>
      <c r="G40" t="s">
        <v>473</v>
      </c>
      <c r="H40" t="s">
        <v>155</v>
      </c>
      <c r="I40" t="s">
        <v>269</v>
      </c>
      <c r="J40" s="79">
        <v>4.01</v>
      </c>
      <c r="K40" t="s">
        <v>108</v>
      </c>
      <c r="L40" s="79">
        <v>7.75</v>
      </c>
      <c r="M40" s="79">
        <v>1.26</v>
      </c>
      <c r="N40" s="79">
        <v>312513.15999999997</v>
      </c>
      <c r="O40" s="79">
        <v>156.96</v>
      </c>
      <c r="P40" s="79">
        <v>490.52065593600003</v>
      </c>
      <c r="Q40" s="79">
        <v>1.07</v>
      </c>
      <c r="R40" s="79">
        <v>0.1</v>
      </c>
      <c r="S40" s="79">
        <v>0</v>
      </c>
    </row>
    <row r="41" spans="2:19">
      <c r="B41" t="s">
        <v>2322</v>
      </c>
      <c r="C41" t="s">
        <v>2323</v>
      </c>
      <c r="D41" t="s">
        <v>129</v>
      </c>
      <c r="E41" t="s">
        <v>2321</v>
      </c>
      <c r="F41" t="s">
        <v>133</v>
      </c>
      <c r="G41" t="s">
        <v>473</v>
      </c>
      <c r="H41" t="s">
        <v>155</v>
      </c>
      <c r="I41" t="s">
        <v>269</v>
      </c>
      <c r="J41" s="79">
        <v>4.01</v>
      </c>
      <c r="K41" t="s">
        <v>108</v>
      </c>
      <c r="L41" s="79">
        <v>7.75</v>
      </c>
      <c r="M41" s="79">
        <v>1.21</v>
      </c>
      <c r="N41" s="79">
        <v>14633118.23</v>
      </c>
      <c r="O41" s="79">
        <v>158.37</v>
      </c>
      <c r="P41" s="79">
        <v>23174.469340850999</v>
      </c>
      <c r="Q41" s="79">
        <v>6.59</v>
      </c>
      <c r="R41" s="79">
        <v>4.78</v>
      </c>
      <c r="S41" s="79">
        <v>0.2</v>
      </c>
    </row>
    <row r="42" spans="2:19">
      <c r="B42" t="s">
        <v>2324</v>
      </c>
      <c r="C42" t="s">
        <v>2325</v>
      </c>
      <c r="D42" t="s">
        <v>129</v>
      </c>
      <c r="E42" t="s">
        <v>859</v>
      </c>
      <c r="F42" t="s">
        <v>517</v>
      </c>
      <c r="G42" t="s">
        <v>466</v>
      </c>
      <c r="H42" t="s">
        <v>156</v>
      </c>
      <c r="I42" t="s">
        <v>269</v>
      </c>
      <c r="J42" s="79">
        <v>1.95</v>
      </c>
      <c r="K42" t="s">
        <v>108</v>
      </c>
      <c r="L42" s="79">
        <v>2.35</v>
      </c>
      <c r="M42" s="79">
        <v>2.63</v>
      </c>
      <c r="N42" s="79">
        <v>9513400.6099999994</v>
      </c>
      <c r="O42" s="79">
        <v>101.24</v>
      </c>
      <c r="P42" s="79">
        <v>9631.3667775640006</v>
      </c>
      <c r="Q42" s="79">
        <v>2.93</v>
      </c>
      <c r="R42" s="79">
        <v>1.99</v>
      </c>
      <c r="S42" s="79">
        <v>0.08</v>
      </c>
    </row>
    <row r="43" spans="2:19">
      <c r="B43" t="s">
        <v>2326</v>
      </c>
      <c r="C43" t="s">
        <v>2327</v>
      </c>
      <c r="D43" t="s">
        <v>129</v>
      </c>
      <c r="E43" t="s">
        <v>859</v>
      </c>
      <c r="F43" t="s">
        <v>517</v>
      </c>
      <c r="G43" t="s">
        <v>466</v>
      </c>
      <c r="H43" t="s">
        <v>156</v>
      </c>
      <c r="I43" t="s">
        <v>269</v>
      </c>
      <c r="J43" s="79">
        <v>1.92</v>
      </c>
      <c r="K43" t="s">
        <v>108</v>
      </c>
      <c r="L43" s="79">
        <v>3.5</v>
      </c>
      <c r="M43" s="79">
        <v>1.53</v>
      </c>
      <c r="N43" s="79">
        <v>10088083.279999999</v>
      </c>
      <c r="O43" s="79">
        <v>107.78</v>
      </c>
      <c r="P43" s="79">
        <v>10872.936159184001</v>
      </c>
      <c r="Q43" s="79">
        <v>2.02</v>
      </c>
      <c r="R43" s="79">
        <v>2.2400000000000002</v>
      </c>
      <c r="S43" s="79">
        <v>0.09</v>
      </c>
    </row>
    <row r="44" spans="2:19">
      <c r="B44" t="s">
        <v>2328</v>
      </c>
      <c r="C44" t="s">
        <v>2329</v>
      </c>
      <c r="D44" t="s">
        <v>129</v>
      </c>
      <c r="E44" t="s">
        <v>1337</v>
      </c>
      <c r="F44" t="s">
        <v>118</v>
      </c>
      <c r="G44" t="s">
        <v>473</v>
      </c>
      <c r="H44" t="s">
        <v>155</v>
      </c>
      <c r="I44" t="s">
        <v>269</v>
      </c>
      <c r="J44" s="79">
        <v>6.24</v>
      </c>
      <c r="K44" t="s">
        <v>108</v>
      </c>
      <c r="L44" s="79">
        <v>3.61</v>
      </c>
      <c r="M44" s="79">
        <v>3.36</v>
      </c>
      <c r="N44" s="79">
        <v>14224818.57</v>
      </c>
      <c r="O44" s="79">
        <v>103.23</v>
      </c>
      <c r="P44" s="79">
        <v>14684.280209811001</v>
      </c>
      <c r="Q44" s="79">
        <v>0</v>
      </c>
      <c r="R44" s="79">
        <v>3.03</v>
      </c>
      <c r="S44" s="79">
        <v>0.13</v>
      </c>
    </row>
    <row r="45" spans="2:19">
      <c r="B45" t="s">
        <v>2330</v>
      </c>
      <c r="C45" t="s">
        <v>2331</v>
      </c>
      <c r="D45" t="s">
        <v>129</v>
      </c>
      <c r="E45" t="s">
        <v>550</v>
      </c>
      <c r="F45" t="s">
        <v>517</v>
      </c>
      <c r="G45" t="s">
        <v>466</v>
      </c>
      <c r="H45" t="s">
        <v>156</v>
      </c>
      <c r="I45" t="s">
        <v>269</v>
      </c>
      <c r="J45" s="79">
        <v>3.27</v>
      </c>
      <c r="K45" t="s">
        <v>108</v>
      </c>
      <c r="L45" s="79">
        <v>4.5</v>
      </c>
      <c r="M45" s="79">
        <v>1.74</v>
      </c>
      <c r="N45" s="79">
        <v>6480195.1299999999</v>
      </c>
      <c r="O45" s="79">
        <v>118.89</v>
      </c>
      <c r="P45" s="79">
        <v>7704.3039900570002</v>
      </c>
      <c r="Q45" s="79">
        <v>2.59</v>
      </c>
      <c r="R45" s="79">
        <v>1.59</v>
      </c>
      <c r="S45" s="79">
        <v>7.0000000000000007E-2</v>
      </c>
    </row>
    <row r="46" spans="2:19">
      <c r="B46" t="s">
        <v>2332</v>
      </c>
      <c r="C46" t="s">
        <v>2333</v>
      </c>
      <c r="D46" t="s">
        <v>129</v>
      </c>
      <c r="E46" t="s">
        <v>455</v>
      </c>
      <c r="F46" t="s">
        <v>364</v>
      </c>
      <c r="G46" t="s">
        <v>473</v>
      </c>
      <c r="H46" t="s">
        <v>155</v>
      </c>
      <c r="I46" t="s">
        <v>2281</v>
      </c>
      <c r="J46" s="79">
        <v>1.34</v>
      </c>
      <c r="K46" t="s">
        <v>108</v>
      </c>
      <c r="L46" s="79">
        <v>5.7</v>
      </c>
      <c r="M46" s="79">
        <v>2.57</v>
      </c>
      <c r="N46" s="79">
        <v>3050000</v>
      </c>
      <c r="O46" s="79">
        <v>129.15</v>
      </c>
      <c r="P46" s="79">
        <v>3939.0749999999998</v>
      </c>
      <c r="Q46" s="79">
        <v>0</v>
      </c>
      <c r="R46" s="79">
        <v>0.81</v>
      </c>
      <c r="S46" s="79">
        <v>0.03</v>
      </c>
    </row>
    <row r="47" spans="2:19">
      <c r="B47" t="s">
        <v>2334</v>
      </c>
      <c r="C47" t="s">
        <v>2335</v>
      </c>
      <c r="D47" t="s">
        <v>129</v>
      </c>
      <c r="E47" t="s">
        <v>1332</v>
      </c>
      <c r="F47" t="s">
        <v>364</v>
      </c>
      <c r="G47" t="s">
        <v>348</v>
      </c>
      <c r="H47" t="s">
        <v>155</v>
      </c>
      <c r="I47" t="s">
        <v>269</v>
      </c>
      <c r="J47" s="79">
        <v>1.98</v>
      </c>
      <c r="K47" t="s">
        <v>108</v>
      </c>
      <c r="L47" s="79">
        <v>5.75</v>
      </c>
      <c r="M47" s="79">
        <v>1.28</v>
      </c>
      <c r="N47" s="79">
        <v>3342832.36</v>
      </c>
      <c r="O47" s="79">
        <v>136.09</v>
      </c>
      <c r="P47" s="79">
        <v>4549.2605587239996</v>
      </c>
      <c r="Q47" s="79">
        <v>0.73</v>
      </c>
      <c r="R47" s="79">
        <v>0.94</v>
      </c>
      <c r="S47" s="79">
        <v>0.04</v>
      </c>
    </row>
    <row r="48" spans="2:19">
      <c r="B48" t="s">
        <v>2336</v>
      </c>
      <c r="C48" t="s">
        <v>2337</v>
      </c>
      <c r="D48" t="s">
        <v>129</v>
      </c>
      <c r="E48" t="s">
        <v>363</v>
      </c>
      <c r="F48" t="s">
        <v>364</v>
      </c>
      <c r="G48" t="s">
        <v>348</v>
      </c>
      <c r="H48" t="s">
        <v>155</v>
      </c>
      <c r="I48" t="s">
        <v>269</v>
      </c>
      <c r="J48" s="79">
        <v>0.5</v>
      </c>
      <c r="K48" t="s">
        <v>108</v>
      </c>
      <c r="L48" s="79">
        <v>6.9</v>
      </c>
      <c r="M48" s="79">
        <v>1.93</v>
      </c>
      <c r="N48" s="79">
        <v>643277.91</v>
      </c>
      <c r="O48" s="79">
        <v>131.54</v>
      </c>
      <c r="P48" s="79">
        <v>846.16776281399996</v>
      </c>
      <c r="Q48" s="79">
        <v>0</v>
      </c>
      <c r="R48" s="79">
        <v>0.17</v>
      </c>
      <c r="S48" s="79">
        <v>0.01</v>
      </c>
    </row>
    <row r="49" spans="2:19">
      <c r="B49" t="s">
        <v>2338</v>
      </c>
      <c r="C49" t="s">
        <v>2339</v>
      </c>
      <c r="D49" t="s">
        <v>129</v>
      </c>
      <c r="E49" t="s">
        <v>655</v>
      </c>
      <c r="F49" t="s">
        <v>118</v>
      </c>
      <c r="G49" t="s">
        <v>650</v>
      </c>
      <c r="H49" t="s">
        <v>155</v>
      </c>
      <c r="I49" t="s">
        <v>269</v>
      </c>
      <c r="J49" s="79">
        <v>0.79</v>
      </c>
      <c r="K49" t="s">
        <v>108</v>
      </c>
      <c r="L49" s="79">
        <v>5.35</v>
      </c>
      <c r="M49" s="79">
        <v>1.36</v>
      </c>
      <c r="N49" s="79">
        <v>1986851.27</v>
      </c>
      <c r="O49" s="79">
        <v>123.35</v>
      </c>
      <c r="P49" s="79">
        <v>2450.7810415449999</v>
      </c>
      <c r="Q49" s="79">
        <v>1</v>
      </c>
      <c r="R49" s="79">
        <v>0.51</v>
      </c>
      <c r="S49" s="79">
        <v>0.02</v>
      </c>
    </row>
    <row r="50" spans="2:19">
      <c r="B50" t="s">
        <v>2340</v>
      </c>
      <c r="C50" t="s">
        <v>2341</v>
      </c>
      <c r="D50" t="s">
        <v>129</v>
      </c>
      <c r="E50" t="s">
        <v>655</v>
      </c>
      <c r="F50" t="s">
        <v>118</v>
      </c>
      <c r="G50" t="s">
        <v>650</v>
      </c>
      <c r="H50" t="s">
        <v>155</v>
      </c>
      <c r="I50" t="s">
        <v>269</v>
      </c>
      <c r="J50" s="79">
        <v>1.48</v>
      </c>
      <c r="K50" t="s">
        <v>108</v>
      </c>
      <c r="L50" s="79">
        <v>5.4</v>
      </c>
      <c r="M50" s="79">
        <v>1.79</v>
      </c>
      <c r="N50" s="79">
        <v>8152569.4299999997</v>
      </c>
      <c r="O50" s="79">
        <v>125.18</v>
      </c>
      <c r="P50" s="79">
        <v>10205.386412473999</v>
      </c>
      <c r="Q50" s="79">
        <v>2.2799999999999998</v>
      </c>
      <c r="R50" s="79">
        <v>2.1</v>
      </c>
      <c r="S50" s="79">
        <v>0.09</v>
      </c>
    </row>
    <row r="51" spans="2:19">
      <c r="B51" t="s">
        <v>2342</v>
      </c>
      <c r="C51" t="s">
        <v>2343</v>
      </c>
      <c r="D51" t="s">
        <v>129</v>
      </c>
      <c r="E51" t="s">
        <v>2344</v>
      </c>
      <c r="F51" t="s">
        <v>406</v>
      </c>
      <c r="G51" t="s">
        <v>713</v>
      </c>
      <c r="H51" t="s">
        <v>155</v>
      </c>
      <c r="I51" t="s">
        <v>269</v>
      </c>
      <c r="J51" s="79">
        <v>1.92</v>
      </c>
      <c r="K51" t="s">
        <v>108</v>
      </c>
      <c r="L51" s="79">
        <v>7</v>
      </c>
      <c r="M51" s="79">
        <v>4.34</v>
      </c>
      <c r="N51" s="79">
        <v>1871276.74</v>
      </c>
      <c r="O51" s="79">
        <v>130.11000000000001</v>
      </c>
      <c r="P51" s="79">
        <v>2434.7181664139998</v>
      </c>
      <c r="Q51" s="79">
        <v>1.91</v>
      </c>
      <c r="R51" s="79">
        <v>0.5</v>
      </c>
      <c r="S51" s="79">
        <v>0.02</v>
      </c>
    </row>
    <row r="52" spans="2:19">
      <c r="B52" t="s">
        <v>2345</v>
      </c>
      <c r="C52" t="s">
        <v>2346</v>
      </c>
      <c r="D52" t="s">
        <v>129</v>
      </c>
      <c r="E52" t="s">
        <v>2344</v>
      </c>
      <c r="F52" t="s">
        <v>406</v>
      </c>
      <c r="G52" t="s">
        <v>713</v>
      </c>
      <c r="H52" t="s">
        <v>155</v>
      </c>
      <c r="I52" t="s">
        <v>269</v>
      </c>
      <c r="J52" s="79">
        <v>1.96</v>
      </c>
      <c r="K52" t="s">
        <v>108</v>
      </c>
      <c r="L52" s="79">
        <v>6.7</v>
      </c>
      <c r="M52" s="79">
        <v>5.03</v>
      </c>
      <c r="N52" s="79">
        <v>532637.01</v>
      </c>
      <c r="O52" s="79">
        <v>128.82</v>
      </c>
      <c r="P52" s="79">
        <v>686.14299628200001</v>
      </c>
      <c r="Q52" s="79">
        <v>0.26</v>
      </c>
      <c r="R52" s="79">
        <v>0.14000000000000001</v>
      </c>
      <c r="S52" s="79">
        <v>0.01</v>
      </c>
    </row>
    <row r="53" spans="2:19">
      <c r="B53" t="s">
        <v>2347</v>
      </c>
      <c r="C53" t="s">
        <v>2348</v>
      </c>
      <c r="D53" t="s">
        <v>129</v>
      </c>
      <c r="E53" t="s">
        <v>2344</v>
      </c>
      <c r="F53" t="s">
        <v>406</v>
      </c>
      <c r="G53" t="s">
        <v>713</v>
      </c>
      <c r="H53" t="s">
        <v>155</v>
      </c>
      <c r="I53" t="s">
        <v>269</v>
      </c>
      <c r="J53" s="79">
        <v>2.2599999999999998</v>
      </c>
      <c r="K53" t="s">
        <v>108</v>
      </c>
      <c r="L53" s="79">
        <v>6.7</v>
      </c>
      <c r="M53" s="79">
        <v>5.0199999999999996</v>
      </c>
      <c r="N53" s="79">
        <v>624697.77</v>
      </c>
      <c r="O53" s="79">
        <v>126.63</v>
      </c>
      <c r="P53" s="79">
        <v>791.05478615100003</v>
      </c>
      <c r="Q53" s="79">
        <v>0.94</v>
      </c>
      <c r="R53" s="79">
        <v>0.16</v>
      </c>
      <c r="S53" s="79">
        <v>0.01</v>
      </c>
    </row>
    <row r="54" spans="2:19">
      <c r="B54" t="s">
        <v>2349</v>
      </c>
      <c r="C54" t="s">
        <v>2350</v>
      </c>
      <c r="D54" t="s">
        <v>129</v>
      </c>
      <c r="E54" t="s">
        <v>2351</v>
      </c>
      <c r="F54" t="s">
        <v>134</v>
      </c>
      <c r="G54" t="s">
        <v>713</v>
      </c>
      <c r="H54" t="s">
        <v>155</v>
      </c>
      <c r="I54" t="s">
        <v>269</v>
      </c>
      <c r="J54" s="79">
        <v>2.4</v>
      </c>
      <c r="K54" t="s">
        <v>108</v>
      </c>
      <c r="L54" s="79">
        <v>5.18</v>
      </c>
      <c r="M54" s="79">
        <v>1.18</v>
      </c>
      <c r="N54" s="79">
        <v>159652.32999999999</v>
      </c>
      <c r="O54" s="79">
        <v>140.51</v>
      </c>
      <c r="P54" s="79">
        <v>224.327488883</v>
      </c>
      <c r="Q54" s="79">
        <v>0.33</v>
      </c>
      <c r="R54" s="79">
        <v>0.05</v>
      </c>
      <c r="S54" s="79">
        <v>0</v>
      </c>
    </row>
    <row r="55" spans="2:19">
      <c r="B55" t="s">
        <v>2352</v>
      </c>
      <c r="C55" t="s">
        <v>2353</v>
      </c>
      <c r="D55" t="s">
        <v>129</v>
      </c>
      <c r="E55" t="s">
        <v>2354</v>
      </c>
      <c r="F55" t="s">
        <v>406</v>
      </c>
      <c r="G55" t="s">
        <v>750</v>
      </c>
      <c r="H55" t="s">
        <v>157</v>
      </c>
      <c r="I55" t="s">
        <v>269</v>
      </c>
      <c r="J55" s="79">
        <v>1.45</v>
      </c>
      <c r="K55" t="s">
        <v>108</v>
      </c>
      <c r="L55" s="79">
        <v>6.5</v>
      </c>
      <c r="M55" s="79">
        <v>4.29</v>
      </c>
      <c r="N55" s="79">
        <v>1682903.06</v>
      </c>
      <c r="O55" s="79">
        <v>121.14</v>
      </c>
      <c r="P55" s="79">
        <v>2038.668766884</v>
      </c>
      <c r="Q55" s="79">
        <v>1.04</v>
      </c>
      <c r="R55" s="79">
        <v>0.42</v>
      </c>
      <c r="S55" s="79">
        <v>0.02</v>
      </c>
    </row>
    <row r="56" spans="2:19">
      <c r="B56" t="s">
        <v>2355</v>
      </c>
      <c r="C56" t="s">
        <v>2356</v>
      </c>
      <c r="D56" t="s">
        <v>129</v>
      </c>
      <c r="E56" t="s">
        <v>2357</v>
      </c>
      <c r="F56" t="s">
        <v>133</v>
      </c>
      <c r="G56" t="s">
        <v>763</v>
      </c>
      <c r="H56" t="s">
        <v>156</v>
      </c>
      <c r="I56" t="s">
        <v>269</v>
      </c>
      <c r="J56" s="79">
        <v>2.37</v>
      </c>
      <c r="K56" t="s">
        <v>108</v>
      </c>
      <c r="L56" s="79">
        <v>4.63</v>
      </c>
      <c r="M56" s="79">
        <v>2.48</v>
      </c>
      <c r="N56" s="79">
        <v>1198525.6299999999</v>
      </c>
      <c r="O56" s="79">
        <v>114.87</v>
      </c>
      <c r="P56" s="79">
        <v>1376.746391181</v>
      </c>
      <c r="Q56" s="79">
        <v>0.6</v>
      </c>
      <c r="R56" s="79">
        <v>0.28000000000000003</v>
      </c>
      <c r="S56" s="79">
        <v>0.01</v>
      </c>
    </row>
    <row r="57" spans="2:19">
      <c r="B57" t="s">
        <v>2358</v>
      </c>
      <c r="C57" t="s">
        <v>2359</v>
      </c>
      <c r="D57" t="s">
        <v>129</v>
      </c>
      <c r="E57" t="s">
        <v>770</v>
      </c>
      <c r="F57" t="s">
        <v>406</v>
      </c>
      <c r="G57" t="s">
        <v>771</v>
      </c>
      <c r="H57" t="s">
        <v>155</v>
      </c>
      <c r="I57" t="s">
        <v>269</v>
      </c>
      <c r="J57" s="79">
        <v>1.22</v>
      </c>
      <c r="K57" t="s">
        <v>108</v>
      </c>
      <c r="L57" s="79">
        <v>5.6</v>
      </c>
      <c r="M57" s="79">
        <v>1.42</v>
      </c>
      <c r="N57" s="79">
        <v>93646.73</v>
      </c>
      <c r="O57" s="79">
        <v>125</v>
      </c>
      <c r="P57" s="79">
        <v>117.0584125</v>
      </c>
      <c r="Q57" s="79">
        <v>0.33</v>
      </c>
      <c r="R57" s="79">
        <v>0.02</v>
      </c>
      <c r="S57" s="79">
        <v>0</v>
      </c>
    </row>
    <row r="58" spans="2:19">
      <c r="B58" t="s">
        <v>2360</v>
      </c>
      <c r="C58" t="s">
        <v>2361</v>
      </c>
      <c r="D58" t="s">
        <v>129</v>
      </c>
      <c r="E58" t="s">
        <v>749</v>
      </c>
      <c r="F58" t="s">
        <v>472</v>
      </c>
      <c r="G58" t="s">
        <v>771</v>
      </c>
      <c r="H58" t="s">
        <v>157</v>
      </c>
      <c r="I58" t="s">
        <v>269</v>
      </c>
      <c r="J58" s="79">
        <v>1.08</v>
      </c>
      <c r="K58" t="s">
        <v>108</v>
      </c>
      <c r="L58" s="79">
        <v>6.83</v>
      </c>
      <c r="M58" s="79">
        <v>3.39</v>
      </c>
      <c r="N58" s="79">
        <v>128648.36</v>
      </c>
      <c r="O58" s="79">
        <v>129.91999999999999</v>
      </c>
      <c r="P58" s="79">
        <v>167.139949312</v>
      </c>
      <c r="Q58" s="79">
        <v>0.31</v>
      </c>
      <c r="R58" s="79">
        <v>0.03</v>
      </c>
      <c r="S58" s="79">
        <v>0</v>
      </c>
    </row>
    <row r="59" spans="2:19">
      <c r="B59" t="s">
        <v>2362</v>
      </c>
      <c r="C59" t="s">
        <v>2363</v>
      </c>
      <c r="D59" t="s">
        <v>129</v>
      </c>
      <c r="E59" t="s">
        <v>2364</v>
      </c>
      <c r="F59" t="s">
        <v>118</v>
      </c>
      <c r="G59" t="s">
        <v>808</v>
      </c>
      <c r="H59" t="s">
        <v>155</v>
      </c>
      <c r="I59" t="s">
        <v>269</v>
      </c>
      <c r="J59" s="79">
        <v>2.66</v>
      </c>
      <c r="K59" t="s">
        <v>108</v>
      </c>
      <c r="L59" s="79">
        <v>5.6</v>
      </c>
      <c r="M59" s="79">
        <v>7.28</v>
      </c>
      <c r="N59" s="79">
        <v>14458310.99</v>
      </c>
      <c r="O59" s="79">
        <v>119.39600000414433</v>
      </c>
      <c r="P59" s="79">
        <v>17262.6449902196</v>
      </c>
      <c r="Q59" s="79">
        <v>0.99</v>
      </c>
      <c r="R59" s="79">
        <v>3.56</v>
      </c>
      <c r="S59" s="79">
        <v>0.15</v>
      </c>
    </row>
    <row r="60" spans="2:19">
      <c r="B60" t="s">
        <v>2365</v>
      </c>
      <c r="C60" t="s">
        <v>2366</v>
      </c>
      <c r="D60" t="s">
        <v>129</v>
      </c>
      <c r="E60" t="s">
        <v>2367</v>
      </c>
      <c r="F60" t="s">
        <v>406</v>
      </c>
      <c r="G60" t="s">
        <v>808</v>
      </c>
      <c r="H60" t="s">
        <v>155</v>
      </c>
      <c r="I60" t="s">
        <v>837</v>
      </c>
      <c r="J60" s="79">
        <v>3.97</v>
      </c>
      <c r="K60" t="s">
        <v>108</v>
      </c>
      <c r="L60" s="79">
        <v>6.25</v>
      </c>
      <c r="M60" s="79">
        <v>0.49</v>
      </c>
      <c r="N60" s="79">
        <v>3939507.61</v>
      </c>
      <c r="O60" s="79">
        <v>77</v>
      </c>
      <c r="P60" s="79">
        <v>3033.4208597000002</v>
      </c>
      <c r="Q60" s="79">
        <v>0</v>
      </c>
      <c r="R60" s="79">
        <v>0.63</v>
      </c>
      <c r="S60" s="79">
        <v>0.03</v>
      </c>
    </row>
    <row r="61" spans="2:19">
      <c r="B61" t="s">
        <v>2368</v>
      </c>
      <c r="C61" t="s">
        <v>2369</v>
      </c>
      <c r="D61" t="s">
        <v>129</v>
      </c>
      <c r="E61" t="s">
        <v>2370</v>
      </c>
      <c r="F61" t="s">
        <v>679</v>
      </c>
      <c r="G61" t="s">
        <v>808</v>
      </c>
      <c r="H61" t="s">
        <v>155</v>
      </c>
      <c r="I61" t="s">
        <v>2281</v>
      </c>
      <c r="J61" s="79">
        <v>0.01</v>
      </c>
      <c r="K61" t="s">
        <v>108</v>
      </c>
      <c r="L61" s="79">
        <v>5.75</v>
      </c>
      <c r="M61" s="79">
        <v>0.01</v>
      </c>
      <c r="N61" s="79">
        <v>1541666.7</v>
      </c>
      <c r="O61" s="79">
        <v>9.9999999999999995E-7</v>
      </c>
      <c r="P61" s="79">
        <v>1.5416667000000001E-5</v>
      </c>
      <c r="Q61" s="79">
        <v>0</v>
      </c>
      <c r="R61" s="79">
        <v>0</v>
      </c>
      <c r="S61" s="79">
        <v>0</v>
      </c>
    </row>
    <row r="62" spans="2:19">
      <c r="B62" t="s">
        <v>2371</v>
      </c>
      <c r="C62" t="s">
        <v>2372</v>
      </c>
      <c r="D62" t="s">
        <v>129</v>
      </c>
      <c r="E62" t="s">
        <v>2373</v>
      </c>
      <c r="F62" t="s">
        <v>406</v>
      </c>
      <c r="G62" t="s">
        <v>209</v>
      </c>
      <c r="H62" t="s">
        <v>210</v>
      </c>
      <c r="I62" t="s">
        <v>269</v>
      </c>
      <c r="J62" s="79">
        <v>0.25</v>
      </c>
      <c r="K62" t="s">
        <v>108</v>
      </c>
      <c r="L62" s="79">
        <v>5.2</v>
      </c>
      <c r="M62" s="79">
        <v>0.01</v>
      </c>
      <c r="N62" s="79">
        <v>517568.75</v>
      </c>
      <c r="O62" s="79">
        <v>13.15</v>
      </c>
      <c r="P62" s="79">
        <v>68.060290624999993</v>
      </c>
      <c r="Q62" s="79">
        <v>1.28</v>
      </c>
      <c r="R62" s="79">
        <v>0.01</v>
      </c>
      <c r="S62" s="79">
        <v>0</v>
      </c>
    </row>
    <row r="63" spans="2:19">
      <c r="B63" t="s">
        <v>2374</v>
      </c>
      <c r="C63" t="s">
        <v>2375</v>
      </c>
      <c r="D63" t="s">
        <v>129</v>
      </c>
      <c r="E63" t="s">
        <v>2373</v>
      </c>
      <c r="F63" t="s">
        <v>406</v>
      </c>
      <c r="G63" t="s">
        <v>209</v>
      </c>
      <c r="H63" t="s">
        <v>210</v>
      </c>
      <c r="I63" t="s">
        <v>269</v>
      </c>
      <c r="J63" s="79">
        <v>0.48</v>
      </c>
      <c r="K63" t="s">
        <v>108</v>
      </c>
      <c r="L63" s="79">
        <v>5.85</v>
      </c>
      <c r="M63" s="79">
        <v>0.01</v>
      </c>
      <c r="N63" s="79">
        <v>2361294.73</v>
      </c>
      <c r="O63" s="79">
        <v>14.4</v>
      </c>
      <c r="P63" s="79">
        <v>340.02644112000002</v>
      </c>
      <c r="Q63" s="79">
        <v>1.32</v>
      </c>
      <c r="R63" s="79">
        <v>7.0000000000000007E-2</v>
      </c>
      <c r="S63" s="79">
        <v>0</v>
      </c>
    </row>
    <row r="64" spans="2:19">
      <c r="B64" t="s">
        <v>2376</v>
      </c>
      <c r="C64" t="s">
        <v>2377</v>
      </c>
      <c r="D64" t="s">
        <v>129</v>
      </c>
      <c r="E64" t="s">
        <v>1879</v>
      </c>
      <c r="F64" t="s">
        <v>118</v>
      </c>
      <c r="G64" t="s">
        <v>209</v>
      </c>
      <c r="H64" t="s">
        <v>210</v>
      </c>
      <c r="I64" t="s">
        <v>837</v>
      </c>
      <c r="J64" s="79">
        <v>0.01</v>
      </c>
      <c r="K64" t="s">
        <v>108</v>
      </c>
      <c r="L64" s="79">
        <v>6.95</v>
      </c>
      <c r="M64" s="79">
        <v>0.01</v>
      </c>
      <c r="N64" s="79">
        <v>2623733.19</v>
      </c>
      <c r="O64" s="79">
        <v>9.9999999999999995E-7</v>
      </c>
      <c r="P64" s="79">
        <v>2.62373319E-5</v>
      </c>
      <c r="Q64" s="79">
        <v>1.61</v>
      </c>
      <c r="R64" s="79">
        <v>0</v>
      </c>
      <c r="S64" s="79">
        <v>0</v>
      </c>
    </row>
    <row r="65" spans="2:19">
      <c r="B65" t="s">
        <v>2378</v>
      </c>
      <c r="C65" t="s">
        <v>2379</v>
      </c>
      <c r="D65" t="s">
        <v>129</v>
      </c>
      <c r="E65" t="s">
        <v>1879</v>
      </c>
      <c r="F65" t="s">
        <v>118</v>
      </c>
      <c r="G65" t="s">
        <v>209</v>
      </c>
      <c r="H65" t="s">
        <v>210</v>
      </c>
      <c r="I65" t="s">
        <v>837</v>
      </c>
      <c r="J65" s="79">
        <v>0.01</v>
      </c>
      <c r="K65" t="s">
        <v>108</v>
      </c>
      <c r="L65" s="79">
        <v>0.01</v>
      </c>
      <c r="M65" s="79">
        <v>0.01</v>
      </c>
      <c r="N65" s="79">
        <v>534057.18000000005</v>
      </c>
      <c r="O65" s="79">
        <v>9.9999999999999995E-7</v>
      </c>
      <c r="P65" s="79">
        <v>5.3405718000000004E-6</v>
      </c>
      <c r="Q65" s="79">
        <v>0.28999999999999998</v>
      </c>
      <c r="R65" s="79">
        <v>0</v>
      </c>
      <c r="S65" s="79">
        <v>0</v>
      </c>
    </row>
    <row r="66" spans="2:19">
      <c r="B66" t="s">
        <v>2380</v>
      </c>
      <c r="C66" t="s">
        <v>2381</v>
      </c>
      <c r="D66" t="s">
        <v>129</v>
      </c>
      <c r="E66" t="s">
        <v>2382</v>
      </c>
      <c r="F66" t="s">
        <v>406</v>
      </c>
      <c r="G66" t="s">
        <v>209</v>
      </c>
      <c r="H66" t="s">
        <v>210</v>
      </c>
      <c r="I66" t="s">
        <v>837</v>
      </c>
      <c r="J66" s="79">
        <v>0.01</v>
      </c>
      <c r="K66" t="s">
        <v>108</v>
      </c>
      <c r="L66" s="79">
        <v>5</v>
      </c>
      <c r="M66" s="79">
        <v>0.01</v>
      </c>
      <c r="N66" s="79">
        <v>1462310.4</v>
      </c>
      <c r="O66" s="79">
        <v>31</v>
      </c>
      <c r="P66" s="79">
        <v>453.31622399999998</v>
      </c>
      <c r="Q66" s="79">
        <v>0.46</v>
      </c>
      <c r="R66" s="79">
        <v>0.09</v>
      </c>
      <c r="S66" s="79">
        <v>0</v>
      </c>
    </row>
    <row r="67" spans="2:19">
      <c r="B67" t="s">
        <v>2383</v>
      </c>
      <c r="C67" t="s">
        <v>2384</v>
      </c>
      <c r="D67" t="s">
        <v>129</v>
      </c>
      <c r="E67" t="s">
        <v>2385</v>
      </c>
      <c r="F67" t="s">
        <v>938</v>
      </c>
      <c r="G67" t="s">
        <v>209</v>
      </c>
      <c r="H67" t="s">
        <v>210</v>
      </c>
      <c r="I67" t="s">
        <v>837</v>
      </c>
      <c r="J67" s="79">
        <v>0.01</v>
      </c>
      <c r="K67" t="s">
        <v>108</v>
      </c>
      <c r="L67" s="79">
        <v>3</v>
      </c>
      <c r="M67" s="79">
        <v>0.01</v>
      </c>
      <c r="N67" s="79">
        <v>78000</v>
      </c>
      <c r="O67" s="79">
        <v>9.9999999999999995E-7</v>
      </c>
      <c r="P67" s="79">
        <v>7.8000000000000005E-7</v>
      </c>
      <c r="Q67" s="79">
        <v>0</v>
      </c>
      <c r="R67" s="79">
        <v>0</v>
      </c>
      <c r="S67" s="79">
        <v>0</v>
      </c>
    </row>
    <row r="68" spans="2:19">
      <c r="B68" t="s">
        <v>2386</v>
      </c>
      <c r="C68" t="s">
        <v>2387</v>
      </c>
      <c r="D68" t="s">
        <v>129</v>
      </c>
      <c r="E68" t="s">
        <v>2388</v>
      </c>
      <c r="F68" t="s">
        <v>406</v>
      </c>
      <c r="G68" t="s">
        <v>209</v>
      </c>
      <c r="H68" t="s">
        <v>210</v>
      </c>
      <c r="I68" t="s">
        <v>837</v>
      </c>
      <c r="J68" s="79">
        <v>0.01</v>
      </c>
      <c r="K68" t="s">
        <v>108</v>
      </c>
      <c r="L68" s="79">
        <v>6</v>
      </c>
      <c r="M68" s="79">
        <v>0.01</v>
      </c>
      <c r="N68" s="79">
        <v>307449</v>
      </c>
      <c r="O68" s="79">
        <v>31</v>
      </c>
      <c r="P68" s="79">
        <v>95.309190000000001</v>
      </c>
      <c r="Q68" s="79">
        <v>0.47</v>
      </c>
      <c r="R68" s="79">
        <v>0.02</v>
      </c>
      <c r="S68" s="79">
        <v>0</v>
      </c>
    </row>
    <row r="69" spans="2:19">
      <c r="B69" t="s">
        <v>2389</v>
      </c>
      <c r="C69" t="s">
        <v>2390</v>
      </c>
      <c r="D69" t="s">
        <v>129</v>
      </c>
      <c r="E69" t="s">
        <v>2391</v>
      </c>
      <c r="F69" t="s">
        <v>406</v>
      </c>
      <c r="G69" t="s">
        <v>209</v>
      </c>
      <c r="H69" t="s">
        <v>210</v>
      </c>
      <c r="I69" t="s">
        <v>837</v>
      </c>
      <c r="J69" s="79">
        <v>0.01</v>
      </c>
      <c r="K69" t="s">
        <v>108</v>
      </c>
      <c r="L69" s="79">
        <v>4</v>
      </c>
      <c r="M69" s="79">
        <v>0.01</v>
      </c>
      <c r="N69" s="79">
        <v>461649.5</v>
      </c>
      <c r="O69" s="79">
        <v>9.9999999999999995E-7</v>
      </c>
      <c r="P69" s="79">
        <v>4.6164950000000003E-6</v>
      </c>
      <c r="Q69" s="79">
        <v>1.4</v>
      </c>
      <c r="R69" s="79">
        <v>0</v>
      </c>
      <c r="S69" s="79">
        <v>0</v>
      </c>
    </row>
    <row r="70" spans="2:19">
      <c r="B70" s="80" t="s">
        <v>2253</v>
      </c>
      <c r="C70" s="16"/>
      <c r="D70" s="16"/>
      <c r="E70" s="16"/>
      <c r="J70" s="81">
        <v>2.95</v>
      </c>
      <c r="M70" s="81">
        <v>2.71</v>
      </c>
      <c r="N70" s="81">
        <v>83823843.010000005</v>
      </c>
      <c r="P70" s="81">
        <v>90596.223751536003</v>
      </c>
      <c r="R70" s="81">
        <v>18.68</v>
      </c>
      <c r="S70" s="81">
        <v>0.78</v>
      </c>
    </row>
    <row r="71" spans="2:19">
      <c r="B71" t="s">
        <v>2392</v>
      </c>
      <c r="C71" t="s">
        <v>2393</v>
      </c>
      <c r="D71" t="s">
        <v>129</v>
      </c>
      <c r="E71" t="s">
        <v>424</v>
      </c>
      <c r="F71" t="s">
        <v>452</v>
      </c>
      <c r="G71" t="s">
        <v>421</v>
      </c>
      <c r="H71" t="s">
        <v>155</v>
      </c>
      <c r="I71" t="s">
        <v>837</v>
      </c>
      <c r="J71" s="79">
        <v>2.0299999999999998</v>
      </c>
      <c r="K71" t="s">
        <v>108</v>
      </c>
      <c r="L71" s="79">
        <v>6.65</v>
      </c>
      <c r="M71" s="79">
        <v>2.15</v>
      </c>
      <c r="N71" s="79">
        <v>60500000</v>
      </c>
      <c r="O71" s="79">
        <v>110.06</v>
      </c>
      <c r="P71" s="79">
        <v>66586.3</v>
      </c>
      <c r="Q71" s="79">
        <v>0</v>
      </c>
      <c r="R71" s="79">
        <v>13.73</v>
      </c>
      <c r="S71" s="79">
        <v>0.56999999999999995</v>
      </c>
    </row>
    <row r="72" spans="2:19">
      <c r="B72" t="s">
        <v>2394</v>
      </c>
      <c r="C72" t="s">
        <v>2395</v>
      </c>
      <c r="D72" t="s">
        <v>129</v>
      </c>
      <c r="E72" t="s">
        <v>1337</v>
      </c>
      <c r="F72" t="s">
        <v>118</v>
      </c>
      <c r="G72" t="s">
        <v>473</v>
      </c>
      <c r="H72" t="s">
        <v>155</v>
      </c>
      <c r="I72" t="s">
        <v>269</v>
      </c>
      <c r="J72" s="79">
        <v>5.98</v>
      </c>
      <c r="K72" t="s">
        <v>108</v>
      </c>
      <c r="L72" s="79">
        <v>4.8099999999999996</v>
      </c>
      <c r="M72" s="79">
        <v>4.67</v>
      </c>
      <c r="N72" s="79">
        <v>12342707.029999999</v>
      </c>
      <c r="O72" s="79">
        <v>103.15</v>
      </c>
      <c r="P72" s="79">
        <v>12731.502301445</v>
      </c>
      <c r="Q72" s="79">
        <v>0</v>
      </c>
      <c r="R72" s="79">
        <v>2.63</v>
      </c>
      <c r="S72" s="79">
        <v>0.11</v>
      </c>
    </row>
    <row r="73" spans="2:19">
      <c r="B73" t="s">
        <v>2396</v>
      </c>
      <c r="C73" t="s">
        <v>2397</v>
      </c>
      <c r="D73" t="s">
        <v>129</v>
      </c>
      <c r="E73" t="s">
        <v>2398</v>
      </c>
      <c r="F73" t="s">
        <v>118</v>
      </c>
      <c r="G73" t="s">
        <v>638</v>
      </c>
      <c r="H73" t="s">
        <v>156</v>
      </c>
      <c r="I73" t="s">
        <v>269</v>
      </c>
      <c r="J73" s="79">
        <v>3.52</v>
      </c>
      <c r="K73" t="s">
        <v>108</v>
      </c>
      <c r="L73" s="79">
        <v>1.71</v>
      </c>
      <c r="M73" s="79">
        <v>3.22</v>
      </c>
      <c r="N73" s="79">
        <v>4458185.78</v>
      </c>
      <c r="O73" s="79">
        <v>101.58</v>
      </c>
      <c r="P73" s="79">
        <v>4528.625115324</v>
      </c>
      <c r="Q73" s="79">
        <v>1.78</v>
      </c>
      <c r="R73" s="79">
        <v>0.93</v>
      </c>
      <c r="S73" s="79">
        <v>0.04</v>
      </c>
    </row>
    <row r="74" spans="2:19">
      <c r="B74" t="s">
        <v>2399</v>
      </c>
      <c r="C74" t="s">
        <v>2400</v>
      </c>
      <c r="D74" t="s">
        <v>129</v>
      </c>
      <c r="E74" t="s">
        <v>1444</v>
      </c>
      <c r="F74" t="s">
        <v>118</v>
      </c>
      <c r="G74" t="s">
        <v>638</v>
      </c>
      <c r="H74" t="s">
        <v>156</v>
      </c>
      <c r="I74" t="s">
        <v>269</v>
      </c>
      <c r="J74" s="79">
        <v>5.88</v>
      </c>
      <c r="K74" t="s">
        <v>108</v>
      </c>
      <c r="L74" s="79">
        <v>4.5999999999999996</v>
      </c>
      <c r="M74" s="79">
        <v>4.1900000000000004</v>
      </c>
      <c r="N74" s="79">
        <v>6444950.1900000004</v>
      </c>
      <c r="O74" s="79">
        <v>104.73</v>
      </c>
      <c r="P74" s="79">
        <v>6749.7963339870003</v>
      </c>
      <c r="Q74" s="79">
        <v>0.92</v>
      </c>
      <c r="R74" s="79">
        <v>1.39</v>
      </c>
      <c r="S74" s="79">
        <v>0.06</v>
      </c>
    </row>
    <row r="75" spans="2:19">
      <c r="B75" t="s">
        <v>2401</v>
      </c>
      <c r="C75" t="s">
        <v>2402</v>
      </c>
      <c r="D75" t="s">
        <v>129</v>
      </c>
      <c r="E75" t="s">
        <v>2385</v>
      </c>
      <c r="F75" t="s">
        <v>938</v>
      </c>
      <c r="G75" t="s">
        <v>209</v>
      </c>
      <c r="H75" t="s">
        <v>210</v>
      </c>
      <c r="I75" t="s">
        <v>837</v>
      </c>
      <c r="J75" s="79">
        <v>0.01</v>
      </c>
      <c r="K75" t="s">
        <v>108</v>
      </c>
      <c r="L75" s="79">
        <v>0</v>
      </c>
      <c r="M75" s="79">
        <v>0.01</v>
      </c>
      <c r="N75" s="79">
        <v>78000.009999999995</v>
      </c>
      <c r="O75" s="79">
        <v>9.9999999999999995E-7</v>
      </c>
      <c r="P75" s="79">
        <v>7.8000009999999999E-7</v>
      </c>
      <c r="Q75" s="79">
        <v>0</v>
      </c>
      <c r="R75" s="79">
        <v>0</v>
      </c>
      <c r="S75" s="79">
        <v>0</v>
      </c>
    </row>
    <row r="76" spans="2:19">
      <c r="B76" s="80" t="s">
        <v>358</v>
      </c>
      <c r="C76" s="16"/>
      <c r="D76" s="16"/>
      <c r="E76" s="16"/>
      <c r="J76" s="81">
        <v>4.8899999999999997</v>
      </c>
      <c r="M76" s="81">
        <v>5.43</v>
      </c>
      <c r="N76" s="81">
        <v>17377405.149999999</v>
      </c>
      <c r="P76" s="81">
        <v>55665.338464738728</v>
      </c>
      <c r="R76" s="81">
        <v>11.48</v>
      </c>
      <c r="S76" s="81">
        <v>0.48</v>
      </c>
    </row>
    <row r="77" spans="2:19">
      <c r="B77" t="s">
        <v>2403</v>
      </c>
      <c r="C77" t="s">
        <v>2404</v>
      </c>
      <c r="D77" t="s">
        <v>129</v>
      </c>
      <c r="E77" t="s">
        <v>1390</v>
      </c>
      <c r="F77" t="s">
        <v>131</v>
      </c>
      <c r="G77" t="s">
        <v>348</v>
      </c>
      <c r="H77" t="s">
        <v>155</v>
      </c>
      <c r="I77" t="s">
        <v>837</v>
      </c>
      <c r="J77" s="79">
        <v>3.47</v>
      </c>
      <c r="K77" t="s">
        <v>112</v>
      </c>
      <c r="L77" s="79">
        <v>3.7</v>
      </c>
      <c r="M77" s="79">
        <v>4.32</v>
      </c>
      <c r="N77" s="79">
        <v>1395000</v>
      </c>
      <c r="O77" s="79">
        <v>99.11</v>
      </c>
      <c r="P77" s="79">
        <v>5314.654818</v>
      </c>
      <c r="Q77" s="79">
        <v>2.08</v>
      </c>
      <c r="R77" s="79">
        <v>1.1000000000000001</v>
      </c>
      <c r="S77" s="79">
        <v>0.05</v>
      </c>
    </row>
    <row r="78" spans="2:19">
      <c r="B78" t="s">
        <v>2405</v>
      </c>
      <c r="C78" t="s">
        <v>2406</v>
      </c>
      <c r="D78" t="s">
        <v>129</v>
      </c>
      <c r="E78" t="s">
        <v>1390</v>
      </c>
      <c r="F78" t="s">
        <v>131</v>
      </c>
      <c r="G78" t="s">
        <v>348</v>
      </c>
      <c r="H78" t="s">
        <v>155</v>
      </c>
      <c r="I78" t="s">
        <v>837</v>
      </c>
      <c r="J78" s="79">
        <v>5.04</v>
      </c>
      <c r="K78" t="s">
        <v>112</v>
      </c>
      <c r="L78" s="79">
        <v>4.45</v>
      </c>
      <c r="M78" s="79">
        <v>4.96</v>
      </c>
      <c r="N78" s="79">
        <v>2087040</v>
      </c>
      <c r="O78" s="79">
        <v>99.08</v>
      </c>
      <c r="P78" s="79">
        <v>7948.7740078079996</v>
      </c>
      <c r="Q78" s="79">
        <v>1.52</v>
      </c>
      <c r="R78" s="79">
        <v>1.64</v>
      </c>
      <c r="S78" s="79">
        <v>7.0000000000000007E-2</v>
      </c>
    </row>
    <row r="79" spans="2:19">
      <c r="B79" t="s">
        <v>2407</v>
      </c>
      <c r="C79" t="s">
        <v>2408</v>
      </c>
      <c r="D79" t="s">
        <v>129</v>
      </c>
      <c r="E79" t="s">
        <v>2370</v>
      </c>
      <c r="F79" t="s">
        <v>679</v>
      </c>
      <c r="G79" t="s">
        <v>808</v>
      </c>
      <c r="H79" t="s">
        <v>155</v>
      </c>
      <c r="I79" t="s">
        <v>2409</v>
      </c>
      <c r="J79" s="79">
        <v>0.01</v>
      </c>
      <c r="K79" t="s">
        <v>108</v>
      </c>
      <c r="L79" s="79">
        <v>7.5</v>
      </c>
      <c r="M79" s="79">
        <v>0.01</v>
      </c>
      <c r="N79" s="79">
        <v>1289153.08</v>
      </c>
      <c r="O79" s="79">
        <v>9.9999999999999995E-7</v>
      </c>
      <c r="P79" s="79">
        <v>1.28915308E-5</v>
      </c>
      <c r="Q79" s="79">
        <v>0</v>
      </c>
      <c r="R79" s="79">
        <v>0</v>
      </c>
      <c r="S79" s="79">
        <v>0</v>
      </c>
    </row>
    <row r="80" spans="2:19">
      <c r="B80" t="s">
        <v>2410</v>
      </c>
      <c r="C80" t="s">
        <v>2411</v>
      </c>
      <c r="D80" t="s">
        <v>129</v>
      </c>
      <c r="E80" t="s">
        <v>2412</v>
      </c>
      <c r="F80" t="s">
        <v>133</v>
      </c>
      <c r="G80" t="s">
        <v>209</v>
      </c>
      <c r="H80" t="s">
        <v>210</v>
      </c>
      <c r="I80" t="s">
        <v>837</v>
      </c>
      <c r="J80" s="79">
        <v>5.83</v>
      </c>
      <c r="K80" t="s">
        <v>112</v>
      </c>
      <c r="L80" s="79">
        <v>3</v>
      </c>
      <c r="M80" s="79">
        <v>6.34</v>
      </c>
      <c r="N80" s="79">
        <v>9864273.8300000001</v>
      </c>
      <c r="O80" s="79">
        <v>83.130000000000067</v>
      </c>
      <c r="P80" s="79">
        <v>31521.456689274899</v>
      </c>
      <c r="Q80" s="79">
        <v>2.77</v>
      </c>
      <c r="R80" s="79">
        <v>6.5</v>
      </c>
      <c r="S80" s="79">
        <v>0.27</v>
      </c>
    </row>
    <row r="81" spans="2:19">
      <c r="B81" t="s">
        <v>2413</v>
      </c>
      <c r="C81" t="s">
        <v>2414</v>
      </c>
      <c r="D81" t="s">
        <v>129</v>
      </c>
      <c r="E81" t="s">
        <v>2412</v>
      </c>
      <c r="F81" t="s">
        <v>133</v>
      </c>
      <c r="G81" t="s">
        <v>209</v>
      </c>
      <c r="H81" t="s">
        <v>210</v>
      </c>
      <c r="I81" t="s">
        <v>837</v>
      </c>
      <c r="J81" s="79">
        <v>2.73</v>
      </c>
      <c r="K81" t="s">
        <v>112</v>
      </c>
      <c r="L81" s="79">
        <v>3.03</v>
      </c>
      <c r="M81" s="79">
        <v>3.67</v>
      </c>
      <c r="N81" s="79">
        <v>2741938.24</v>
      </c>
      <c r="O81" s="79">
        <v>103.23000000000012</v>
      </c>
      <c r="P81" s="79">
        <v>10880.452936764301</v>
      </c>
      <c r="Q81" s="79">
        <v>7.38</v>
      </c>
      <c r="R81" s="79">
        <v>2.2400000000000002</v>
      </c>
      <c r="S81" s="79">
        <v>0.09</v>
      </c>
    </row>
    <row r="82" spans="2:19">
      <c r="B82" s="80" t="s">
        <v>1051</v>
      </c>
      <c r="C82" s="16"/>
      <c r="D82" s="16"/>
      <c r="E82" s="16"/>
      <c r="J82" s="81">
        <v>0</v>
      </c>
      <c r="M82" s="81">
        <v>0</v>
      </c>
      <c r="N82" s="81">
        <v>0</v>
      </c>
      <c r="P82" s="81">
        <v>0</v>
      </c>
      <c r="R82" s="81">
        <v>0</v>
      </c>
      <c r="S82" s="81">
        <v>0</v>
      </c>
    </row>
    <row r="83" spans="2:19">
      <c r="B83" t="s">
        <v>209</v>
      </c>
      <c r="C83" t="s">
        <v>209</v>
      </c>
      <c r="D83" s="16"/>
      <c r="E83" s="16"/>
      <c r="F83" t="s">
        <v>209</v>
      </c>
      <c r="G83" t="s">
        <v>209</v>
      </c>
      <c r="J83" s="79">
        <v>0</v>
      </c>
      <c r="K83" t="s">
        <v>209</v>
      </c>
      <c r="L83" s="79">
        <v>0</v>
      </c>
      <c r="M83" s="79">
        <v>0</v>
      </c>
      <c r="N83" s="79">
        <v>0</v>
      </c>
      <c r="O83" s="79">
        <v>0</v>
      </c>
      <c r="P83" s="79">
        <v>0</v>
      </c>
      <c r="Q83" s="79">
        <v>0</v>
      </c>
      <c r="R83" s="79">
        <v>0</v>
      </c>
      <c r="S83" s="79">
        <v>0</v>
      </c>
    </row>
    <row r="84" spans="2:19">
      <c r="B84" s="80" t="s">
        <v>260</v>
      </c>
      <c r="C84" s="16"/>
      <c r="D84" s="16"/>
      <c r="E84" s="16"/>
      <c r="J84" s="81">
        <v>1.67</v>
      </c>
      <c r="M84" s="81">
        <v>2.97</v>
      </c>
      <c r="N84" s="81">
        <v>2976996.36</v>
      </c>
      <c r="P84" s="81">
        <v>12954.1257768749</v>
      </c>
      <c r="R84" s="81">
        <v>2.67</v>
      </c>
      <c r="S84" s="81">
        <v>0.11</v>
      </c>
    </row>
    <row r="85" spans="2:19">
      <c r="B85" s="80" t="s">
        <v>2415</v>
      </c>
      <c r="C85" s="16"/>
      <c r="D85" s="16"/>
      <c r="E85" s="16"/>
      <c r="J85" s="81">
        <v>1.67</v>
      </c>
      <c r="M85" s="81">
        <v>2.97</v>
      </c>
      <c r="N85" s="81">
        <v>2976996.36</v>
      </c>
      <c r="P85" s="81">
        <v>12954.1257768749</v>
      </c>
      <c r="R85" s="81">
        <v>2.67</v>
      </c>
      <c r="S85" s="81">
        <v>0.11</v>
      </c>
    </row>
    <row r="86" spans="2:19">
      <c r="B86" t="s">
        <v>2416</v>
      </c>
      <c r="C86" t="s">
        <v>2417</v>
      </c>
      <c r="D86" t="s">
        <v>129</v>
      </c>
      <c r="E86" t="s">
        <v>2418</v>
      </c>
      <c r="F86" t="s">
        <v>1056</v>
      </c>
      <c r="G86" t="s">
        <v>209</v>
      </c>
      <c r="H86" t="s">
        <v>210</v>
      </c>
      <c r="I86" t="s">
        <v>837</v>
      </c>
      <c r="J86" s="79">
        <v>1.67</v>
      </c>
      <c r="K86" t="s">
        <v>112</v>
      </c>
      <c r="L86" s="79">
        <v>8.25</v>
      </c>
      <c r="M86" s="79">
        <v>2.97</v>
      </c>
      <c r="N86" s="79">
        <v>2976996.36</v>
      </c>
      <c r="O86" s="79">
        <v>113.20000000000017</v>
      </c>
      <c r="P86" s="79">
        <v>12954.1257768749</v>
      </c>
      <c r="Q86" s="79">
        <v>0</v>
      </c>
      <c r="R86" s="79">
        <v>2.67</v>
      </c>
      <c r="S86" s="79">
        <v>0.11</v>
      </c>
    </row>
    <row r="87" spans="2:19">
      <c r="B87" s="80" t="s">
        <v>2419</v>
      </c>
      <c r="C87" s="16"/>
      <c r="D87" s="16"/>
      <c r="E87" s="16"/>
      <c r="J87" s="81">
        <v>0</v>
      </c>
      <c r="M87" s="81">
        <v>0</v>
      </c>
      <c r="N87" s="81">
        <v>0</v>
      </c>
      <c r="P87" s="81">
        <v>0</v>
      </c>
      <c r="R87" s="81">
        <v>0</v>
      </c>
      <c r="S87" s="81">
        <v>0</v>
      </c>
    </row>
    <row r="88" spans="2:19">
      <c r="B88" t="s">
        <v>209</v>
      </c>
      <c r="C88" t="s">
        <v>209</v>
      </c>
      <c r="D88" s="16"/>
      <c r="E88" s="16"/>
      <c r="F88" t="s">
        <v>209</v>
      </c>
      <c r="G88" t="s">
        <v>209</v>
      </c>
      <c r="J88" s="79">
        <v>0</v>
      </c>
      <c r="K88" t="s">
        <v>209</v>
      </c>
      <c r="L88" s="79">
        <v>0</v>
      </c>
      <c r="M88" s="79">
        <v>0</v>
      </c>
      <c r="N88" s="79">
        <v>0</v>
      </c>
      <c r="O88" s="79">
        <v>0</v>
      </c>
      <c r="P88" s="79">
        <v>0</v>
      </c>
      <c r="Q88" s="79">
        <v>0</v>
      </c>
      <c r="R88" s="79">
        <v>0</v>
      </c>
      <c r="S88" s="79">
        <v>0</v>
      </c>
    </row>
    <row r="89" spans="2:19">
      <c r="B89" t="s">
        <v>263</v>
      </c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53979837.850000001</v>
      </c>
      <c r="I11" s="7"/>
      <c r="J11" s="78">
        <v>257544.40579465107</v>
      </c>
      <c r="K11" s="7"/>
      <c r="L11" s="78">
        <v>100</v>
      </c>
      <c r="M11" s="78">
        <v>2.2200000000000002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7016399.9299999997</v>
      </c>
      <c r="J12" s="81">
        <v>61240.190912312057</v>
      </c>
      <c r="L12" s="81">
        <v>23.78</v>
      </c>
      <c r="M12" s="81">
        <v>0.53</v>
      </c>
    </row>
    <row r="13" spans="2:98">
      <c r="B13" t="s">
        <v>2420</v>
      </c>
      <c r="C13" t="s">
        <v>2421</v>
      </c>
      <c r="D13" t="s">
        <v>129</v>
      </c>
      <c r="E13" t="s">
        <v>2422</v>
      </c>
      <c r="F13" t="s">
        <v>1088</v>
      </c>
      <c r="G13" t="s">
        <v>108</v>
      </c>
      <c r="H13" s="79">
        <v>23429</v>
      </c>
      <c r="I13" s="79">
        <v>1E-4</v>
      </c>
      <c r="J13" s="79">
        <v>2.3428999999999999E-5</v>
      </c>
      <c r="K13" s="79">
        <v>0.01</v>
      </c>
      <c r="L13" s="79">
        <v>0</v>
      </c>
      <c r="M13" s="79">
        <v>0</v>
      </c>
    </row>
    <row r="14" spans="2:98">
      <c r="B14" t="s">
        <v>2423</v>
      </c>
      <c r="C14" t="s">
        <v>2424</v>
      </c>
      <c r="D14" t="s">
        <v>129</v>
      </c>
      <c r="E14" t="s">
        <v>2425</v>
      </c>
      <c r="F14" t="s">
        <v>364</v>
      </c>
      <c r="G14" t="s">
        <v>108</v>
      </c>
      <c r="H14" s="79">
        <v>120</v>
      </c>
      <c r="I14" s="79">
        <v>0.99999000000000005</v>
      </c>
      <c r="J14" s="79">
        <v>1.1999879999999999E-3</v>
      </c>
      <c r="K14" s="79">
        <v>0</v>
      </c>
      <c r="L14" s="79">
        <v>0</v>
      </c>
      <c r="M14" s="79">
        <v>0</v>
      </c>
    </row>
    <row r="15" spans="2:98">
      <c r="B15" t="s">
        <v>2426</v>
      </c>
      <c r="C15" t="s">
        <v>2427</v>
      </c>
      <c r="D15" t="s">
        <v>129</v>
      </c>
      <c r="E15" t="s">
        <v>2428</v>
      </c>
      <c r="F15" t="s">
        <v>118</v>
      </c>
      <c r="G15" t="s">
        <v>108</v>
      </c>
      <c r="H15" s="79">
        <v>14178</v>
      </c>
      <c r="I15" s="79">
        <v>9.9999999999999995E-7</v>
      </c>
      <c r="J15" s="79">
        <v>1.4177999999999999E-7</v>
      </c>
      <c r="K15" s="79">
        <v>0</v>
      </c>
      <c r="L15" s="79">
        <v>0</v>
      </c>
      <c r="M15" s="79">
        <v>0</v>
      </c>
    </row>
    <row r="16" spans="2:98">
      <c r="B16" t="s">
        <v>2429</v>
      </c>
      <c r="C16" t="s">
        <v>2430</v>
      </c>
      <c r="D16" t="s">
        <v>129</v>
      </c>
      <c r="E16" t="s">
        <v>2428</v>
      </c>
      <c r="F16" t="s">
        <v>118</v>
      </c>
      <c r="G16" t="s">
        <v>108</v>
      </c>
      <c r="H16" s="79">
        <v>15257</v>
      </c>
      <c r="I16" s="79">
        <v>9.9999999999999995E-7</v>
      </c>
      <c r="J16" s="79">
        <v>1.5257E-7</v>
      </c>
      <c r="K16" s="79">
        <v>0</v>
      </c>
      <c r="L16" s="79">
        <v>0</v>
      </c>
      <c r="M16" s="79">
        <v>0</v>
      </c>
    </row>
    <row r="17" spans="2:13">
      <c r="B17" t="s">
        <v>2431</v>
      </c>
      <c r="C17" t="s">
        <v>2432</v>
      </c>
      <c r="D17" t="s">
        <v>129</v>
      </c>
      <c r="E17" t="s">
        <v>927</v>
      </c>
      <c r="F17" t="s">
        <v>452</v>
      </c>
      <c r="G17" t="s">
        <v>108</v>
      </c>
      <c r="H17" s="79">
        <v>230000</v>
      </c>
      <c r="I17" s="79">
        <v>1847</v>
      </c>
      <c r="J17" s="79">
        <v>4248.1000000000004</v>
      </c>
      <c r="K17" s="79">
        <v>0.14000000000000001</v>
      </c>
      <c r="L17" s="79">
        <v>1.65</v>
      </c>
      <c r="M17" s="79">
        <v>0.04</v>
      </c>
    </row>
    <row r="18" spans="2:13">
      <c r="B18" t="s">
        <v>2433</v>
      </c>
      <c r="C18" t="s">
        <v>2434</v>
      </c>
      <c r="D18" t="s">
        <v>129</v>
      </c>
      <c r="E18" t="s">
        <v>822</v>
      </c>
      <c r="F18" t="s">
        <v>406</v>
      </c>
      <c r="G18" t="s">
        <v>108</v>
      </c>
      <c r="H18" s="79">
        <v>920</v>
      </c>
      <c r="I18" s="79">
        <v>9.9999999999999995E-7</v>
      </c>
      <c r="J18" s="79">
        <v>9.1999999999999997E-9</v>
      </c>
      <c r="K18" s="79">
        <v>0</v>
      </c>
      <c r="L18" s="79">
        <v>0</v>
      </c>
      <c r="M18" s="79">
        <v>0</v>
      </c>
    </row>
    <row r="19" spans="2:13">
      <c r="B19" t="s">
        <v>2435</v>
      </c>
      <c r="C19" t="s">
        <v>2436</v>
      </c>
      <c r="D19" t="s">
        <v>129</v>
      </c>
      <c r="E19" t="s">
        <v>941</v>
      </c>
      <c r="F19" t="s">
        <v>406</v>
      </c>
      <c r="G19" t="s">
        <v>108</v>
      </c>
      <c r="H19" s="79">
        <v>1770992.6</v>
      </c>
      <c r="I19" s="79">
        <v>1081</v>
      </c>
      <c r="J19" s="79">
        <v>19144.430005999999</v>
      </c>
      <c r="K19" s="79">
        <v>3.81</v>
      </c>
      <c r="L19" s="79">
        <v>7.43</v>
      </c>
      <c r="M19" s="79">
        <v>0.16</v>
      </c>
    </row>
    <row r="20" spans="2:13">
      <c r="B20" t="s">
        <v>2437</v>
      </c>
      <c r="C20" t="s">
        <v>2438</v>
      </c>
      <c r="D20" t="s">
        <v>129</v>
      </c>
      <c r="E20" t="s">
        <v>2439</v>
      </c>
      <c r="F20" t="s">
        <v>406</v>
      </c>
      <c r="G20" t="s">
        <v>116</v>
      </c>
      <c r="H20" s="79">
        <v>174140.01</v>
      </c>
      <c r="I20" s="79">
        <v>149.02750400000065</v>
      </c>
      <c r="J20" s="79">
        <v>1043.2823233318099</v>
      </c>
      <c r="K20" s="79">
        <v>8.01</v>
      </c>
      <c r="L20" s="79">
        <v>0.41</v>
      </c>
      <c r="M20" s="79">
        <v>0.01</v>
      </c>
    </row>
    <row r="21" spans="2:13">
      <c r="B21" t="s">
        <v>2440</v>
      </c>
      <c r="C21" t="s">
        <v>2441</v>
      </c>
      <c r="D21" t="s">
        <v>129</v>
      </c>
      <c r="E21" t="s">
        <v>2439</v>
      </c>
      <c r="F21" t="s">
        <v>406</v>
      </c>
      <c r="G21" t="s">
        <v>116</v>
      </c>
      <c r="H21" s="79">
        <v>229225</v>
      </c>
      <c r="I21" s="79">
        <v>196.97454600000034</v>
      </c>
      <c r="J21" s="79">
        <v>1815.1350618256799</v>
      </c>
      <c r="K21" s="79">
        <v>5.21</v>
      </c>
      <c r="L21" s="79">
        <v>0.7</v>
      </c>
      <c r="M21" s="79">
        <v>0.02</v>
      </c>
    </row>
    <row r="22" spans="2:13">
      <c r="B22" t="s">
        <v>2442</v>
      </c>
      <c r="C22" t="s">
        <v>2443</v>
      </c>
      <c r="D22" t="s">
        <v>129</v>
      </c>
      <c r="E22" t="s">
        <v>2439</v>
      </c>
      <c r="F22" t="s">
        <v>406</v>
      </c>
      <c r="G22" t="s">
        <v>116</v>
      </c>
      <c r="H22" s="79">
        <v>202652</v>
      </c>
      <c r="I22" s="79">
        <v>213.76427800000044</v>
      </c>
      <c r="J22" s="79">
        <v>1741.49761006176</v>
      </c>
      <c r="K22" s="79">
        <v>11.86</v>
      </c>
      <c r="L22" s="79">
        <v>0.68</v>
      </c>
      <c r="M22" s="79">
        <v>0.01</v>
      </c>
    </row>
    <row r="23" spans="2:13">
      <c r="B23" t="s">
        <v>2444</v>
      </c>
      <c r="C23" t="s">
        <v>2445</v>
      </c>
      <c r="D23" t="s">
        <v>129</v>
      </c>
      <c r="E23" t="s">
        <v>2439</v>
      </c>
      <c r="F23" t="s">
        <v>406</v>
      </c>
      <c r="G23" t="s">
        <v>116</v>
      </c>
      <c r="H23" s="79">
        <v>700000</v>
      </c>
      <c r="I23" s="79">
        <v>31.128755000000002</v>
      </c>
      <c r="J23" s="79">
        <v>875.98495582850001</v>
      </c>
      <c r="K23" s="79">
        <v>3.02</v>
      </c>
      <c r="L23" s="79">
        <v>0.34</v>
      </c>
      <c r="M23" s="79">
        <v>0.01</v>
      </c>
    </row>
    <row r="24" spans="2:13">
      <c r="B24" t="s">
        <v>2446</v>
      </c>
      <c r="C24" t="s">
        <v>2447</v>
      </c>
      <c r="D24" t="s">
        <v>129</v>
      </c>
      <c r="E24" t="s">
        <v>2448</v>
      </c>
      <c r="F24" t="s">
        <v>406</v>
      </c>
      <c r="G24" t="s">
        <v>108</v>
      </c>
      <c r="H24" s="79">
        <v>3538902</v>
      </c>
      <c r="I24" s="79">
        <v>703.25515400000052</v>
      </c>
      <c r="J24" s="79">
        <v>24887.510710009101</v>
      </c>
      <c r="K24" s="79">
        <v>1.1499999999999999</v>
      </c>
      <c r="L24" s="79">
        <v>9.66</v>
      </c>
      <c r="M24" s="79">
        <v>0.21</v>
      </c>
    </row>
    <row r="25" spans="2:13">
      <c r="B25" t="s">
        <v>2449</v>
      </c>
      <c r="C25" t="s">
        <v>2450</v>
      </c>
      <c r="D25" t="s">
        <v>129</v>
      </c>
      <c r="E25" t="s">
        <v>2451</v>
      </c>
      <c r="F25" t="s">
        <v>733</v>
      </c>
      <c r="G25" t="s">
        <v>108</v>
      </c>
      <c r="H25" s="79">
        <v>11101</v>
      </c>
      <c r="I25" s="79">
        <v>9.9999999999999995E-7</v>
      </c>
      <c r="J25" s="79">
        <v>1.1101E-7</v>
      </c>
      <c r="K25" s="79">
        <v>0</v>
      </c>
      <c r="L25" s="79">
        <v>0</v>
      </c>
      <c r="M25" s="79">
        <v>0</v>
      </c>
    </row>
    <row r="26" spans="2:13">
      <c r="B26" t="s">
        <v>2452</v>
      </c>
      <c r="C26" t="s">
        <v>2453</v>
      </c>
      <c r="D26" t="s">
        <v>129</v>
      </c>
      <c r="E26" t="s">
        <v>2451</v>
      </c>
      <c r="F26" t="s">
        <v>733</v>
      </c>
      <c r="G26" t="s">
        <v>108</v>
      </c>
      <c r="H26" s="79">
        <v>100946</v>
      </c>
      <c r="I26" s="79">
        <v>9.9999999999999995E-7</v>
      </c>
      <c r="J26" s="79">
        <v>1.00946E-6</v>
      </c>
      <c r="K26" s="79">
        <v>0</v>
      </c>
      <c r="L26" s="79">
        <v>0</v>
      </c>
      <c r="M26" s="79">
        <v>0</v>
      </c>
    </row>
    <row r="27" spans="2:13">
      <c r="B27" t="s">
        <v>2454</v>
      </c>
      <c r="C27" t="s">
        <v>2455</v>
      </c>
      <c r="D27" t="s">
        <v>129</v>
      </c>
      <c r="E27" t="s">
        <v>2412</v>
      </c>
      <c r="F27" t="s">
        <v>133</v>
      </c>
      <c r="G27" t="s">
        <v>108</v>
      </c>
      <c r="H27" s="79">
        <v>4537.32</v>
      </c>
      <c r="I27" s="79">
        <v>164948.67059000005</v>
      </c>
      <c r="J27" s="79">
        <v>7484.2490204141905</v>
      </c>
      <c r="K27" s="79">
        <v>0.05</v>
      </c>
      <c r="L27" s="79">
        <v>2.91</v>
      </c>
      <c r="M27" s="79">
        <v>0.06</v>
      </c>
    </row>
    <row r="28" spans="2:13">
      <c r="B28" s="80" t="s">
        <v>260</v>
      </c>
      <c r="C28" s="16"/>
      <c r="D28" s="16"/>
      <c r="E28" s="16"/>
      <c r="H28" s="81">
        <v>46963437.920000002</v>
      </c>
      <c r="J28" s="81">
        <v>196304.214882339</v>
      </c>
      <c r="L28" s="81">
        <v>76.22</v>
      </c>
      <c r="M28" s="81">
        <v>1.69</v>
      </c>
    </row>
    <row r="29" spans="2:13">
      <c r="B29" s="80" t="s">
        <v>359</v>
      </c>
      <c r="C29" s="16"/>
      <c r="D29" s="16"/>
      <c r="E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209</v>
      </c>
      <c r="C30" t="s">
        <v>209</v>
      </c>
      <c r="D30" s="16"/>
      <c r="E30" s="16"/>
      <c r="F30" t="s">
        <v>209</v>
      </c>
      <c r="G30" t="s">
        <v>209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360</v>
      </c>
      <c r="C31" s="16"/>
      <c r="D31" s="16"/>
      <c r="E31" s="16"/>
      <c r="H31" s="81">
        <v>46963437.920000002</v>
      </c>
      <c r="J31" s="81">
        <v>196304.214882339</v>
      </c>
      <c r="L31" s="81">
        <v>76.22</v>
      </c>
      <c r="M31" s="81">
        <v>1.69</v>
      </c>
    </row>
    <row r="32" spans="2:13">
      <c r="B32" t="s">
        <v>2456</v>
      </c>
      <c r="C32" t="s">
        <v>2457</v>
      </c>
      <c r="D32" t="s">
        <v>129</v>
      </c>
      <c r="E32" t="s">
        <v>2458</v>
      </c>
      <c r="F32" t="s">
        <v>1164</v>
      </c>
      <c r="G32" t="s">
        <v>112</v>
      </c>
      <c r="H32" s="79">
        <v>2745660.99</v>
      </c>
      <c r="I32" s="79">
        <v>100</v>
      </c>
      <c r="J32" s="79">
        <v>10554.32084556</v>
      </c>
      <c r="K32" s="79">
        <v>0</v>
      </c>
      <c r="L32" s="79">
        <v>4.0999999999999996</v>
      </c>
      <c r="M32" s="79">
        <v>0.09</v>
      </c>
    </row>
    <row r="33" spans="2:13">
      <c r="B33" t="s">
        <v>2459</v>
      </c>
      <c r="C33" t="s">
        <v>2460</v>
      </c>
      <c r="D33" t="s">
        <v>129</v>
      </c>
      <c r="E33" t="s">
        <v>2461</v>
      </c>
      <c r="F33" t="s">
        <v>1065</v>
      </c>
      <c r="G33" t="s">
        <v>112</v>
      </c>
      <c r="H33" s="79">
        <v>20933</v>
      </c>
      <c r="I33" s="79">
        <v>46.338700000000003</v>
      </c>
      <c r="J33" s="79">
        <v>37.287107792923997</v>
      </c>
      <c r="K33" s="79">
        <v>0.06</v>
      </c>
      <c r="L33" s="79">
        <v>0.01</v>
      </c>
      <c r="M33" s="79">
        <v>0</v>
      </c>
    </row>
    <row r="34" spans="2:13">
      <c r="B34" t="s">
        <v>2462</v>
      </c>
      <c r="C34" t="s">
        <v>2463</v>
      </c>
      <c r="D34" t="s">
        <v>129</v>
      </c>
      <c r="E34" t="s">
        <v>2464</v>
      </c>
      <c r="F34" t="s">
        <v>1065</v>
      </c>
      <c r="G34" t="s">
        <v>112</v>
      </c>
      <c r="H34" s="79">
        <v>2066916</v>
      </c>
      <c r="I34" s="79">
        <v>1E-4</v>
      </c>
      <c r="J34" s="79">
        <v>7.9452251039999998E-3</v>
      </c>
      <c r="K34" s="79">
        <v>1.95</v>
      </c>
      <c r="L34" s="79">
        <v>0</v>
      </c>
      <c r="M34" s="79">
        <v>0</v>
      </c>
    </row>
    <row r="35" spans="2:13">
      <c r="B35" t="s">
        <v>2465</v>
      </c>
      <c r="C35" t="s">
        <v>2466</v>
      </c>
      <c r="D35" t="s">
        <v>129</v>
      </c>
      <c r="E35" t="s">
        <v>2467</v>
      </c>
      <c r="F35" t="s">
        <v>1065</v>
      </c>
      <c r="G35" t="s">
        <v>112</v>
      </c>
      <c r="H35" s="79">
        <v>1416806</v>
      </c>
      <c r="I35" s="79">
        <v>1E-4</v>
      </c>
      <c r="J35" s="79">
        <v>5.4462022639999996E-3</v>
      </c>
      <c r="K35" s="79">
        <v>0.05</v>
      </c>
      <c r="L35" s="79">
        <v>0</v>
      </c>
      <c r="M35" s="79">
        <v>0</v>
      </c>
    </row>
    <row r="36" spans="2:13">
      <c r="B36" t="s">
        <v>2468</v>
      </c>
      <c r="C36" t="s">
        <v>2469</v>
      </c>
      <c r="D36" t="s">
        <v>129</v>
      </c>
      <c r="E36" t="s">
        <v>2470</v>
      </c>
      <c r="F36" t="s">
        <v>1065</v>
      </c>
      <c r="G36" t="s">
        <v>112</v>
      </c>
      <c r="H36" s="79">
        <v>2066916</v>
      </c>
      <c r="I36" s="79">
        <v>1E-4</v>
      </c>
      <c r="J36" s="79">
        <v>7.9452251039999998E-3</v>
      </c>
      <c r="K36" s="79">
        <v>0</v>
      </c>
      <c r="L36" s="79">
        <v>0</v>
      </c>
      <c r="M36" s="79">
        <v>0</v>
      </c>
    </row>
    <row r="37" spans="2:13">
      <c r="B37" t="s">
        <v>2471</v>
      </c>
      <c r="C37" t="s">
        <v>2472</v>
      </c>
      <c r="D37" t="s">
        <v>129</v>
      </c>
      <c r="E37" t="s">
        <v>2473</v>
      </c>
      <c r="F37" t="s">
        <v>1065</v>
      </c>
      <c r="G37" t="s">
        <v>112</v>
      </c>
      <c r="H37" s="79">
        <v>3449913</v>
      </c>
      <c r="I37" s="79">
        <v>1E-4</v>
      </c>
      <c r="J37" s="79">
        <v>1.3261465572E-2</v>
      </c>
      <c r="K37" s="79">
        <v>1.3</v>
      </c>
      <c r="L37" s="79">
        <v>0</v>
      </c>
      <c r="M37" s="79">
        <v>0</v>
      </c>
    </row>
    <row r="38" spans="2:13">
      <c r="B38" t="s">
        <v>2474</v>
      </c>
      <c r="C38" t="s">
        <v>2475</v>
      </c>
      <c r="D38" t="s">
        <v>129</v>
      </c>
      <c r="E38" t="s">
        <v>2476</v>
      </c>
      <c r="F38" t="s">
        <v>1065</v>
      </c>
      <c r="G38" t="s">
        <v>112</v>
      </c>
      <c r="H38" s="79">
        <v>2359750</v>
      </c>
      <c r="I38" s="79">
        <v>3.5596999999999999</v>
      </c>
      <c r="J38" s="79">
        <v>322.89607976299999</v>
      </c>
      <c r="K38" s="79">
        <v>1.1000000000000001</v>
      </c>
      <c r="L38" s="79">
        <v>0.13</v>
      </c>
      <c r="M38" s="79">
        <v>0</v>
      </c>
    </row>
    <row r="39" spans="2:13">
      <c r="B39" t="s">
        <v>2477</v>
      </c>
      <c r="C39" t="s">
        <v>2478</v>
      </c>
      <c r="D39" t="s">
        <v>129</v>
      </c>
      <c r="E39" t="s">
        <v>2479</v>
      </c>
      <c r="F39" t="s">
        <v>1065</v>
      </c>
      <c r="G39" t="s">
        <v>112</v>
      </c>
      <c r="H39" s="79">
        <v>1654325</v>
      </c>
      <c r="I39" s="79">
        <v>21.398499999999999</v>
      </c>
      <c r="J39" s="79">
        <v>1360.7788258205001</v>
      </c>
      <c r="K39" s="79">
        <v>1.4</v>
      </c>
      <c r="L39" s="79">
        <v>0.53</v>
      </c>
      <c r="M39" s="79">
        <v>0.01</v>
      </c>
    </row>
    <row r="40" spans="2:13">
      <c r="B40" t="s">
        <v>2480</v>
      </c>
      <c r="C40" t="s">
        <v>2481</v>
      </c>
      <c r="D40" t="s">
        <v>129</v>
      </c>
      <c r="E40" t="s">
        <v>2482</v>
      </c>
      <c r="F40" t="s">
        <v>1308</v>
      </c>
      <c r="G40" t="s">
        <v>119</v>
      </c>
      <c r="H40" s="79">
        <v>109346.14</v>
      </c>
      <c r="I40" s="79">
        <v>100</v>
      </c>
      <c r="J40" s="79">
        <v>514.60480406800002</v>
      </c>
      <c r="K40" s="79">
        <v>10.93</v>
      </c>
      <c r="L40" s="79">
        <v>0.2</v>
      </c>
      <c r="M40" s="79">
        <v>0</v>
      </c>
    </row>
    <row r="41" spans="2:13">
      <c r="B41" t="s">
        <v>2483</v>
      </c>
      <c r="C41" t="s">
        <v>2484</v>
      </c>
      <c r="D41" t="s">
        <v>129</v>
      </c>
      <c r="E41" t="s">
        <v>2485</v>
      </c>
      <c r="F41" t="s">
        <v>1308</v>
      </c>
      <c r="G41" t="s">
        <v>112</v>
      </c>
      <c r="H41" s="79">
        <v>1481572.71</v>
      </c>
      <c r="I41" s="79">
        <v>125.10818599999993</v>
      </c>
      <c r="J41" s="79">
        <v>7125.1182432948399</v>
      </c>
      <c r="K41" s="79">
        <v>5.07</v>
      </c>
      <c r="L41" s="79">
        <v>2.77</v>
      </c>
      <c r="M41" s="79">
        <v>0.06</v>
      </c>
    </row>
    <row r="42" spans="2:13">
      <c r="B42" t="s">
        <v>2486</v>
      </c>
      <c r="C42" t="s">
        <v>2487</v>
      </c>
      <c r="D42" t="s">
        <v>129</v>
      </c>
      <c r="E42" t="s">
        <v>2488</v>
      </c>
      <c r="F42" t="s">
        <v>1308</v>
      </c>
      <c r="G42" t="s">
        <v>112</v>
      </c>
      <c r="H42" s="79">
        <v>562961.9</v>
      </c>
      <c r="I42" s="79">
        <v>93.109670000000179</v>
      </c>
      <c r="J42" s="79">
        <v>2014.9170423616699</v>
      </c>
      <c r="K42" s="79">
        <v>1.4</v>
      </c>
      <c r="L42" s="79">
        <v>0.78</v>
      </c>
      <c r="M42" s="79">
        <v>0.02</v>
      </c>
    </row>
    <row r="43" spans="2:13">
      <c r="B43" t="s">
        <v>2489</v>
      </c>
      <c r="C43" t="s">
        <v>2490</v>
      </c>
      <c r="D43" t="s">
        <v>129</v>
      </c>
      <c r="E43" t="s">
        <v>2491</v>
      </c>
      <c r="F43" t="s">
        <v>1308</v>
      </c>
      <c r="G43" t="s">
        <v>112</v>
      </c>
      <c r="H43" s="79">
        <v>570016.76</v>
      </c>
      <c r="I43" s="79">
        <v>114.58757900000018</v>
      </c>
      <c r="J43" s="79">
        <v>2510.7793495051601</v>
      </c>
      <c r="K43" s="79">
        <v>1.33</v>
      </c>
      <c r="L43" s="79">
        <v>0.97</v>
      </c>
      <c r="M43" s="79">
        <v>0.02</v>
      </c>
    </row>
    <row r="44" spans="2:13">
      <c r="B44" t="s">
        <v>2492</v>
      </c>
      <c r="C44" t="s">
        <v>2493</v>
      </c>
      <c r="D44" t="s">
        <v>129</v>
      </c>
      <c r="E44" t="s">
        <v>2494</v>
      </c>
      <c r="F44" t="s">
        <v>1308</v>
      </c>
      <c r="G44" t="s">
        <v>112</v>
      </c>
      <c r="H44" s="79">
        <v>1175831.45</v>
      </c>
      <c r="I44" s="79">
        <v>197.42533900000004</v>
      </c>
      <c r="J44" s="79">
        <v>8923.4201856324107</v>
      </c>
      <c r="K44" s="79">
        <v>9.5399999999999991</v>
      </c>
      <c r="L44" s="79">
        <v>3.46</v>
      </c>
      <c r="M44" s="79">
        <v>0.08</v>
      </c>
    </row>
    <row r="45" spans="2:13">
      <c r="B45" t="s">
        <v>2495</v>
      </c>
      <c r="C45" t="s">
        <v>2496</v>
      </c>
      <c r="D45" t="s">
        <v>129</v>
      </c>
      <c r="E45" t="s">
        <v>2497</v>
      </c>
      <c r="F45" t="s">
        <v>1308</v>
      </c>
      <c r="G45" t="s">
        <v>112</v>
      </c>
      <c r="H45" s="79">
        <v>943899.97</v>
      </c>
      <c r="I45" s="79">
        <v>123.8940029999999</v>
      </c>
      <c r="J45" s="79">
        <v>4495.3098972799799</v>
      </c>
      <c r="K45" s="79">
        <v>0.72</v>
      </c>
      <c r="L45" s="79">
        <v>1.75</v>
      </c>
      <c r="M45" s="79">
        <v>0.04</v>
      </c>
    </row>
    <row r="46" spans="2:13">
      <c r="B46" t="s">
        <v>2498</v>
      </c>
      <c r="C46" t="s">
        <v>2499</v>
      </c>
      <c r="D46" t="s">
        <v>129</v>
      </c>
      <c r="E46" t="s">
        <v>2497</v>
      </c>
      <c r="F46" t="s">
        <v>1308</v>
      </c>
      <c r="G46" t="s">
        <v>112</v>
      </c>
      <c r="H46" s="79">
        <v>1101809.8899999999</v>
      </c>
      <c r="I46" s="79">
        <v>146.18734000000006</v>
      </c>
      <c r="J46" s="79">
        <v>6191.5560552642301</v>
      </c>
      <c r="K46" s="79">
        <v>0.48</v>
      </c>
      <c r="L46" s="79">
        <v>2.4</v>
      </c>
      <c r="M46" s="79">
        <v>0.05</v>
      </c>
    </row>
    <row r="47" spans="2:13">
      <c r="B47" t="s">
        <v>2500</v>
      </c>
      <c r="C47" t="s">
        <v>2501</v>
      </c>
      <c r="D47" t="s">
        <v>129</v>
      </c>
      <c r="E47" t="s">
        <v>2502</v>
      </c>
      <c r="F47" t="s">
        <v>1308</v>
      </c>
      <c r="G47" t="s">
        <v>112</v>
      </c>
      <c r="H47" s="79">
        <v>2192869.25</v>
      </c>
      <c r="I47" s="79">
        <v>164.09203000000048</v>
      </c>
      <c r="J47" s="79">
        <v>13831.9561781421</v>
      </c>
      <c r="K47" s="79">
        <v>9.52</v>
      </c>
      <c r="L47" s="79">
        <v>5.37</v>
      </c>
      <c r="M47" s="79">
        <v>0.12</v>
      </c>
    </row>
    <row r="48" spans="2:13">
      <c r="B48" t="s">
        <v>2503</v>
      </c>
      <c r="C48" t="s">
        <v>2504</v>
      </c>
      <c r="D48" t="s">
        <v>129</v>
      </c>
      <c r="E48" t="s">
        <v>2505</v>
      </c>
      <c r="F48" t="s">
        <v>1308</v>
      </c>
      <c r="G48" t="s">
        <v>112</v>
      </c>
      <c r="H48" s="79">
        <v>2771272.94</v>
      </c>
      <c r="I48" s="79">
        <v>114.41436000000016</v>
      </c>
      <c r="J48" s="79">
        <v>12188.3022577047</v>
      </c>
      <c r="K48" s="79">
        <v>6.75</v>
      </c>
      <c r="L48" s="79">
        <v>4.7300000000000004</v>
      </c>
      <c r="M48" s="79">
        <v>0.1</v>
      </c>
    </row>
    <row r="49" spans="2:13">
      <c r="B49" t="s">
        <v>2506</v>
      </c>
      <c r="C49" t="s">
        <v>2507</v>
      </c>
      <c r="D49" t="s">
        <v>129</v>
      </c>
      <c r="E49" t="s">
        <v>2508</v>
      </c>
      <c r="F49" t="s">
        <v>1308</v>
      </c>
      <c r="G49" t="s">
        <v>112</v>
      </c>
      <c r="H49" s="79">
        <v>1082010.69</v>
      </c>
      <c r="I49" s="79">
        <v>126.535405</v>
      </c>
      <c r="J49" s="79">
        <v>5262.9226839765497</v>
      </c>
      <c r="K49" s="79">
        <v>0.62</v>
      </c>
      <c r="L49" s="79">
        <v>2.04</v>
      </c>
      <c r="M49" s="79">
        <v>0.05</v>
      </c>
    </row>
    <row r="50" spans="2:13">
      <c r="B50" t="s">
        <v>2509</v>
      </c>
      <c r="C50" t="s">
        <v>2510</v>
      </c>
      <c r="D50" t="s">
        <v>129</v>
      </c>
      <c r="E50" t="s">
        <v>2511</v>
      </c>
      <c r="F50" t="s">
        <v>1308</v>
      </c>
      <c r="G50" t="s">
        <v>112</v>
      </c>
      <c r="H50" s="79">
        <v>31583.56</v>
      </c>
      <c r="I50" s="79">
        <v>655.28845299999978</v>
      </c>
      <c r="J50" s="79">
        <v>795.56739311599995</v>
      </c>
      <c r="K50" s="79">
        <v>9.23</v>
      </c>
      <c r="L50" s="79">
        <v>0.31</v>
      </c>
      <c r="M50" s="79">
        <v>0.01</v>
      </c>
    </row>
    <row r="51" spans="2:13">
      <c r="B51" t="s">
        <v>2512</v>
      </c>
      <c r="C51" t="s">
        <v>2513</v>
      </c>
      <c r="D51" t="s">
        <v>129</v>
      </c>
      <c r="E51" t="s">
        <v>2514</v>
      </c>
      <c r="F51" t="s">
        <v>1308</v>
      </c>
      <c r="G51" t="s">
        <v>112</v>
      </c>
      <c r="H51" s="79">
        <v>382451.54</v>
      </c>
      <c r="I51" s="79">
        <v>44.419988000000025</v>
      </c>
      <c r="J51" s="79">
        <v>653.03766390014596</v>
      </c>
      <c r="K51" s="79">
        <v>9.94</v>
      </c>
      <c r="L51" s="79">
        <v>0.25</v>
      </c>
      <c r="M51" s="79">
        <v>0.01</v>
      </c>
    </row>
    <row r="52" spans="2:13">
      <c r="B52" t="s">
        <v>2515</v>
      </c>
      <c r="C52" t="s">
        <v>2516</v>
      </c>
      <c r="D52" t="s">
        <v>129</v>
      </c>
      <c r="E52" t="s">
        <v>2517</v>
      </c>
      <c r="F52" t="s">
        <v>1308</v>
      </c>
      <c r="G52" t="s">
        <v>112</v>
      </c>
      <c r="H52" s="79">
        <v>1005542.22</v>
      </c>
      <c r="I52" s="79">
        <v>32.433284999999962</v>
      </c>
      <c r="J52" s="79">
        <v>1253.6451576864699</v>
      </c>
      <c r="K52" s="79">
        <v>9.23</v>
      </c>
      <c r="L52" s="79">
        <v>0.49</v>
      </c>
      <c r="M52" s="79">
        <v>0.01</v>
      </c>
    </row>
    <row r="53" spans="2:13">
      <c r="B53" t="s">
        <v>2518</v>
      </c>
      <c r="C53" t="s">
        <v>2519</v>
      </c>
      <c r="D53" t="s">
        <v>129</v>
      </c>
      <c r="E53" t="s">
        <v>2520</v>
      </c>
      <c r="F53" t="s">
        <v>1308</v>
      </c>
      <c r="G53" t="s">
        <v>112</v>
      </c>
      <c r="H53" s="79">
        <v>1719978.86</v>
      </c>
      <c r="I53" s="79">
        <v>84.130293999999978</v>
      </c>
      <c r="J53" s="79">
        <v>5562.3574562450804</v>
      </c>
      <c r="K53" s="79">
        <v>8.4700000000000006</v>
      </c>
      <c r="L53" s="79">
        <v>2.16</v>
      </c>
      <c r="M53" s="79">
        <v>0.05</v>
      </c>
    </row>
    <row r="54" spans="2:13">
      <c r="B54" t="s">
        <v>2521</v>
      </c>
      <c r="C54" t="s">
        <v>2522</v>
      </c>
      <c r="D54" t="s">
        <v>129</v>
      </c>
      <c r="E54" t="s">
        <v>2523</v>
      </c>
      <c r="F54" t="s">
        <v>1308</v>
      </c>
      <c r="G54" t="s">
        <v>112</v>
      </c>
      <c r="H54" s="79">
        <v>1077198.25</v>
      </c>
      <c r="I54" s="79">
        <v>138.82815399999996</v>
      </c>
      <c r="J54" s="79">
        <v>5748.52688809955</v>
      </c>
      <c r="K54" s="79">
        <v>3.02</v>
      </c>
      <c r="L54" s="79">
        <v>2.23</v>
      </c>
      <c r="M54" s="79">
        <v>0.05</v>
      </c>
    </row>
    <row r="55" spans="2:13">
      <c r="B55" t="s">
        <v>2524</v>
      </c>
      <c r="C55" t="s">
        <v>2525</v>
      </c>
      <c r="D55" t="s">
        <v>129</v>
      </c>
      <c r="E55" t="s">
        <v>2526</v>
      </c>
      <c r="F55" t="s">
        <v>1308</v>
      </c>
      <c r="G55" t="s">
        <v>112</v>
      </c>
      <c r="H55" s="79">
        <v>728666.38</v>
      </c>
      <c r="I55" s="79">
        <v>154.45077000000006</v>
      </c>
      <c r="J55" s="79">
        <v>4326.1561283604897</v>
      </c>
      <c r="K55" s="79">
        <v>3.11</v>
      </c>
      <c r="L55" s="79">
        <v>1.68</v>
      </c>
      <c r="M55" s="79">
        <v>0.04</v>
      </c>
    </row>
    <row r="56" spans="2:13">
      <c r="B56" t="s">
        <v>2527</v>
      </c>
      <c r="C56" t="s">
        <v>2528</v>
      </c>
      <c r="D56" t="s">
        <v>129</v>
      </c>
      <c r="E56" t="s">
        <v>2529</v>
      </c>
      <c r="F56" t="s">
        <v>1308</v>
      </c>
      <c r="G56" t="s">
        <v>116</v>
      </c>
      <c r="H56" s="79">
        <v>871012.68</v>
      </c>
      <c r="I56" s="79">
        <v>113.76891200000003</v>
      </c>
      <c r="J56" s="79">
        <v>3983.6845248254699</v>
      </c>
      <c r="K56" s="79">
        <v>4.17</v>
      </c>
      <c r="L56" s="79">
        <v>1.55</v>
      </c>
      <c r="M56" s="79">
        <v>0.03</v>
      </c>
    </row>
    <row r="57" spans="2:13">
      <c r="B57" t="s">
        <v>2530</v>
      </c>
      <c r="C57" t="s">
        <v>2531</v>
      </c>
      <c r="D57" t="s">
        <v>129</v>
      </c>
      <c r="E57" t="s">
        <v>2532</v>
      </c>
      <c r="F57" t="s">
        <v>1308</v>
      </c>
      <c r="G57" t="s">
        <v>119</v>
      </c>
      <c r="H57" s="79">
        <v>128504.88</v>
      </c>
      <c r="I57" s="79">
        <v>305.88420999999965</v>
      </c>
      <c r="J57" s="79">
        <v>1849.8949159468</v>
      </c>
      <c r="K57" s="79">
        <v>6.26</v>
      </c>
      <c r="L57" s="79">
        <v>0.72</v>
      </c>
      <c r="M57" s="79">
        <v>0.02</v>
      </c>
    </row>
    <row r="58" spans="2:13">
      <c r="B58" t="s">
        <v>2533</v>
      </c>
      <c r="C58" t="s">
        <v>2534</v>
      </c>
      <c r="D58" t="s">
        <v>129</v>
      </c>
      <c r="E58" t="s">
        <v>2532</v>
      </c>
      <c r="F58" t="s">
        <v>1308</v>
      </c>
      <c r="G58" t="s">
        <v>119</v>
      </c>
      <c r="H58" s="79">
        <v>3335278.56</v>
      </c>
      <c r="I58" s="79">
        <v>100</v>
      </c>
      <c r="J58" s="79">
        <v>15696.487959071999</v>
      </c>
      <c r="K58" s="79">
        <v>6.38</v>
      </c>
      <c r="L58" s="79">
        <v>6.09</v>
      </c>
      <c r="M58" s="79">
        <v>0.14000000000000001</v>
      </c>
    </row>
    <row r="59" spans="2:13">
      <c r="B59" t="s">
        <v>2535</v>
      </c>
      <c r="C59" t="s">
        <v>2536</v>
      </c>
      <c r="D59" t="s">
        <v>129</v>
      </c>
      <c r="E59" t="s">
        <v>2537</v>
      </c>
      <c r="F59" t="s">
        <v>1308</v>
      </c>
      <c r="G59" t="s">
        <v>119</v>
      </c>
      <c r="H59" s="79">
        <v>5791360.5099999998</v>
      </c>
      <c r="I59" s="79">
        <v>162.78123200000016</v>
      </c>
      <c r="J59" s="79">
        <v>44366.514479899597</v>
      </c>
      <c r="K59" s="79">
        <v>8.3699999999999992</v>
      </c>
      <c r="L59" s="79">
        <v>17.23</v>
      </c>
      <c r="M59" s="79">
        <v>0.38</v>
      </c>
    </row>
    <row r="60" spans="2:13">
      <c r="B60" t="s">
        <v>2538</v>
      </c>
      <c r="C60" t="s">
        <v>2539</v>
      </c>
      <c r="D60" t="s">
        <v>129</v>
      </c>
      <c r="E60" t="s">
        <v>2540</v>
      </c>
      <c r="F60" t="s">
        <v>1308</v>
      </c>
      <c r="G60" t="s">
        <v>116</v>
      </c>
      <c r="H60" s="79">
        <v>6.4</v>
      </c>
      <c r="I60" s="79">
        <v>17464000</v>
      </c>
      <c r="J60" s="79">
        <v>4493.2496896000002</v>
      </c>
      <c r="K60" s="79">
        <v>0</v>
      </c>
      <c r="L60" s="79">
        <v>1.74</v>
      </c>
      <c r="M60" s="79">
        <v>0.04</v>
      </c>
    </row>
    <row r="61" spans="2:13">
      <c r="B61" t="s">
        <v>2541</v>
      </c>
      <c r="C61" t="s">
        <v>2542</v>
      </c>
      <c r="D61" t="s">
        <v>129</v>
      </c>
      <c r="E61" t="s">
        <v>2543</v>
      </c>
      <c r="F61" t="s">
        <v>1308</v>
      </c>
      <c r="G61" t="s">
        <v>116</v>
      </c>
      <c r="H61" s="79">
        <v>78125.210000000006</v>
      </c>
      <c r="I61" s="79">
        <v>102.619231</v>
      </c>
      <c r="J61" s="79">
        <v>322.297405819895</v>
      </c>
      <c r="K61" s="79">
        <v>0.71</v>
      </c>
      <c r="L61" s="79">
        <v>0.13</v>
      </c>
      <c r="M61" s="79">
        <v>0</v>
      </c>
    </row>
    <row r="62" spans="2:13">
      <c r="B62" t="s">
        <v>2544</v>
      </c>
      <c r="C62" t="s">
        <v>2545</v>
      </c>
      <c r="D62" t="s">
        <v>129</v>
      </c>
      <c r="E62" t="s">
        <v>2546</v>
      </c>
      <c r="F62" t="s">
        <v>1308</v>
      </c>
      <c r="G62" t="s">
        <v>116</v>
      </c>
      <c r="H62" s="79">
        <v>4985.22</v>
      </c>
      <c r="I62" s="79">
        <v>110.67847000000003</v>
      </c>
      <c r="J62" s="79">
        <v>22.181163949500899</v>
      </c>
      <c r="K62" s="79">
        <v>0.71</v>
      </c>
      <c r="L62" s="79">
        <v>0.01</v>
      </c>
      <c r="M62" s="79">
        <v>0</v>
      </c>
    </row>
    <row r="63" spans="2:13">
      <c r="B63" t="s">
        <v>2547</v>
      </c>
      <c r="C63" t="s">
        <v>2548</v>
      </c>
      <c r="D63" t="s">
        <v>129</v>
      </c>
      <c r="E63" t="s">
        <v>2549</v>
      </c>
      <c r="F63" t="s">
        <v>1308</v>
      </c>
      <c r="G63" t="s">
        <v>116</v>
      </c>
      <c r="H63" s="79">
        <v>148548.17000000001</v>
      </c>
      <c r="I63" s="79">
        <v>100</v>
      </c>
      <c r="J63" s="79">
        <v>597.17849821699997</v>
      </c>
      <c r="K63" s="79">
        <v>0</v>
      </c>
      <c r="L63" s="79">
        <v>0.23</v>
      </c>
      <c r="M63" s="79">
        <v>0.01</v>
      </c>
    </row>
    <row r="64" spans="2:13">
      <c r="B64" t="s">
        <v>2550</v>
      </c>
      <c r="C64" t="s">
        <v>2551</v>
      </c>
      <c r="D64" t="s">
        <v>129</v>
      </c>
      <c r="E64" t="s">
        <v>2552</v>
      </c>
      <c r="F64" t="s">
        <v>1308</v>
      </c>
      <c r="G64" t="s">
        <v>112</v>
      </c>
      <c r="H64" s="79">
        <v>1481842.31</v>
      </c>
      <c r="I64" s="79">
        <v>118.75387199999999</v>
      </c>
      <c r="J64" s="79">
        <v>6764.4602415077297</v>
      </c>
      <c r="K64" s="79">
        <v>2.41</v>
      </c>
      <c r="L64" s="79">
        <v>2.63</v>
      </c>
      <c r="M64" s="79">
        <v>0.06</v>
      </c>
    </row>
    <row r="65" spans="2:13">
      <c r="B65" t="s">
        <v>2553</v>
      </c>
      <c r="C65" t="s">
        <v>2554</v>
      </c>
      <c r="D65" t="s">
        <v>129</v>
      </c>
      <c r="E65" t="s">
        <v>2555</v>
      </c>
      <c r="F65" t="s">
        <v>1308</v>
      </c>
      <c r="G65" t="s">
        <v>116</v>
      </c>
      <c r="H65" s="79">
        <v>142453.60999999999</v>
      </c>
      <c r="I65" s="79">
        <v>193.31485500000022</v>
      </c>
      <c r="J65" s="79">
        <v>1107.0711766463</v>
      </c>
      <c r="K65" s="79">
        <v>0.71</v>
      </c>
      <c r="L65" s="79">
        <v>0.43</v>
      </c>
      <c r="M65" s="79">
        <v>0.01</v>
      </c>
    </row>
    <row r="66" spans="2:13">
      <c r="B66" t="s">
        <v>2556</v>
      </c>
      <c r="C66" t="s">
        <v>2557</v>
      </c>
      <c r="D66" t="s">
        <v>129</v>
      </c>
      <c r="E66" t="s">
        <v>2558</v>
      </c>
      <c r="F66" t="s">
        <v>1308</v>
      </c>
      <c r="G66" t="s">
        <v>116</v>
      </c>
      <c r="H66" s="79">
        <v>135488.87</v>
      </c>
      <c r="I66" s="79">
        <v>198.91265899999985</v>
      </c>
      <c r="J66" s="79">
        <v>1083.43509659493</v>
      </c>
      <c r="K66" s="79">
        <v>0.71</v>
      </c>
      <c r="L66" s="79">
        <v>0.42</v>
      </c>
      <c r="M66" s="79">
        <v>0.01</v>
      </c>
    </row>
    <row r="67" spans="2:13">
      <c r="B67" t="s">
        <v>2559</v>
      </c>
      <c r="C67" t="s">
        <v>2560</v>
      </c>
      <c r="D67" t="s">
        <v>129</v>
      </c>
      <c r="E67" t="s">
        <v>2561</v>
      </c>
      <c r="F67" t="s">
        <v>1308</v>
      </c>
      <c r="G67" t="s">
        <v>112</v>
      </c>
      <c r="H67" s="79">
        <v>678088</v>
      </c>
      <c r="I67" s="79">
        <v>745.42</v>
      </c>
      <c r="J67" s="79">
        <v>19429.896121542399</v>
      </c>
      <c r="K67" s="79">
        <v>1.2</v>
      </c>
      <c r="L67" s="79">
        <v>7.54</v>
      </c>
      <c r="M67" s="79">
        <v>0.17</v>
      </c>
    </row>
    <row r="68" spans="2:13">
      <c r="B68" t="s">
        <v>2562</v>
      </c>
      <c r="C68" t="s">
        <v>2563</v>
      </c>
      <c r="D68" t="s">
        <v>129</v>
      </c>
      <c r="E68" t="s">
        <v>2564</v>
      </c>
      <c r="F68" t="s">
        <v>1308</v>
      </c>
      <c r="G68" t="s">
        <v>119</v>
      </c>
      <c r="H68" s="79">
        <v>896065</v>
      </c>
      <c r="I68" s="79">
        <v>1E-4</v>
      </c>
      <c r="J68" s="79">
        <v>4.2170611030000003E-3</v>
      </c>
      <c r="K68" s="79">
        <v>0.93</v>
      </c>
      <c r="L68" s="79">
        <v>0</v>
      </c>
      <c r="M68" s="79">
        <v>0</v>
      </c>
    </row>
    <row r="69" spans="2:13">
      <c r="B69" t="s">
        <v>2565</v>
      </c>
      <c r="C69" t="s">
        <v>2566</v>
      </c>
      <c r="D69" t="s">
        <v>129</v>
      </c>
      <c r="E69" t="s">
        <v>2567</v>
      </c>
      <c r="F69" t="s">
        <v>1151</v>
      </c>
      <c r="G69" t="s">
        <v>112</v>
      </c>
      <c r="H69" s="79">
        <v>119166</v>
      </c>
      <c r="I69" s="79">
        <v>171.1018</v>
      </c>
      <c r="J69" s="79">
        <v>783.77303727787205</v>
      </c>
      <c r="K69" s="79">
        <v>0.32</v>
      </c>
      <c r="L69" s="79">
        <v>0.3</v>
      </c>
      <c r="M69" s="79">
        <v>0.01</v>
      </c>
    </row>
    <row r="70" spans="2:13">
      <c r="B70" t="s">
        <v>2568</v>
      </c>
      <c r="C70" t="s">
        <v>2569</v>
      </c>
      <c r="D70" t="s">
        <v>129</v>
      </c>
      <c r="E70" t="s">
        <v>2567</v>
      </c>
      <c r="F70" t="s">
        <v>1151</v>
      </c>
      <c r="G70" t="s">
        <v>112</v>
      </c>
      <c r="H70" s="79">
        <v>434280</v>
      </c>
      <c r="I70" s="79">
        <v>127.6283</v>
      </c>
      <c r="J70" s="79">
        <v>2130.5915126865598</v>
      </c>
      <c r="K70" s="79">
        <v>0.34</v>
      </c>
      <c r="L70" s="79">
        <v>0.83</v>
      </c>
      <c r="M70" s="79">
        <v>0.02</v>
      </c>
    </row>
    <row r="71" spans="2:13">
      <c r="B71" t="s">
        <v>263</v>
      </c>
      <c r="C71" s="16"/>
      <c r="D71" s="16"/>
      <c r="E71" s="16"/>
    </row>
    <row r="72" spans="2:13">
      <c r="C72" s="16"/>
      <c r="D72" s="16"/>
      <c r="E72" s="16"/>
    </row>
    <row r="73" spans="2:13">
      <c r="C73" s="16"/>
      <c r="D73" s="16"/>
      <c r="E73" s="16"/>
    </row>
    <row r="74" spans="2:13">
      <c r="C74" s="16"/>
      <c r="D74" s="16"/>
      <c r="E74" s="16"/>
    </row>
    <row r="75" spans="2:13">
      <c r="C75" s="16"/>
      <c r="D75" s="16"/>
      <c r="E75" s="16"/>
    </row>
    <row r="76" spans="2:13">
      <c r="C76" s="16"/>
      <c r="D76" s="16"/>
      <c r="E76" s="16"/>
    </row>
    <row r="77" spans="2:13">
      <c r="C77" s="16"/>
      <c r="D77" s="16"/>
      <c r="E77" s="16"/>
    </row>
    <row r="78" spans="2:13">
      <c r="C78" s="16"/>
      <c r="D78" s="16"/>
      <c r="E78" s="16"/>
    </row>
    <row r="79" spans="2:13">
      <c r="C79" s="16"/>
      <c r="D79" s="16"/>
      <c r="E79" s="16"/>
    </row>
    <row r="80" spans="2:13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231253926.96000001</v>
      </c>
      <c r="G11" s="7"/>
      <c r="H11" s="78">
        <v>712696.1110696753</v>
      </c>
      <c r="I11" s="7"/>
      <c r="J11" s="78">
        <v>100</v>
      </c>
      <c r="K11" s="78">
        <v>6.13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141000799.94</v>
      </c>
      <c r="H12" s="81">
        <v>312484.63424743485</v>
      </c>
      <c r="J12" s="81">
        <v>43.85</v>
      </c>
      <c r="K12" s="81">
        <v>2.69</v>
      </c>
    </row>
    <row r="13" spans="2:55">
      <c r="B13" s="80" t="s">
        <v>2570</v>
      </c>
      <c r="C13" s="16"/>
      <c r="F13" s="81">
        <v>27458472.039999999</v>
      </c>
      <c r="H13" s="81">
        <v>72427.447823732553</v>
      </c>
      <c r="J13" s="81">
        <v>10.16</v>
      </c>
      <c r="K13" s="81">
        <v>0.62</v>
      </c>
    </row>
    <row r="14" spans="2:55">
      <c r="B14" t="s">
        <v>2571</v>
      </c>
      <c r="C14" t="s">
        <v>2572</v>
      </c>
      <c r="D14" t="s">
        <v>112</v>
      </c>
      <c r="E14" t="s">
        <v>2573</v>
      </c>
      <c r="F14" s="79">
        <v>2623943</v>
      </c>
      <c r="G14" s="79">
        <v>16.316099999999981</v>
      </c>
      <c r="H14" s="79">
        <v>1645.71312973561</v>
      </c>
      <c r="I14" s="79">
        <v>7.11</v>
      </c>
      <c r="J14" s="79">
        <v>0.23</v>
      </c>
      <c r="K14" s="79">
        <v>0.01</v>
      </c>
    </row>
    <row r="15" spans="2:55">
      <c r="B15" t="s">
        <v>2574</v>
      </c>
      <c r="C15" t="s">
        <v>2575</v>
      </c>
      <c r="D15" t="s">
        <v>112</v>
      </c>
      <c r="E15" t="s">
        <v>2573</v>
      </c>
      <c r="F15" s="79">
        <v>853404.68</v>
      </c>
      <c r="G15" s="79">
        <v>10.566700000000012</v>
      </c>
      <c r="H15" s="79">
        <v>346.63928216407697</v>
      </c>
      <c r="I15" s="79">
        <v>0.64</v>
      </c>
      <c r="J15" s="79">
        <v>0.05</v>
      </c>
      <c r="K15" s="79">
        <v>0</v>
      </c>
    </row>
    <row r="16" spans="2:55">
      <c r="B16" t="s">
        <v>2576</v>
      </c>
      <c r="C16" t="s">
        <v>2577</v>
      </c>
      <c r="D16" t="s">
        <v>112</v>
      </c>
      <c r="E16" t="s">
        <v>2573</v>
      </c>
      <c r="F16" s="79">
        <v>1021383.27</v>
      </c>
      <c r="G16" s="79">
        <v>150.57800000000009</v>
      </c>
      <c r="H16" s="79">
        <v>5911.9893551555097</v>
      </c>
      <c r="I16" s="79">
        <v>7.6</v>
      </c>
      <c r="J16" s="79">
        <v>0.83</v>
      </c>
      <c r="K16" s="79">
        <v>0.05</v>
      </c>
    </row>
    <row r="17" spans="2:11">
      <c r="B17" t="s">
        <v>2578</v>
      </c>
      <c r="C17" t="s">
        <v>2579</v>
      </c>
      <c r="D17" t="s">
        <v>112</v>
      </c>
      <c r="E17" t="s">
        <v>2573</v>
      </c>
      <c r="F17" s="79">
        <v>2258989.9900000002</v>
      </c>
      <c r="G17" s="79">
        <v>3.5975000000000001</v>
      </c>
      <c r="H17" s="79">
        <v>312.39098183812098</v>
      </c>
      <c r="I17" s="79">
        <v>1.46</v>
      </c>
      <c r="J17" s="79">
        <v>0.04</v>
      </c>
      <c r="K17" s="79">
        <v>0</v>
      </c>
    </row>
    <row r="18" spans="2:11">
      <c r="B18" t="s">
        <v>2580</v>
      </c>
      <c r="C18" t="s">
        <v>2581</v>
      </c>
      <c r="D18" t="s">
        <v>112</v>
      </c>
      <c r="E18" t="s">
        <v>2573</v>
      </c>
      <c r="F18" s="79">
        <v>5882348.7199999997</v>
      </c>
      <c r="G18" s="79">
        <v>161.20999999999987</v>
      </c>
      <c r="H18" s="79">
        <v>36452.399724092102</v>
      </c>
      <c r="I18" s="79">
        <v>3.08</v>
      </c>
      <c r="J18" s="79">
        <v>5.1100000000000003</v>
      </c>
      <c r="K18" s="79">
        <v>0.31</v>
      </c>
    </row>
    <row r="19" spans="2:11">
      <c r="B19" t="s">
        <v>2582</v>
      </c>
      <c r="C19" t="s">
        <v>2583</v>
      </c>
      <c r="D19" t="s">
        <v>112</v>
      </c>
      <c r="E19" t="s">
        <v>2573</v>
      </c>
      <c r="F19" s="79">
        <v>689219.42</v>
      </c>
      <c r="G19" s="79">
        <v>3.9729999999999848</v>
      </c>
      <c r="H19" s="79">
        <v>105.25905096757</v>
      </c>
      <c r="I19" s="79">
        <v>3.04</v>
      </c>
      <c r="J19" s="79">
        <v>0.01</v>
      </c>
      <c r="K19" s="79">
        <v>0</v>
      </c>
    </row>
    <row r="20" spans="2:11">
      <c r="B20" t="s">
        <v>2584</v>
      </c>
      <c r="C20" t="s">
        <v>2585</v>
      </c>
      <c r="D20" t="s">
        <v>112</v>
      </c>
      <c r="E20" t="s">
        <v>2573</v>
      </c>
      <c r="F20" s="79">
        <v>448266</v>
      </c>
      <c r="G20" s="79">
        <v>1E-4</v>
      </c>
      <c r="H20" s="79">
        <v>1.723134504E-3</v>
      </c>
      <c r="I20" s="79">
        <v>5.7</v>
      </c>
      <c r="J20" s="79">
        <v>0</v>
      </c>
      <c r="K20" s="79">
        <v>0</v>
      </c>
    </row>
    <row r="21" spans="2:11">
      <c r="B21" t="s">
        <v>2586</v>
      </c>
      <c r="C21" t="s">
        <v>2587</v>
      </c>
      <c r="D21" t="s">
        <v>112</v>
      </c>
      <c r="E21" t="s">
        <v>2573</v>
      </c>
      <c r="F21" s="79">
        <v>1194117.92</v>
      </c>
      <c r="G21" s="79">
        <v>92.704400000000064</v>
      </c>
      <c r="H21" s="79">
        <v>4255.3074350414799</v>
      </c>
      <c r="I21" s="79">
        <v>4.74</v>
      </c>
      <c r="J21" s="79">
        <v>0.6</v>
      </c>
      <c r="K21" s="79">
        <v>0.04</v>
      </c>
    </row>
    <row r="22" spans="2:11">
      <c r="B22" t="s">
        <v>2588</v>
      </c>
      <c r="C22" t="s">
        <v>2589</v>
      </c>
      <c r="D22" t="s">
        <v>112</v>
      </c>
      <c r="E22" t="s">
        <v>2573</v>
      </c>
      <c r="F22" s="79">
        <v>2039971</v>
      </c>
      <c r="G22" s="79">
        <v>51.573900000000052</v>
      </c>
      <c r="H22" s="79">
        <v>4044.24396811924</v>
      </c>
      <c r="I22" s="79">
        <v>4.6900000000000004</v>
      </c>
      <c r="J22" s="79">
        <v>0.56999999999999995</v>
      </c>
      <c r="K22" s="79">
        <v>0.03</v>
      </c>
    </row>
    <row r="23" spans="2:11">
      <c r="B23" t="s">
        <v>2590</v>
      </c>
      <c r="C23" t="s">
        <v>2591</v>
      </c>
      <c r="D23" t="s">
        <v>112</v>
      </c>
      <c r="E23" t="s">
        <v>2573</v>
      </c>
      <c r="F23" s="79">
        <v>1509884.35</v>
      </c>
      <c r="G23" s="79">
        <v>67.789800000000042</v>
      </c>
      <c r="H23" s="79">
        <v>3934.51690173418</v>
      </c>
      <c r="I23" s="79">
        <v>2.31</v>
      </c>
      <c r="J23" s="79">
        <v>0.55000000000000004</v>
      </c>
      <c r="K23" s="79">
        <v>0.03</v>
      </c>
    </row>
    <row r="24" spans="2:11">
      <c r="B24" t="s">
        <v>2592</v>
      </c>
      <c r="C24" t="s">
        <v>2593</v>
      </c>
      <c r="D24" t="s">
        <v>112</v>
      </c>
      <c r="E24" t="s">
        <v>2573</v>
      </c>
      <c r="F24" s="79">
        <v>1340244.6000000001</v>
      </c>
      <c r="G24" s="79">
        <v>107.92910999999995</v>
      </c>
      <c r="H24" s="79">
        <v>5560.4000797101598</v>
      </c>
      <c r="I24" s="79">
        <v>1.84</v>
      </c>
      <c r="J24" s="79">
        <v>0.78</v>
      </c>
      <c r="K24" s="79">
        <v>0.05</v>
      </c>
    </row>
    <row r="25" spans="2:11">
      <c r="B25" t="s">
        <v>2594</v>
      </c>
      <c r="C25" t="s">
        <v>2595</v>
      </c>
      <c r="D25" t="s">
        <v>112</v>
      </c>
      <c r="E25" t="s">
        <v>2573</v>
      </c>
      <c r="F25" s="79">
        <v>90720</v>
      </c>
      <c r="G25" s="79">
        <v>98.418802999999883</v>
      </c>
      <c r="H25" s="79">
        <v>343.21360838567</v>
      </c>
      <c r="I25" s="79">
        <v>0.3</v>
      </c>
      <c r="J25" s="79">
        <v>0.05</v>
      </c>
      <c r="K25" s="79">
        <v>0</v>
      </c>
    </row>
    <row r="26" spans="2:11">
      <c r="B26" t="s">
        <v>2596</v>
      </c>
      <c r="C26" t="s">
        <v>2597</v>
      </c>
      <c r="D26" t="s">
        <v>112</v>
      </c>
      <c r="E26" t="s">
        <v>2573</v>
      </c>
      <c r="F26" s="79">
        <v>2410849.84</v>
      </c>
      <c r="G26" s="79">
        <v>39.103800000000014</v>
      </c>
      <c r="H26" s="79">
        <v>3623.86911057719</v>
      </c>
      <c r="I26" s="79">
        <v>3.71</v>
      </c>
      <c r="J26" s="79">
        <v>0.51</v>
      </c>
      <c r="K26" s="79">
        <v>0.03</v>
      </c>
    </row>
    <row r="27" spans="2:11">
      <c r="B27" t="s">
        <v>2598</v>
      </c>
      <c r="C27" t="s">
        <v>2599</v>
      </c>
      <c r="D27" t="s">
        <v>112</v>
      </c>
      <c r="E27" t="s">
        <v>2573</v>
      </c>
      <c r="F27" s="79">
        <v>2300000</v>
      </c>
      <c r="G27" s="79">
        <v>61.5289</v>
      </c>
      <c r="H27" s="79">
        <v>5439.8931068000002</v>
      </c>
      <c r="I27" s="79">
        <v>1.28</v>
      </c>
      <c r="J27" s="79">
        <v>0.76</v>
      </c>
      <c r="K27" s="79">
        <v>0.05</v>
      </c>
    </row>
    <row r="28" spans="2:11">
      <c r="B28" t="s">
        <v>2600</v>
      </c>
      <c r="C28" t="s">
        <v>2601</v>
      </c>
      <c r="D28" t="s">
        <v>112</v>
      </c>
      <c r="E28" t="s">
        <v>2573</v>
      </c>
      <c r="F28" s="79">
        <v>529752.81000000006</v>
      </c>
      <c r="G28" s="79">
        <v>22.176800000000025</v>
      </c>
      <c r="H28" s="79">
        <v>451.6016581701</v>
      </c>
      <c r="I28" s="79">
        <v>9.3000000000000007</v>
      </c>
      <c r="J28" s="79">
        <v>0.06</v>
      </c>
      <c r="K28" s="79">
        <v>0</v>
      </c>
    </row>
    <row r="29" spans="2:11">
      <c r="B29" t="s">
        <v>2602</v>
      </c>
      <c r="C29" t="s">
        <v>2603</v>
      </c>
      <c r="D29" t="s">
        <v>112</v>
      </c>
      <c r="E29" t="s">
        <v>2573</v>
      </c>
      <c r="F29" s="79">
        <v>2265376.44</v>
      </c>
      <c r="G29" s="79">
        <v>1E-4</v>
      </c>
      <c r="H29" s="79">
        <v>8.7081070353599993E-3</v>
      </c>
      <c r="I29" s="79">
        <v>6.23</v>
      </c>
      <c r="J29" s="79">
        <v>0</v>
      </c>
      <c r="K29" s="79">
        <v>0</v>
      </c>
    </row>
    <row r="30" spans="2:11">
      <c r="B30" s="80" t="s">
        <v>2604</v>
      </c>
      <c r="C30" s="16"/>
      <c r="F30" s="81">
        <v>11296.62</v>
      </c>
      <c r="H30" s="81">
        <v>11275.978386664399</v>
      </c>
      <c r="J30" s="81">
        <v>1.58</v>
      </c>
      <c r="K30" s="81">
        <v>0.1</v>
      </c>
    </row>
    <row r="31" spans="2:11">
      <c r="B31" t="s">
        <v>2605</v>
      </c>
      <c r="C31" t="s">
        <v>2606</v>
      </c>
      <c r="D31" t="s">
        <v>108</v>
      </c>
      <c r="E31" t="s">
        <v>2573</v>
      </c>
      <c r="F31" s="79">
        <v>11296.62</v>
      </c>
      <c r="G31" s="79">
        <v>99817.276199999644</v>
      </c>
      <c r="H31" s="79">
        <v>11275.978386664399</v>
      </c>
      <c r="I31" s="79">
        <v>0</v>
      </c>
      <c r="J31" s="79">
        <v>1.58</v>
      </c>
      <c r="K31" s="79">
        <v>0.1</v>
      </c>
    </row>
    <row r="32" spans="2:11">
      <c r="B32" s="80" t="s">
        <v>2607</v>
      </c>
      <c r="C32" s="16"/>
      <c r="F32" s="81">
        <v>843952.73</v>
      </c>
      <c r="H32" s="81">
        <v>5150.61400660256</v>
      </c>
      <c r="J32" s="81">
        <v>0.72</v>
      </c>
      <c r="K32" s="81">
        <v>0.04</v>
      </c>
    </row>
    <row r="33" spans="2:11">
      <c r="B33" t="s">
        <v>2608</v>
      </c>
      <c r="C33" t="s">
        <v>2609</v>
      </c>
      <c r="D33" t="s">
        <v>112</v>
      </c>
      <c r="E33" t="s">
        <v>2573</v>
      </c>
      <c r="F33" s="79">
        <v>843952.73</v>
      </c>
      <c r="G33" s="79">
        <v>158.76600000000002</v>
      </c>
      <c r="H33" s="79">
        <v>5150.61400660256</v>
      </c>
      <c r="I33" s="79">
        <v>12.49</v>
      </c>
      <c r="J33" s="79">
        <v>0.72</v>
      </c>
      <c r="K33" s="79">
        <v>0.04</v>
      </c>
    </row>
    <row r="34" spans="2:11">
      <c r="B34" s="80" t="s">
        <v>2610</v>
      </c>
      <c r="C34" s="16"/>
      <c r="F34" s="81">
        <v>112687078.55</v>
      </c>
      <c r="H34" s="81">
        <v>223630.59403043537</v>
      </c>
      <c r="J34" s="81">
        <v>31.38</v>
      </c>
      <c r="K34" s="81">
        <v>1.92</v>
      </c>
    </row>
    <row r="35" spans="2:11">
      <c r="B35" t="s">
        <v>2611</v>
      </c>
      <c r="C35" t="s">
        <v>2612</v>
      </c>
      <c r="D35" t="s">
        <v>112</v>
      </c>
      <c r="E35" t="s">
        <v>2573</v>
      </c>
      <c r="F35" s="79">
        <v>29357.439999999999</v>
      </c>
      <c r="G35" s="79">
        <v>16.220300000000019</v>
      </c>
      <c r="H35" s="79">
        <v>18.304608446190102</v>
      </c>
      <c r="I35" s="79">
        <v>3.71</v>
      </c>
      <c r="J35" s="79">
        <v>0</v>
      </c>
      <c r="K35" s="79">
        <v>0</v>
      </c>
    </row>
    <row r="36" spans="2:11">
      <c r="B36" t="s">
        <v>2613</v>
      </c>
      <c r="C36" t="s">
        <v>2614</v>
      </c>
      <c r="D36" t="s">
        <v>112</v>
      </c>
      <c r="E36" t="s">
        <v>2573</v>
      </c>
      <c r="F36" s="79">
        <v>97105.45</v>
      </c>
      <c r="G36" s="79">
        <v>16.667400000000001</v>
      </c>
      <c r="H36" s="79">
        <v>62.214962304565198</v>
      </c>
      <c r="I36" s="79">
        <v>2.38</v>
      </c>
      <c r="J36" s="79">
        <v>0.01</v>
      </c>
      <c r="K36" s="79">
        <v>0</v>
      </c>
    </row>
    <row r="37" spans="2:11">
      <c r="B37" t="s">
        <v>2615</v>
      </c>
      <c r="C37" t="s">
        <v>2616</v>
      </c>
      <c r="D37" t="s">
        <v>112</v>
      </c>
      <c r="E37" t="s">
        <v>2573</v>
      </c>
      <c r="F37" s="79">
        <v>2111513</v>
      </c>
      <c r="G37" s="79">
        <v>44.846800000000052</v>
      </c>
      <c r="H37" s="79">
        <v>3640.0604704509001</v>
      </c>
      <c r="I37" s="79">
        <v>3.17</v>
      </c>
      <c r="J37" s="79">
        <v>0.51</v>
      </c>
      <c r="K37" s="79">
        <v>0.03</v>
      </c>
    </row>
    <row r="38" spans="2:11">
      <c r="B38" t="s">
        <v>2617</v>
      </c>
      <c r="C38" t="s">
        <v>2618</v>
      </c>
      <c r="D38" t="s">
        <v>112</v>
      </c>
      <c r="E38" t="s">
        <v>2573</v>
      </c>
      <c r="F38" s="79">
        <v>698777.97</v>
      </c>
      <c r="G38" s="79">
        <v>109.89386000000016</v>
      </c>
      <c r="H38" s="79">
        <v>2951.8617391368002</v>
      </c>
      <c r="I38" s="79">
        <v>0.5</v>
      </c>
      <c r="J38" s="79">
        <v>0.41</v>
      </c>
      <c r="K38" s="79">
        <v>0.03</v>
      </c>
    </row>
    <row r="39" spans="2:11">
      <c r="B39" t="s">
        <v>2619</v>
      </c>
      <c r="C39" t="s">
        <v>2620</v>
      </c>
      <c r="D39" t="s">
        <v>108</v>
      </c>
      <c r="E39" t="s">
        <v>2573</v>
      </c>
      <c r="F39" s="79">
        <v>7008141.5099999998</v>
      </c>
      <c r="G39" s="79">
        <v>225.22939999999943</v>
      </c>
      <c r="H39" s="79">
        <v>15784.3950741239</v>
      </c>
      <c r="I39" s="79">
        <v>3.87</v>
      </c>
      <c r="J39" s="79">
        <v>2.21</v>
      </c>
      <c r="K39" s="79">
        <v>0.14000000000000001</v>
      </c>
    </row>
    <row r="40" spans="2:11">
      <c r="B40" t="s">
        <v>2621</v>
      </c>
      <c r="C40" t="s">
        <v>2622</v>
      </c>
      <c r="D40" t="s">
        <v>108</v>
      </c>
      <c r="E40" t="s">
        <v>2573</v>
      </c>
      <c r="F40" s="79">
        <v>111354.89</v>
      </c>
      <c r="G40" s="79">
        <v>89.569809000000006</v>
      </c>
      <c r="H40" s="79">
        <v>99.740362285160103</v>
      </c>
      <c r="I40" s="79">
        <v>0.94</v>
      </c>
      <c r="J40" s="79">
        <v>0.01</v>
      </c>
      <c r="K40" s="79">
        <v>0</v>
      </c>
    </row>
    <row r="41" spans="2:11">
      <c r="B41" t="s">
        <v>2623</v>
      </c>
      <c r="C41" t="s">
        <v>2624</v>
      </c>
      <c r="D41" t="s">
        <v>112</v>
      </c>
      <c r="E41" t="s">
        <v>2573</v>
      </c>
      <c r="F41" s="79">
        <v>392233.91</v>
      </c>
      <c r="G41" s="79">
        <v>145.73136699999981</v>
      </c>
      <c r="H41" s="79">
        <v>2197.26053265683</v>
      </c>
      <c r="I41" s="79">
        <v>0.42</v>
      </c>
      <c r="J41" s="79">
        <v>0.31</v>
      </c>
      <c r="K41" s="79">
        <v>0.02</v>
      </c>
    </row>
    <row r="42" spans="2:11">
      <c r="B42" t="s">
        <v>2625</v>
      </c>
      <c r="C42" t="s">
        <v>2626</v>
      </c>
      <c r="D42" t="s">
        <v>108</v>
      </c>
      <c r="E42" t="s">
        <v>2573</v>
      </c>
      <c r="F42" s="79">
        <v>596140.29</v>
      </c>
      <c r="G42" s="79">
        <v>333.95139600000027</v>
      </c>
      <c r="H42" s="79">
        <v>1990.81882057345</v>
      </c>
      <c r="I42" s="79">
        <v>2.79</v>
      </c>
      <c r="J42" s="79">
        <v>0.28000000000000003</v>
      </c>
      <c r="K42" s="79">
        <v>0.02</v>
      </c>
    </row>
    <row r="43" spans="2:11">
      <c r="B43" t="s">
        <v>2627</v>
      </c>
      <c r="C43" t="s">
        <v>2628</v>
      </c>
      <c r="D43" t="s">
        <v>108</v>
      </c>
      <c r="E43" t="s">
        <v>2573</v>
      </c>
      <c r="F43" s="79">
        <v>1966618.97</v>
      </c>
      <c r="G43" s="79">
        <v>164.2311</v>
      </c>
      <c r="H43" s="79">
        <v>3229.79996723967</v>
      </c>
      <c r="I43" s="79">
        <v>4.2699999999999996</v>
      </c>
      <c r="J43" s="79">
        <v>0.45</v>
      </c>
      <c r="K43" s="79">
        <v>0.03</v>
      </c>
    </row>
    <row r="44" spans="2:11">
      <c r="B44" t="s">
        <v>2629</v>
      </c>
      <c r="C44" t="s">
        <v>2630</v>
      </c>
      <c r="D44" t="s">
        <v>112</v>
      </c>
      <c r="E44" t="s">
        <v>2573</v>
      </c>
      <c r="F44" s="79">
        <v>1680047.94</v>
      </c>
      <c r="G44" s="79">
        <v>9.9999999999999995E-7</v>
      </c>
      <c r="H44" s="79">
        <v>6.4581042813600007E-5</v>
      </c>
      <c r="I44" s="79">
        <v>0.33</v>
      </c>
      <c r="J44" s="79">
        <v>0</v>
      </c>
      <c r="K44" s="79">
        <v>0</v>
      </c>
    </row>
    <row r="45" spans="2:11">
      <c r="B45" t="s">
        <v>2631</v>
      </c>
      <c r="C45" t="s">
        <v>2632</v>
      </c>
      <c r="D45" t="s">
        <v>112</v>
      </c>
      <c r="E45" t="s">
        <v>2573</v>
      </c>
      <c r="F45" s="79">
        <v>581795.49</v>
      </c>
      <c r="G45" s="79">
        <v>144.49546600000016</v>
      </c>
      <c r="H45" s="79">
        <v>3231.52819347691</v>
      </c>
      <c r="I45" s="79">
        <v>0.79</v>
      </c>
      <c r="J45" s="79">
        <v>0.45</v>
      </c>
      <c r="K45" s="79">
        <v>0.03</v>
      </c>
    </row>
    <row r="46" spans="2:11">
      <c r="B46" t="s">
        <v>2633</v>
      </c>
      <c r="C46" t="s">
        <v>2634</v>
      </c>
      <c r="D46" t="s">
        <v>112</v>
      </c>
      <c r="E46" t="s">
        <v>2573</v>
      </c>
      <c r="F46" s="79">
        <v>194226.45</v>
      </c>
      <c r="G46" s="79">
        <v>115.652</v>
      </c>
      <c r="H46" s="79">
        <v>863.46531907917597</v>
      </c>
      <c r="I46" s="79">
        <v>1.72</v>
      </c>
      <c r="J46" s="79">
        <v>0.12</v>
      </c>
      <c r="K46" s="79">
        <v>0.01</v>
      </c>
    </row>
    <row r="47" spans="2:11">
      <c r="B47" t="s">
        <v>2635</v>
      </c>
      <c r="C47" t="s">
        <v>2636</v>
      </c>
      <c r="D47" t="s">
        <v>112</v>
      </c>
      <c r="E47" t="s">
        <v>2573</v>
      </c>
      <c r="F47" s="79">
        <v>48352.32</v>
      </c>
      <c r="G47" s="79">
        <v>1395.409799999999</v>
      </c>
      <c r="H47" s="79">
        <v>2593.5968173874899</v>
      </c>
      <c r="I47" s="79">
        <v>2.38</v>
      </c>
      <c r="J47" s="79">
        <v>0.36</v>
      </c>
      <c r="K47" s="79">
        <v>0.02</v>
      </c>
    </row>
    <row r="48" spans="2:11">
      <c r="B48" t="s">
        <v>2637</v>
      </c>
      <c r="C48" t="s">
        <v>2638</v>
      </c>
      <c r="D48" t="s">
        <v>112</v>
      </c>
      <c r="E48" t="s">
        <v>2573</v>
      </c>
      <c r="F48" s="79">
        <v>38616.82</v>
      </c>
      <c r="G48" s="79">
        <v>101.44886799999988</v>
      </c>
      <c r="H48" s="79">
        <v>150.59380001776501</v>
      </c>
      <c r="I48" s="79">
        <v>0.1</v>
      </c>
      <c r="J48" s="79">
        <v>0.02</v>
      </c>
      <c r="K48" s="79">
        <v>0</v>
      </c>
    </row>
    <row r="49" spans="2:11">
      <c r="B49" t="s">
        <v>2639</v>
      </c>
      <c r="C49" t="s">
        <v>2640</v>
      </c>
      <c r="D49" t="s">
        <v>112</v>
      </c>
      <c r="E49" t="s">
        <v>2573</v>
      </c>
      <c r="F49" s="79">
        <v>942704.98</v>
      </c>
      <c r="G49" s="79">
        <v>140.64732299999991</v>
      </c>
      <c r="H49" s="79">
        <v>5096.7185389981396</v>
      </c>
      <c r="I49" s="79">
        <v>0.16</v>
      </c>
      <c r="J49" s="79">
        <v>0.72</v>
      </c>
      <c r="K49" s="79">
        <v>0.04</v>
      </c>
    </row>
    <row r="50" spans="2:11">
      <c r="B50" t="s">
        <v>2641</v>
      </c>
      <c r="C50" t="s">
        <v>2642</v>
      </c>
      <c r="D50" t="s">
        <v>112</v>
      </c>
      <c r="E50" t="s">
        <v>2573</v>
      </c>
      <c r="F50" s="79">
        <v>1820649.88</v>
      </c>
      <c r="G50" s="79">
        <v>150.29039999999938</v>
      </c>
      <c r="H50" s="79">
        <v>10518.1910789948</v>
      </c>
      <c r="I50" s="79">
        <v>1.1399999999999999</v>
      </c>
      <c r="J50" s="79">
        <v>1.48</v>
      </c>
      <c r="K50" s="79">
        <v>0.09</v>
      </c>
    </row>
    <row r="51" spans="2:11">
      <c r="B51" t="s">
        <v>2643</v>
      </c>
      <c r="C51" t="s">
        <v>2644</v>
      </c>
      <c r="D51" t="s">
        <v>112</v>
      </c>
      <c r="E51" t="s">
        <v>2573</v>
      </c>
      <c r="F51" s="79">
        <v>351540.9</v>
      </c>
      <c r="G51" s="79">
        <v>268.12080000000026</v>
      </c>
      <c r="H51" s="79">
        <v>3623.1786269772801</v>
      </c>
      <c r="I51" s="79">
        <v>1.41</v>
      </c>
      <c r="J51" s="79">
        <v>0.51</v>
      </c>
      <c r="K51" s="79">
        <v>0.03</v>
      </c>
    </row>
    <row r="52" spans="2:11">
      <c r="B52" t="s">
        <v>2645</v>
      </c>
      <c r="C52" t="s">
        <v>2646</v>
      </c>
      <c r="D52" t="s">
        <v>112</v>
      </c>
      <c r="E52" t="s">
        <v>2573</v>
      </c>
      <c r="F52" s="79">
        <v>3067248.66</v>
      </c>
      <c r="G52" s="79">
        <v>145.68479999999977</v>
      </c>
      <c r="H52" s="79">
        <v>17176.971951466199</v>
      </c>
      <c r="I52" s="79">
        <v>5.3</v>
      </c>
      <c r="J52" s="79">
        <v>2.41</v>
      </c>
      <c r="K52" s="79">
        <v>0.15</v>
      </c>
    </row>
    <row r="53" spans="2:11">
      <c r="B53" t="s">
        <v>2647</v>
      </c>
      <c r="C53" t="s">
        <v>2648</v>
      </c>
      <c r="D53" t="s">
        <v>108</v>
      </c>
      <c r="E53" t="s">
        <v>2573</v>
      </c>
      <c r="F53" s="79">
        <v>18933179.059999999</v>
      </c>
      <c r="G53" s="79">
        <v>121.65920699999971</v>
      </c>
      <c r="H53" s="79">
        <v>23033.955504286001</v>
      </c>
      <c r="I53" s="79">
        <v>2.88</v>
      </c>
      <c r="J53" s="79">
        <v>3.23</v>
      </c>
      <c r="K53" s="79">
        <v>0.2</v>
      </c>
    </row>
    <row r="54" spans="2:11">
      <c r="B54" t="s">
        <v>2649</v>
      </c>
      <c r="C54" t="s">
        <v>2650</v>
      </c>
      <c r="D54" t="s">
        <v>108</v>
      </c>
      <c r="E54" t="s">
        <v>2573</v>
      </c>
      <c r="F54" s="79">
        <v>8872694.1600000001</v>
      </c>
      <c r="G54" s="79">
        <v>158.74336700000038</v>
      </c>
      <c r="H54" s="79">
        <v>14084.813453196401</v>
      </c>
      <c r="I54" s="79">
        <v>3.16</v>
      </c>
      <c r="J54" s="79">
        <v>1.98</v>
      </c>
      <c r="K54" s="79">
        <v>0.12</v>
      </c>
    </row>
    <row r="55" spans="2:11">
      <c r="B55" t="s">
        <v>2651</v>
      </c>
      <c r="C55" t="s">
        <v>2652</v>
      </c>
      <c r="D55" t="s">
        <v>108</v>
      </c>
      <c r="E55" t="s">
        <v>2573</v>
      </c>
      <c r="F55" s="79">
        <v>4034924</v>
      </c>
      <c r="G55" s="79">
        <v>135.22772699999999</v>
      </c>
      <c r="H55" s="79">
        <v>5456.3360113774797</v>
      </c>
      <c r="I55" s="79">
        <v>3.07</v>
      </c>
      <c r="J55" s="79">
        <v>0.77</v>
      </c>
      <c r="K55" s="79">
        <v>0.05</v>
      </c>
    </row>
    <row r="56" spans="2:11">
      <c r="B56" t="s">
        <v>2653</v>
      </c>
      <c r="C56" t="s">
        <v>2654</v>
      </c>
      <c r="D56" t="s">
        <v>108</v>
      </c>
      <c r="E56" t="s">
        <v>2573</v>
      </c>
      <c r="F56" s="79">
        <v>1946656.25</v>
      </c>
      <c r="G56" s="79">
        <v>97.901616000000004</v>
      </c>
      <c r="H56" s="79">
        <v>1905.8079267149999</v>
      </c>
      <c r="I56" s="79">
        <v>3.41</v>
      </c>
      <c r="J56" s="79">
        <v>0.27</v>
      </c>
      <c r="K56" s="79">
        <v>0.02</v>
      </c>
    </row>
    <row r="57" spans="2:11">
      <c r="B57" t="s">
        <v>2655</v>
      </c>
      <c r="C57" t="s">
        <v>2656</v>
      </c>
      <c r="D57" t="s">
        <v>108</v>
      </c>
      <c r="E57" t="s">
        <v>2573</v>
      </c>
      <c r="F57" s="79">
        <v>308337.73</v>
      </c>
      <c r="G57" s="79">
        <v>100.41561500000016</v>
      </c>
      <c r="H57" s="79">
        <v>309.61922785654002</v>
      </c>
      <c r="I57" s="79">
        <v>3.41</v>
      </c>
      <c r="J57" s="79">
        <v>0.04</v>
      </c>
      <c r="K57" s="79">
        <v>0</v>
      </c>
    </row>
    <row r="58" spans="2:11">
      <c r="B58" t="s">
        <v>2657</v>
      </c>
      <c r="C58" t="s">
        <v>2658</v>
      </c>
      <c r="D58" t="s">
        <v>108</v>
      </c>
      <c r="E58" t="s">
        <v>2573</v>
      </c>
      <c r="F58" s="79">
        <v>607350.56000000006</v>
      </c>
      <c r="G58" s="79">
        <v>98.135409999999993</v>
      </c>
      <c r="H58" s="79">
        <v>596.02596219329598</v>
      </c>
      <c r="I58" s="79">
        <v>0.49</v>
      </c>
      <c r="J58" s="79">
        <v>0.08</v>
      </c>
      <c r="K58" s="79">
        <v>0.01</v>
      </c>
    </row>
    <row r="59" spans="2:11">
      <c r="B59" t="s">
        <v>2659</v>
      </c>
      <c r="C59" t="s">
        <v>2660</v>
      </c>
      <c r="D59" t="s">
        <v>112</v>
      </c>
      <c r="E59" t="s">
        <v>2573</v>
      </c>
      <c r="F59" s="79">
        <v>8935000</v>
      </c>
      <c r="G59" s="79">
        <v>9.9999999999999995E-7</v>
      </c>
      <c r="H59" s="79">
        <v>3.4346140000000001E-4</v>
      </c>
      <c r="I59" s="79">
        <v>4.68</v>
      </c>
      <c r="J59" s="79">
        <v>0</v>
      </c>
      <c r="K59" s="79">
        <v>0</v>
      </c>
    </row>
    <row r="60" spans="2:11">
      <c r="B60" t="s">
        <v>2661</v>
      </c>
      <c r="C60" t="s">
        <v>2662</v>
      </c>
      <c r="D60" t="s">
        <v>112</v>
      </c>
      <c r="E60" t="s">
        <v>2573</v>
      </c>
      <c r="F60" s="79">
        <v>2839010.49</v>
      </c>
      <c r="G60" s="79">
        <v>133.13379999999978</v>
      </c>
      <c r="H60" s="79">
        <v>14529.0997134957</v>
      </c>
      <c r="I60" s="79">
        <v>9.3699999999999992</v>
      </c>
      <c r="J60" s="79">
        <v>2.04</v>
      </c>
      <c r="K60" s="79">
        <v>0.13</v>
      </c>
    </row>
    <row r="61" spans="2:11">
      <c r="B61" t="s">
        <v>2663</v>
      </c>
      <c r="C61" t="s">
        <v>2664</v>
      </c>
      <c r="D61" t="s">
        <v>112</v>
      </c>
      <c r="E61" t="s">
        <v>2665</v>
      </c>
      <c r="F61" s="79">
        <v>2367225.79</v>
      </c>
      <c r="G61" s="79">
        <v>124.74280400000011</v>
      </c>
      <c r="H61" s="79">
        <v>11351.116072745301</v>
      </c>
      <c r="I61" s="79">
        <v>1.85</v>
      </c>
      <c r="J61" s="79">
        <v>1.59</v>
      </c>
      <c r="K61" s="79">
        <v>0.1</v>
      </c>
    </row>
    <row r="62" spans="2:11">
      <c r="B62" t="s">
        <v>2666</v>
      </c>
      <c r="C62" t="s">
        <v>2667</v>
      </c>
      <c r="D62" t="s">
        <v>108</v>
      </c>
      <c r="E62" t="s">
        <v>2573</v>
      </c>
      <c r="F62" s="79">
        <v>10253347.640000001</v>
      </c>
      <c r="G62" s="79">
        <v>118.81500900000012</v>
      </c>
      <c r="H62" s="79">
        <v>12182.515921267301</v>
      </c>
      <c r="I62" s="79">
        <v>3.34</v>
      </c>
      <c r="J62" s="79">
        <v>1.71</v>
      </c>
      <c r="K62" s="79">
        <v>0.1</v>
      </c>
    </row>
    <row r="63" spans="2:11">
      <c r="B63" t="s">
        <v>2668</v>
      </c>
      <c r="C63" t="s">
        <v>2669</v>
      </c>
      <c r="D63" t="s">
        <v>108</v>
      </c>
      <c r="E63" t="s">
        <v>2573</v>
      </c>
      <c r="F63" s="79">
        <v>5909623.6500000004</v>
      </c>
      <c r="G63" s="79">
        <v>136.67488700000007</v>
      </c>
      <c r="H63" s="79">
        <v>8076.9714457627797</v>
      </c>
      <c r="I63" s="79">
        <v>3.77</v>
      </c>
      <c r="J63" s="79">
        <v>1.1299999999999999</v>
      </c>
      <c r="K63" s="79">
        <v>7.0000000000000007E-2</v>
      </c>
    </row>
    <row r="64" spans="2:11">
      <c r="B64" t="s">
        <v>2670</v>
      </c>
      <c r="C64" t="s">
        <v>2671</v>
      </c>
      <c r="D64" t="s">
        <v>108</v>
      </c>
      <c r="E64" t="s">
        <v>2573</v>
      </c>
      <c r="F64" s="79">
        <v>21933302.350000001</v>
      </c>
      <c r="G64" s="79">
        <v>234.22501799999989</v>
      </c>
      <c r="H64" s="79">
        <v>51373.281377281899</v>
      </c>
      <c r="I64" s="79">
        <v>5.87</v>
      </c>
      <c r="J64" s="79">
        <v>7.21</v>
      </c>
      <c r="K64" s="79">
        <v>0.44</v>
      </c>
    </row>
    <row r="65" spans="2:11">
      <c r="B65" t="s">
        <v>2672</v>
      </c>
      <c r="C65" t="s">
        <v>2673</v>
      </c>
      <c r="D65" t="s">
        <v>108</v>
      </c>
      <c r="E65" t="s">
        <v>2573</v>
      </c>
      <c r="F65" s="79">
        <v>4010000</v>
      </c>
      <c r="G65" s="79">
        <v>187.091026</v>
      </c>
      <c r="H65" s="79">
        <v>7502.3501426000003</v>
      </c>
      <c r="I65" s="79">
        <v>1.29</v>
      </c>
      <c r="J65" s="79">
        <v>1.05</v>
      </c>
      <c r="K65" s="79">
        <v>0.06</v>
      </c>
    </row>
    <row r="66" spans="2:11">
      <c r="B66" s="80" t="s">
        <v>260</v>
      </c>
      <c r="C66" s="16"/>
      <c r="F66" s="81">
        <v>90253127.019999996</v>
      </c>
      <c r="H66" s="81">
        <v>400211.47682224045</v>
      </c>
      <c r="J66" s="81">
        <v>56.15</v>
      </c>
      <c r="K66" s="81">
        <v>3.44</v>
      </c>
    </row>
    <row r="67" spans="2:11">
      <c r="B67" s="80" t="s">
        <v>2674</v>
      </c>
      <c r="C67" s="16"/>
      <c r="F67" s="81">
        <v>6078612.4100000001</v>
      </c>
      <c r="H67" s="81">
        <v>27894.502124045248</v>
      </c>
      <c r="J67" s="81">
        <v>3.91</v>
      </c>
      <c r="K67" s="81">
        <v>0.24</v>
      </c>
    </row>
    <row r="68" spans="2:11">
      <c r="B68" t="s">
        <v>2675</v>
      </c>
      <c r="C68" t="s">
        <v>2676</v>
      </c>
      <c r="D68" t="s">
        <v>112</v>
      </c>
      <c r="E68" t="s">
        <v>2573</v>
      </c>
      <c r="F68" s="79">
        <v>2428491.73</v>
      </c>
      <c r="G68" s="79">
        <v>1.4649000000000012</v>
      </c>
      <c r="H68" s="79">
        <v>136.75020525604799</v>
      </c>
      <c r="I68" s="79">
        <v>0.83</v>
      </c>
      <c r="J68" s="79">
        <v>0.02</v>
      </c>
      <c r="K68" s="79">
        <v>0</v>
      </c>
    </row>
    <row r="69" spans="2:11">
      <c r="B69" t="s">
        <v>2677</v>
      </c>
      <c r="C69" t="s">
        <v>2678</v>
      </c>
      <c r="D69" t="s">
        <v>112</v>
      </c>
      <c r="E69" t="s">
        <v>2573</v>
      </c>
      <c r="F69" s="79">
        <v>3650120.68</v>
      </c>
      <c r="G69" s="79">
        <v>197.83070000000004</v>
      </c>
      <c r="H69" s="79">
        <v>27757.751918789199</v>
      </c>
      <c r="I69" s="79">
        <v>3.13</v>
      </c>
      <c r="J69" s="79">
        <v>3.89</v>
      </c>
      <c r="K69" s="79">
        <v>0.24</v>
      </c>
    </row>
    <row r="70" spans="2:11">
      <c r="B70" s="80" t="s">
        <v>2679</v>
      </c>
      <c r="C70" s="16"/>
      <c r="F70" s="81">
        <v>1052016.3700000001</v>
      </c>
      <c r="H70" s="81">
        <v>130905.89134246641</v>
      </c>
      <c r="J70" s="81">
        <v>18.37</v>
      </c>
      <c r="K70" s="81">
        <v>1.1299999999999999</v>
      </c>
    </row>
    <row r="71" spans="2:11">
      <c r="B71" t="s">
        <v>2680</v>
      </c>
      <c r="C71" t="s">
        <v>2681</v>
      </c>
      <c r="D71" t="s">
        <v>112</v>
      </c>
      <c r="E71" t="s">
        <v>837</v>
      </c>
      <c r="F71" s="79">
        <v>4408.26</v>
      </c>
      <c r="G71" s="79">
        <v>5958.502350000007</v>
      </c>
      <c r="H71" s="79">
        <v>1009.68916376816</v>
      </c>
      <c r="I71" s="79">
        <v>0</v>
      </c>
      <c r="J71" s="79">
        <v>0.14000000000000001</v>
      </c>
      <c r="K71" s="79">
        <v>0.01</v>
      </c>
    </row>
    <row r="72" spans="2:11">
      <c r="B72" t="s">
        <v>2682</v>
      </c>
      <c r="C72" t="s">
        <v>2683</v>
      </c>
      <c r="D72" t="s">
        <v>112</v>
      </c>
      <c r="E72" t="s">
        <v>2573</v>
      </c>
      <c r="F72" s="79">
        <v>1823.67</v>
      </c>
      <c r="G72" s="79">
        <v>128944.9004</v>
      </c>
      <c r="H72" s="79">
        <v>9039.2792639392701</v>
      </c>
      <c r="I72" s="79">
        <v>0</v>
      </c>
      <c r="J72" s="79">
        <v>1.27</v>
      </c>
      <c r="K72" s="79">
        <v>0.08</v>
      </c>
    </row>
    <row r="73" spans="2:11">
      <c r="B73" t="s">
        <v>2684</v>
      </c>
      <c r="C73" t="s">
        <v>2685</v>
      </c>
      <c r="D73" t="s">
        <v>112</v>
      </c>
      <c r="E73" t="s">
        <v>2573</v>
      </c>
      <c r="F73" s="79">
        <v>5280.57</v>
      </c>
      <c r="G73" s="79">
        <v>13652.339999999991</v>
      </c>
      <c r="H73" s="79">
        <v>2771.22174757927</v>
      </c>
      <c r="I73" s="79">
        <v>0</v>
      </c>
      <c r="J73" s="79">
        <v>0.39</v>
      </c>
      <c r="K73" s="79">
        <v>0.02</v>
      </c>
    </row>
    <row r="74" spans="2:11">
      <c r="B74" t="s">
        <v>2686</v>
      </c>
      <c r="C74" t="s">
        <v>2687</v>
      </c>
      <c r="D74" t="s">
        <v>112</v>
      </c>
      <c r="E74" t="s">
        <v>2573</v>
      </c>
      <c r="F74" s="79">
        <v>8746.3799999999992</v>
      </c>
      <c r="G74" s="79">
        <v>10433.15</v>
      </c>
      <c r="H74" s="79">
        <v>3507.7382004646802</v>
      </c>
      <c r="I74" s="79">
        <v>0</v>
      </c>
      <c r="J74" s="79">
        <v>0.49</v>
      </c>
      <c r="K74" s="79">
        <v>0.03</v>
      </c>
    </row>
    <row r="75" spans="2:11">
      <c r="B75" t="s">
        <v>2688</v>
      </c>
      <c r="C75" t="s">
        <v>2689</v>
      </c>
      <c r="D75" t="s">
        <v>112</v>
      </c>
      <c r="E75" t="s">
        <v>837</v>
      </c>
      <c r="F75" s="79">
        <v>0.62</v>
      </c>
      <c r="G75" s="79">
        <v>503820</v>
      </c>
      <c r="H75" s="79">
        <v>12.007441296</v>
      </c>
      <c r="I75" s="79">
        <v>0</v>
      </c>
      <c r="J75" s="79">
        <v>0</v>
      </c>
      <c r="K75" s="79">
        <v>0</v>
      </c>
    </row>
    <row r="76" spans="2:11">
      <c r="B76" t="s">
        <v>2690</v>
      </c>
      <c r="C76" t="s">
        <v>2691</v>
      </c>
      <c r="D76" t="s">
        <v>112</v>
      </c>
      <c r="E76" t="s">
        <v>2573</v>
      </c>
      <c r="F76" s="79">
        <v>3276.29</v>
      </c>
      <c r="G76" s="79">
        <v>0.01</v>
      </c>
      <c r="H76" s="79">
        <v>1.2594058760000001E-3</v>
      </c>
      <c r="I76" s="79">
        <v>0</v>
      </c>
      <c r="J76" s="79">
        <v>0</v>
      </c>
      <c r="K76" s="79">
        <v>0</v>
      </c>
    </row>
    <row r="77" spans="2:11">
      <c r="B77" t="s">
        <v>2692</v>
      </c>
      <c r="C77" t="s">
        <v>2693</v>
      </c>
      <c r="D77" t="s">
        <v>112</v>
      </c>
      <c r="E77" t="s">
        <v>2573</v>
      </c>
      <c r="F77" s="79">
        <v>783.4</v>
      </c>
      <c r="G77" s="79">
        <v>99510.57</v>
      </c>
      <c r="H77" s="79">
        <v>2996.6509558807202</v>
      </c>
      <c r="I77" s="79">
        <v>0</v>
      </c>
      <c r="J77" s="79">
        <v>0.42</v>
      </c>
      <c r="K77" s="79">
        <v>0.03</v>
      </c>
    </row>
    <row r="78" spans="2:11">
      <c r="B78" t="s">
        <v>2694</v>
      </c>
      <c r="C78" t="s">
        <v>2695</v>
      </c>
      <c r="D78" t="s">
        <v>112</v>
      </c>
      <c r="E78" t="s">
        <v>837</v>
      </c>
      <c r="F78" s="79">
        <v>22308.65</v>
      </c>
      <c r="G78" s="79">
        <v>9.9999999999999995E-7</v>
      </c>
      <c r="H78" s="79">
        <v>8.5754450600000003E-7</v>
      </c>
      <c r="I78" s="79">
        <v>0</v>
      </c>
      <c r="J78" s="79">
        <v>0</v>
      </c>
      <c r="K78" s="79">
        <v>0</v>
      </c>
    </row>
    <row r="79" spans="2:11">
      <c r="B79" t="s">
        <v>2696</v>
      </c>
      <c r="C79" t="s">
        <v>2697</v>
      </c>
      <c r="D79" t="s">
        <v>112</v>
      </c>
      <c r="E79" t="s">
        <v>2573</v>
      </c>
      <c r="F79" s="79">
        <v>4100.3900000000003</v>
      </c>
      <c r="G79" s="79">
        <v>28326</v>
      </c>
      <c r="H79" s="79">
        <v>4464.7155560616002</v>
      </c>
      <c r="I79" s="79">
        <v>0</v>
      </c>
      <c r="J79" s="79">
        <v>0.63</v>
      </c>
      <c r="K79" s="79">
        <v>0.04</v>
      </c>
    </row>
    <row r="80" spans="2:11">
      <c r="B80" t="s">
        <v>2698</v>
      </c>
      <c r="C80" t="s">
        <v>2699</v>
      </c>
      <c r="D80" t="s">
        <v>116</v>
      </c>
      <c r="E80" t="s">
        <v>2573</v>
      </c>
      <c r="F80" s="79">
        <v>131052.99</v>
      </c>
      <c r="G80" s="79">
        <v>11242.000000000004</v>
      </c>
      <c r="H80" s="79">
        <v>59228.041383629599</v>
      </c>
      <c r="I80" s="79">
        <v>0</v>
      </c>
      <c r="J80" s="79">
        <v>8.31</v>
      </c>
      <c r="K80" s="79">
        <v>0.51</v>
      </c>
    </row>
    <row r="81" spans="2:11">
      <c r="B81" t="s">
        <v>2700</v>
      </c>
      <c r="C81" t="s">
        <v>2701</v>
      </c>
      <c r="D81" t="s">
        <v>116</v>
      </c>
      <c r="E81" t="s">
        <v>2573</v>
      </c>
      <c r="F81" s="79">
        <v>849031.08</v>
      </c>
      <c r="G81" s="79">
        <v>1123.22</v>
      </c>
      <c r="H81" s="79">
        <v>38337.630973729203</v>
      </c>
      <c r="I81" s="79">
        <v>0.16</v>
      </c>
      <c r="J81" s="79">
        <v>5.38</v>
      </c>
      <c r="K81" s="79">
        <v>0.33</v>
      </c>
    </row>
    <row r="82" spans="2:11">
      <c r="B82" t="s">
        <v>2702</v>
      </c>
      <c r="C82" t="s">
        <v>2703</v>
      </c>
      <c r="D82" t="s">
        <v>112</v>
      </c>
      <c r="E82" t="s">
        <v>2573</v>
      </c>
      <c r="F82" s="79">
        <v>21204.07</v>
      </c>
      <c r="G82" s="79">
        <v>11702.977999999997</v>
      </c>
      <c r="H82" s="79">
        <v>9538.9153958544794</v>
      </c>
      <c r="I82" s="79">
        <v>0</v>
      </c>
      <c r="J82" s="79">
        <v>1.34</v>
      </c>
      <c r="K82" s="79">
        <v>0.08</v>
      </c>
    </row>
    <row r="83" spans="2:11">
      <c r="B83" s="80" t="s">
        <v>2704</v>
      </c>
      <c r="C83" s="16"/>
      <c r="F83" s="81">
        <v>19987881.039999999</v>
      </c>
      <c r="H83" s="81">
        <v>35545.660571855311</v>
      </c>
      <c r="J83" s="81">
        <v>4.99</v>
      </c>
      <c r="K83" s="81">
        <v>0.31</v>
      </c>
    </row>
    <row r="84" spans="2:11">
      <c r="B84" t="s">
        <v>2705</v>
      </c>
      <c r="C84" t="s">
        <v>2706</v>
      </c>
      <c r="D84" t="s">
        <v>116</v>
      </c>
      <c r="E84" t="s">
        <v>2573</v>
      </c>
      <c r="F84" s="79">
        <v>2244751.59</v>
      </c>
      <c r="G84" s="79">
        <v>19.701500000000028</v>
      </c>
      <c r="H84" s="79">
        <v>1777.8881576789299</v>
      </c>
      <c r="I84" s="79">
        <v>2.2200000000000002</v>
      </c>
      <c r="J84" s="79">
        <v>0.25</v>
      </c>
      <c r="K84" s="79">
        <v>0.02</v>
      </c>
    </row>
    <row r="85" spans="2:11">
      <c r="B85" t="s">
        <v>2707</v>
      </c>
      <c r="C85" t="s">
        <v>2708</v>
      </c>
      <c r="D85" t="s">
        <v>112</v>
      </c>
      <c r="E85" t="s">
        <v>2573</v>
      </c>
      <c r="F85" s="79">
        <v>2300000</v>
      </c>
      <c r="G85" s="79">
        <v>9.9999999999999995E-7</v>
      </c>
      <c r="H85" s="79">
        <v>8.8412000000000007E-5</v>
      </c>
      <c r="I85" s="79">
        <v>12.6</v>
      </c>
      <c r="J85" s="79">
        <v>0</v>
      </c>
      <c r="K85" s="79">
        <v>0</v>
      </c>
    </row>
    <row r="86" spans="2:11">
      <c r="B86" t="s">
        <v>2709</v>
      </c>
      <c r="C86" t="s">
        <v>2710</v>
      </c>
      <c r="D86" t="s">
        <v>112</v>
      </c>
      <c r="E86" t="s">
        <v>2573</v>
      </c>
      <c r="F86" s="79">
        <v>57888</v>
      </c>
      <c r="G86" s="79">
        <v>22.0718</v>
      </c>
      <c r="H86" s="79">
        <v>49.114494256896002</v>
      </c>
      <c r="I86" s="79">
        <v>26.8</v>
      </c>
      <c r="J86" s="79">
        <v>0.01</v>
      </c>
      <c r="K86" s="79">
        <v>0</v>
      </c>
    </row>
    <row r="87" spans="2:11">
      <c r="B87" t="s">
        <v>2711</v>
      </c>
      <c r="C87" t="s">
        <v>2712</v>
      </c>
      <c r="D87" t="s">
        <v>112</v>
      </c>
      <c r="E87" t="s">
        <v>2573</v>
      </c>
      <c r="F87" s="79">
        <v>396750.92</v>
      </c>
      <c r="G87" s="79">
        <v>98.317309000000051</v>
      </c>
      <c r="H87" s="79">
        <v>1499.4476387426</v>
      </c>
      <c r="I87" s="79">
        <v>0.61</v>
      </c>
      <c r="J87" s="79">
        <v>0.21</v>
      </c>
      <c r="K87" s="79">
        <v>0.01</v>
      </c>
    </row>
    <row r="88" spans="2:11">
      <c r="B88" t="s">
        <v>2713</v>
      </c>
      <c r="C88" t="s">
        <v>2714</v>
      </c>
      <c r="D88" t="s">
        <v>112</v>
      </c>
      <c r="E88" t="s">
        <v>2715</v>
      </c>
      <c r="F88" s="79">
        <v>352298.62</v>
      </c>
      <c r="G88" s="79">
        <v>97.279657999999841</v>
      </c>
      <c r="H88" s="79">
        <v>1317.3960474416201</v>
      </c>
      <c r="I88" s="79">
        <v>0</v>
      </c>
      <c r="J88" s="79">
        <v>0.18</v>
      </c>
      <c r="K88" s="79">
        <v>0.01</v>
      </c>
    </row>
    <row r="89" spans="2:11">
      <c r="B89" t="s">
        <v>2716</v>
      </c>
      <c r="C89" t="s">
        <v>2717</v>
      </c>
      <c r="D89" t="s">
        <v>112</v>
      </c>
      <c r="E89" t="s">
        <v>2715</v>
      </c>
      <c r="F89" s="79">
        <v>236172.97</v>
      </c>
      <c r="G89" s="79">
        <v>95.834466000000035</v>
      </c>
      <c r="H89" s="79">
        <v>870.03214222017004</v>
      </c>
      <c r="I89" s="79">
        <v>0</v>
      </c>
      <c r="J89" s="79">
        <v>0.12</v>
      </c>
      <c r="K89" s="79">
        <v>0.01</v>
      </c>
    </row>
    <row r="90" spans="2:11">
      <c r="B90" t="s">
        <v>2718</v>
      </c>
      <c r="C90" t="s">
        <v>2719</v>
      </c>
      <c r="D90" t="s">
        <v>112</v>
      </c>
      <c r="E90" t="s">
        <v>2720</v>
      </c>
      <c r="F90" s="79">
        <v>535871.03</v>
      </c>
      <c r="G90" s="79">
        <v>102.77233400000001</v>
      </c>
      <c r="H90" s="79">
        <v>2116.99522134067</v>
      </c>
      <c r="I90" s="79">
        <v>0.11</v>
      </c>
      <c r="J90" s="79">
        <v>0.3</v>
      </c>
      <c r="K90" s="79">
        <v>0.02</v>
      </c>
    </row>
    <row r="91" spans="2:11">
      <c r="B91" t="s">
        <v>2721</v>
      </c>
      <c r="C91" t="s">
        <v>2722</v>
      </c>
      <c r="D91" t="s">
        <v>112</v>
      </c>
      <c r="E91" t="s">
        <v>2573</v>
      </c>
      <c r="F91" s="79">
        <v>1212557.04</v>
      </c>
      <c r="G91" s="79">
        <v>39.08029999999993</v>
      </c>
      <c r="H91" s="79">
        <v>1821.55985070359</v>
      </c>
      <c r="I91" s="79">
        <v>1.96</v>
      </c>
      <c r="J91" s="79">
        <v>0.26</v>
      </c>
      <c r="K91" s="79">
        <v>0.02</v>
      </c>
    </row>
    <row r="92" spans="2:11">
      <c r="B92" t="s">
        <v>2723</v>
      </c>
      <c r="C92" t="s">
        <v>2724</v>
      </c>
      <c r="D92" t="s">
        <v>116</v>
      </c>
      <c r="E92" t="s">
        <v>269</v>
      </c>
      <c r="F92" s="79">
        <v>731710.46</v>
      </c>
      <c r="G92" s="79">
        <v>130.32636500000015</v>
      </c>
      <c r="H92" s="79">
        <v>3833.6141734324601</v>
      </c>
      <c r="I92" s="79">
        <v>0.49</v>
      </c>
      <c r="J92" s="79">
        <v>0.54</v>
      </c>
      <c r="K92" s="79">
        <v>0.03</v>
      </c>
    </row>
    <row r="93" spans="2:11">
      <c r="B93" t="s">
        <v>2725</v>
      </c>
      <c r="C93" t="s">
        <v>2726</v>
      </c>
      <c r="D93" t="s">
        <v>116</v>
      </c>
      <c r="E93" t="s">
        <v>2573</v>
      </c>
      <c r="F93" s="79">
        <v>256044.28</v>
      </c>
      <c r="G93" s="79">
        <v>95.346236000000047</v>
      </c>
      <c r="H93" s="79">
        <v>981.42131842101696</v>
      </c>
      <c r="I93" s="79">
        <v>0</v>
      </c>
      <c r="J93" s="79">
        <v>0.14000000000000001</v>
      </c>
      <c r="K93" s="79">
        <v>0.01</v>
      </c>
    </row>
    <row r="94" spans="2:11">
      <c r="B94" t="s">
        <v>2727</v>
      </c>
      <c r="C94" t="s">
        <v>2728</v>
      </c>
      <c r="D94" t="s">
        <v>112</v>
      </c>
      <c r="E94" t="s">
        <v>2573</v>
      </c>
      <c r="F94" s="79">
        <v>3423941.21</v>
      </c>
      <c r="G94" s="79">
        <v>11.433000000000007</v>
      </c>
      <c r="H94" s="79">
        <v>1504.7691591850701</v>
      </c>
      <c r="I94" s="79">
        <v>0.08</v>
      </c>
      <c r="J94" s="79">
        <v>0.21</v>
      </c>
      <c r="K94" s="79">
        <v>0.01</v>
      </c>
    </row>
    <row r="95" spans="2:11">
      <c r="B95" t="s">
        <v>2729</v>
      </c>
      <c r="C95" t="s">
        <v>2730</v>
      </c>
      <c r="D95" t="s">
        <v>112</v>
      </c>
      <c r="E95" t="s">
        <v>2573</v>
      </c>
      <c r="F95" s="79">
        <v>1108513.3400000001</v>
      </c>
      <c r="G95" s="79">
        <v>112.83239999999992</v>
      </c>
      <c r="H95" s="79">
        <v>4807.9299192572598</v>
      </c>
      <c r="I95" s="79">
        <v>7.99</v>
      </c>
      <c r="J95" s="79">
        <v>0.67</v>
      </c>
      <c r="K95" s="79">
        <v>0.04</v>
      </c>
    </row>
    <row r="96" spans="2:11">
      <c r="B96" t="s">
        <v>2731</v>
      </c>
      <c r="C96" t="s">
        <v>2732</v>
      </c>
      <c r="D96" t="s">
        <v>116</v>
      </c>
      <c r="E96" t="s">
        <v>2573</v>
      </c>
      <c r="F96" s="79">
        <v>1907981.58</v>
      </c>
      <c r="G96" s="79">
        <v>62.198299999999996</v>
      </c>
      <c r="H96" s="79">
        <v>4770.7817436447303</v>
      </c>
      <c r="I96" s="79">
        <v>0.4</v>
      </c>
      <c r="J96" s="79">
        <v>0.67</v>
      </c>
      <c r="K96" s="79">
        <v>0.04</v>
      </c>
    </row>
    <row r="97" spans="2:11">
      <c r="B97" t="s">
        <v>2733</v>
      </c>
      <c r="C97" t="s">
        <v>2734</v>
      </c>
      <c r="D97" t="s">
        <v>116</v>
      </c>
      <c r="E97" t="s">
        <v>2573</v>
      </c>
      <c r="F97" s="79">
        <v>5223400</v>
      </c>
      <c r="G97" s="79">
        <v>48.549500000000002</v>
      </c>
      <c r="H97" s="79">
        <v>10194.7106171183</v>
      </c>
      <c r="I97" s="79">
        <v>2.87</v>
      </c>
      <c r="J97" s="79">
        <v>1.43</v>
      </c>
      <c r="K97" s="79">
        <v>0.09</v>
      </c>
    </row>
    <row r="98" spans="2:11">
      <c r="B98" s="80" t="s">
        <v>2735</v>
      </c>
      <c r="C98" s="16"/>
      <c r="F98" s="81">
        <v>63134617.200000003</v>
      </c>
      <c r="H98" s="81">
        <v>205865.42278387351</v>
      </c>
      <c r="J98" s="81">
        <v>28.89</v>
      </c>
      <c r="K98" s="81">
        <v>1.77</v>
      </c>
    </row>
    <row r="99" spans="2:11">
      <c r="B99" t="s">
        <v>2736</v>
      </c>
      <c r="C99" t="s">
        <v>2737</v>
      </c>
      <c r="D99" t="s">
        <v>112</v>
      </c>
      <c r="E99" t="s">
        <v>2573</v>
      </c>
      <c r="F99" s="79">
        <v>3651968.85</v>
      </c>
      <c r="G99" s="79">
        <v>52.204299999999968</v>
      </c>
      <c r="H99" s="79">
        <v>7328.5274726419502</v>
      </c>
      <c r="I99" s="79">
        <v>0.34</v>
      </c>
      <c r="J99" s="79">
        <v>1.03</v>
      </c>
      <c r="K99" s="79">
        <v>0.06</v>
      </c>
    </row>
    <row r="100" spans="2:11">
      <c r="B100" t="s">
        <v>2738</v>
      </c>
      <c r="C100" t="s">
        <v>2739</v>
      </c>
      <c r="D100" t="s">
        <v>116</v>
      </c>
      <c r="E100" t="s">
        <v>2573</v>
      </c>
      <c r="F100" s="79">
        <v>61388.84</v>
      </c>
      <c r="G100" s="79">
        <v>797.2197999999986</v>
      </c>
      <c r="H100" s="79">
        <v>1967.4529700294299</v>
      </c>
      <c r="I100" s="79">
        <v>0.03</v>
      </c>
      <c r="J100" s="79">
        <v>0.28000000000000003</v>
      </c>
      <c r="K100" s="79">
        <v>0.02</v>
      </c>
    </row>
    <row r="101" spans="2:11">
      <c r="B101" t="s">
        <v>2740</v>
      </c>
      <c r="C101" t="s">
        <v>2741</v>
      </c>
      <c r="D101" t="s">
        <v>116</v>
      </c>
      <c r="E101" t="s">
        <v>2573</v>
      </c>
      <c r="F101" s="79">
        <v>2793027.07</v>
      </c>
      <c r="G101" s="79">
        <v>55.74160000000002</v>
      </c>
      <c r="H101" s="79">
        <v>6258.80515634723</v>
      </c>
      <c r="I101" s="79">
        <v>7.0000000000000007E-2</v>
      </c>
      <c r="J101" s="79">
        <v>0.88</v>
      </c>
      <c r="K101" s="79">
        <v>0.05</v>
      </c>
    </row>
    <row r="102" spans="2:11">
      <c r="B102" t="s">
        <v>2742</v>
      </c>
      <c r="C102" t="s">
        <v>2743</v>
      </c>
      <c r="D102" t="s">
        <v>116</v>
      </c>
      <c r="E102" t="s">
        <v>2573</v>
      </c>
      <c r="F102" s="79">
        <v>218003.74</v>
      </c>
      <c r="G102" s="79">
        <v>224.2397669999998</v>
      </c>
      <c r="H102" s="79">
        <v>1965.2302211895501</v>
      </c>
      <c r="I102" s="79">
        <v>0.05</v>
      </c>
      <c r="J102" s="79">
        <v>0.28000000000000003</v>
      </c>
      <c r="K102" s="79">
        <v>0.02</v>
      </c>
    </row>
    <row r="103" spans="2:11">
      <c r="B103" t="s">
        <v>2744</v>
      </c>
      <c r="C103" t="s">
        <v>2745</v>
      </c>
      <c r="D103" t="s">
        <v>112</v>
      </c>
      <c r="E103" t="s">
        <v>2573</v>
      </c>
      <c r="F103" s="79">
        <v>1052261.21</v>
      </c>
      <c r="G103" s="79">
        <v>121.5424000000001</v>
      </c>
      <c r="H103" s="79">
        <v>4916.2589251032896</v>
      </c>
      <c r="I103" s="79">
        <v>0.18</v>
      </c>
      <c r="J103" s="79">
        <v>0.69</v>
      </c>
      <c r="K103" s="79">
        <v>0.04</v>
      </c>
    </row>
    <row r="104" spans="2:11">
      <c r="B104" t="s">
        <v>2746</v>
      </c>
      <c r="C104" t="s">
        <v>2747</v>
      </c>
      <c r="D104" t="s">
        <v>112</v>
      </c>
      <c r="E104" t="s">
        <v>2409</v>
      </c>
      <c r="F104" s="79">
        <v>559251.81000000006</v>
      </c>
      <c r="G104" s="79">
        <v>99.476669999999885</v>
      </c>
      <c r="H104" s="79">
        <v>2138.5135979204802</v>
      </c>
      <c r="I104" s="79">
        <v>0.04</v>
      </c>
      <c r="J104" s="79">
        <v>0.3</v>
      </c>
      <c r="K104" s="79">
        <v>0.02</v>
      </c>
    </row>
    <row r="105" spans="2:11">
      <c r="B105" t="s">
        <v>2748</v>
      </c>
      <c r="C105" t="s">
        <v>2749</v>
      </c>
      <c r="D105" t="s">
        <v>112</v>
      </c>
      <c r="E105" t="s">
        <v>2573</v>
      </c>
      <c r="F105" s="79">
        <v>310467.96999999997</v>
      </c>
      <c r="G105" s="79">
        <v>130.45940000000019</v>
      </c>
      <c r="H105" s="79">
        <v>1556.95319788347</v>
      </c>
      <c r="I105" s="79">
        <v>0.27</v>
      </c>
      <c r="J105" s="79">
        <v>0.22</v>
      </c>
      <c r="K105" s="79">
        <v>0.01</v>
      </c>
    </row>
    <row r="106" spans="2:11">
      <c r="B106" t="s">
        <v>2750</v>
      </c>
      <c r="C106" t="s">
        <v>2751</v>
      </c>
      <c r="D106" t="s">
        <v>112</v>
      </c>
      <c r="E106" t="s">
        <v>2573</v>
      </c>
      <c r="F106" s="79">
        <v>1625362.25</v>
      </c>
      <c r="G106" s="79">
        <v>97.350200000000029</v>
      </c>
      <c r="H106" s="79">
        <v>6082.3358338264798</v>
      </c>
      <c r="I106" s="79">
        <v>0.17</v>
      </c>
      <c r="J106" s="79">
        <v>0.85</v>
      </c>
      <c r="K106" s="79">
        <v>0.05</v>
      </c>
    </row>
    <row r="107" spans="2:11">
      <c r="B107" t="s">
        <v>2752</v>
      </c>
      <c r="C107" t="s">
        <v>2753</v>
      </c>
      <c r="D107" t="s">
        <v>112</v>
      </c>
      <c r="E107" t="s">
        <v>2754</v>
      </c>
      <c r="F107" s="79">
        <v>1163900.02</v>
      </c>
      <c r="G107" s="79">
        <v>101.32381099999996</v>
      </c>
      <c r="H107" s="79">
        <v>4533.2594003620197</v>
      </c>
      <c r="I107" s="79">
        <v>0.12</v>
      </c>
      <c r="J107" s="79">
        <v>0.64</v>
      </c>
      <c r="K107" s="79">
        <v>0.04</v>
      </c>
    </row>
    <row r="108" spans="2:11">
      <c r="B108" t="s">
        <v>2755</v>
      </c>
      <c r="C108" t="s">
        <v>2756</v>
      </c>
      <c r="D108" t="s">
        <v>112</v>
      </c>
      <c r="E108" t="s">
        <v>2573</v>
      </c>
      <c r="F108" s="79">
        <v>1413895.14</v>
      </c>
      <c r="G108" s="79">
        <v>629.02269999999965</v>
      </c>
      <c r="H108" s="79">
        <v>34187.465003158803</v>
      </c>
      <c r="I108" s="79">
        <v>2.99</v>
      </c>
      <c r="J108" s="79">
        <v>4.8</v>
      </c>
      <c r="K108" s="79">
        <v>0.28999999999999998</v>
      </c>
    </row>
    <row r="109" spans="2:11">
      <c r="B109" t="s">
        <v>2757</v>
      </c>
      <c r="C109" t="s">
        <v>2758</v>
      </c>
      <c r="D109" t="s">
        <v>112</v>
      </c>
      <c r="E109" t="s">
        <v>2281</v>
      </c>
      <c r="F109" s="79">
        <v>1445071.49</v>
      </c>
      <c r="G109" s="79">
        <v>98.607480999999936</v>
      </c>
      <c r="H109" s="79">
        <v>5477.5023989423098</v>
      </c>
      <c r="I109" s="79">
        <v>0.21</v>
      </c>
      <c r="J109" s="79">
        <v>0.77</v>
      </c>
      <c r="K109" s="79">
        <v>0.05</v>
      </c>
    </row>
    <row r="110" spans="2:11">
      <c r="B110" t="s">
        <v>2759</v>
      </c>
      <c r="C110" t="s">
        <v>2760</v>
      </c>
      <c r="D110" t="s">
        <v>112</v>
      </c>
      <c r="E110" t="s">
        <v>2573</v>
      </c>
      <c r="F110" s="79">
        <v>4931829.53</v>
      </c>
      <c r="G110" s="79">
        <v>106.15080000000007</v>
      </c>
      <c r="H110" s="79">
        <v>20124.0184688109</v>
      </c>
      <c r="I110" s="79">
        <v>0.74</v>
      </c>
      <c r="J110" s="79">
        <v>2.82</v>
      </c>
      <c r="K110" s="79">
        <v>0.17</v>
      </c>
    </row>
    <row r="111" spans="2:11">
      <c r="B111" t="s">
        <v>2761</v>
      </c>
      <c r="C111" t="s">
        <v>2762</v>
      </c>
      <c r="D111" t="s">
        <v>112</v>
      </c>
      <c r="E111" t="s">
        <v>2763</v>
      </c>
      <c r="F111" s="79">
        <v>423654.47</v>
      </c>
      <c r="G111" s="79">
        <v>96.922821999999798</v>
      </c>
      <c r="H111" s="79">
        <v>1578.4150840274799</v>
      </c>
      <c r="I111" s="79">
        <v>0.05</v>
      </c>
      <c r="J111" s="79">
        <v>0.22</v>
      </c>
      <c r="K111" s="79">
        <v>0.01</v>
      </c>
    </row>
    <row r="112" spans="2:11">
      <c r="B112" t="s">
        <v>2764</v>
      </c>
      <c r="C112" t="s">
        <v>2765</v>
      </c>
      <c r="D112" t="s">
        <v>116</v>
      </c>
      <c r="E112" t="s">
        <v>2573</v>
      </c>
      <c r="F112" s="79">
        <v>4439227.8899999997</v>
      </c>
      <c r="G112" s="79">
        <v>103.93687499999979</v>
      </c>
      <c r="H112" s="79">
        <v>18548.720266311899</v>
      </c>
      <c r="I112" s="79">
        <v>0.37</v>
      </c>
      <c r="J112" s="79">
        <v>2.6</v>
      </c>
      <c r="K112" s="79">
        <v>0.16</v>
      </c>
    </row>
    <row r="113" spans="2:11">
      <c r="B113" t="s">
        <v>2766</v>
      </c>
      <c r="C113" t="s">
        <v>2767</v>
      </c>
      <c r="D113" t="s">
        <v>116</v>
      </c>
      <c r="E113" t="s">
        <v>2573</v>
      </c>
      <c r="F113" s="79">
        <v>295961.2</v>
      </c>
      <c r="G113" s="79">
        <v>100.56209799999982</v>
      </c>
      <c r="H113" s="79">
        <v>1196.4814262628199</v>
      </c>
      <c r="I113" s="79">
        <v>0.06</v>
      </c>
      <c r="J113" s="79">
        <v>0.17</v>
      </c>
      <c r="K113" s="79">
        <v>0.01</v>
      </c>
    </row>
    <row r="114" spans="2:11">
      <c r="B114" t="s">
        <v>2768</v>
      </c>
      <c r="C114" t="s">
        <v>2769</v>
      </c>
      <c r="D114" t="s">
        <v>112</v>
      </c>
      <c r="E114" t="s">
        <v>2573</v>
      </c>
      <c r="F114" s="79">
        <v>2273336.8199999998</v>
      </c>
      <c r="G114" s="79">
        <v>112.15889999999999</v>
      </c>
      <c r="H114" s="79">
        <v>9801.2373494132298</v>
      </c>
      <c r="I114" s="79">
        <v>0.6</v>
      </c>
      <c r="J114" s="79">
        <v>1.38</v>
      </c>
      <c r="K114" s="79">
        <v>0.08</v>
      </c>
    </row>
    <row r="115" spans="2:11">
      <c r="B115" t="s">
        <v>2770</v>
      </c>
      <c r="C115" t="s">
        <v>2771</v>
      </c>
      <c r="D115" t="s">
        <v>196</v>
      </c>
      <c r="E115" t="s">
        <v>2573</v>
      </c>
      <c r="F115" s="79">
        <v>3900000</v>
      </c>
      <c r="G115" s="79">
        <v>100.75674100000001</v>
      </c>
      <c r="H115" s="79">
        <v>1653.9319791891</v>
      </c>
      <c r="I115" s="79">
        <v>0.62</v>
      </c>
      <c r="J115" s="79">
        <v>0.23</v>
      </c>
      <c r="K115" s="79">
        <v>0.01</v>
      </c>
    </row>
    <row r="116" spans="2:11">
      <c r="B116" t="s">
        <v>2772</v>
      </c>
      <c r="C116" t="s">
        <v>2773</v>
      </c>
      <c r="D116" t="s">
        <v>196</v>
      </c>
      <c r="E116" t="s">
        <v>2573</v>
      </c>
      <c r="F116" s="79">
        <v>12906300</v>
      </c>
      <c r="G116" s="79">
        <v>95.293710000000061</v>
      </c>
      <c r="H116" s="79">
        <v>5176.6036822509604</v>
      </c>
      <c r="I116" s="79">
        <v>0.2</v>
      </c>
      <c r="J116" s="79">
        <v>0.73</v>
      </c>
      <c r="K116" s="79">
        <v>0.04</v>
      </c>
    </row>
    <row r="117" spans="2:11">
      <c r="B117" t="s">
        <v>2774</v>
      </c>
      <c r="C117" t="s">
        <v>2775</v>
      </c>
      <c r="D117" t="s">
        <v>112</v>
      </c>
      <c r="E117" t="s">
        <v>2573</v>
      </c>
      <c r="F117" s="79">
        <v>2559688.42</v>
      </c>
      <c r="G117" s="79">
        <v>49.810715000000037</v>
      </c>
      <c r="H117" s="79">
        <v>4901.0965549080402</v>
      </c>
      <c r="I117" s="79">
        <v>0.18</v>
      </c>
      <c r="J117" s="79">
        <v>0.69</v>
      </c>
      <c r="K117" s="79">
        <v>0.04</v>
      </c>
    </row>
    <row r="118" spans="2:11">
      <c r="B118" t="s">
        <v>2776</v>
      </c>
      <c r="C118" t="s">
        <v>2777</v>
      </c>
      <c r="D118" t="s">
        <v>116</v>
      </c>
      <c r="E118" t="s">
        <v>2573</v>
      </c>
      <c r="F118" s="79">
        <v>614904.46</v>
      </c>
      <c r="G118" s="79">
        <v>95.502799999999993</v>
      </c>
      <c r="H118" s="79">
        <v>2360.8076511296799</v>
      </c>
      <c r="I118" s="79">
        <v>5.27</v>
      </c>
      <c r="J118" s="79">
        <v>0.33</v>
      </c>
      <c r="K118" s="79">
        <v>0.02</v>
      </c>
    </row>
    <row r="119" spans="2:11">
      <c r="B119" t="s">
        <v>2778</v>
      </c>
      <c r="C119" t="s">
        <v>2779</v>
      </c>
      <c r="D119" t="s">
        <v>112</v>
      </c>
      <c r="E119" t="s">
        <v>2573</v>
      </c>
      <c r="F119" s="79">
        <v>1230214.3400000001</v>
      </c>
      <c r="G119" s="79">
        <v>107.51240000000006</v>
      </c>
      <c r="H119" s="79">
        <v>5084.20110622845</v>
      </c>
      <c r="I119" s="79">
        <v>0.1</v>
      </c>
      <c r="J119" s="79">
        <v>0.71</v>
      </c>
      <c r="K119" s="79">
        <v>0.04</v>
      </c>
    </row>
    <row r="120" spans="2:11">
      <c r="B120" t="s">
        <v>2780</v>
      </c>
      <c r="C120" t="s">
        <v>2781</v>
      </c>
      <c r="D120" t="s">
        <v>112</v>
      </c>
      <c r="E120" t="s">
        <v>1211</v>
      </c>
      <c r="F120" s="79">
        <v>999522.71</v>
      </c>
      <c r="G120" s="79">
        <v>91.610876000000061</v>
      </c>
      <c r="H120" s="79">
        <v>3519.8412861695701</v>
      </c>
      <c r="I120" s="79">
        <v>0.36</v>
      </c>
      <c r="J120" s="79">
        <v>0.49</v>
      </c>
      <c r="K120" s="79">
        <v>0.03</v>
      </c>
    </row>
    <row r="121" spans="2:11">
      <c r="B121" t="s">
        <v>2782</v>
      </c>
      <c r="C121" t="s">
        <v>2783</v>
      </c>
      <c r="D121" t="s">
        <v>112</v>
      </c>
      <c r="E121" t="s">
        <v>2281</v>
      </c>
      <c r="F121" s="79">
        <v>317232.09000000003</v>
      </c>
      <c r="G121" s="79">
        <v>95.19999100000031</v>
      </c>
      <c r="H121" s="79">
        <v>1160.90691682031</v>
      </c>
      <c r="I121" s="79">
        <v>0.02</v>
      </c>
      <c r="J121" s="79">
        <v>0.16</v>
      </c>
      <c r="K121" s="79">
        <v>0.01</v>
      </c>
    </row>
    <row r="122" spans="2:11">
      <c r="B122" t="s">
        <v>2784</v>
      </c>
      <c r="C122" t="s">
        <v>2785</v>
      </c>
      <c r="D122" t="s">
        <v>112</v>
      </c>
      <c r="E122" t="s">
        <v>2573</v>
      </c>
      <c r="F122" s="79">
        <v>1741286.3999999999</v>
      </c>
      <c r="G122" s="79">
        <v>107.01994199999992</v>
      </c>
      <c r="H122" s="79">
        <v>7163.3850848634602</v>
      </c>
      <c r="I122" s="79">
        <v>0.36</v>
      </c>
      <c r="J122" s="79">
        <v>1.01</v>
      </c>
      <c r="K122" s="79">
        <v>0.06</v>
      </c>
    </row>
    <row r="123" spans="2:11">
      <c r="B123" t="s">
        <v>2786</v>
      </c>
      <c r="C123" t="s">
        <v>2787</v>
      </c>
      <c r="D123" t="s">
        <v>112</v>
      </c>
      <c r="E123" t="s">
        <v>2573</v>
      </c>
      <c r="F123" s="79">
        <v>3946158.02</v>
      </c>
      <c r="G123" s="79">
        <v>79.313420999999934</v>
      </c>
      <c r="H123" s="79">
        <v>12031.077758809901</v>
      </c>
      <c r="I123" s="79">
        <v>1.01</v>
      </c>
      <c r="J123" s="79">
        <v>1.69</v>
      </c>
      <c r="K123" s="79">
        <v>0.1</v>
      </c>
    </row>
    <row r="124" spans="2:11">
      <c r="B124" t="s">
        <v>2788</v>
      </c>
      <c r="C124" t="s">
        <v>2789</v>
      </c>
      <c r="D124" t="s">
        <v>112</v>
      </c>
      <c r="E124" t="s">
        <v>2573</v>
      </c>
      <c r="F124" s="79">
        <v>899403.16</v>
      </c>
      <c r="G124" s="79">
        <v>96.840083999999905</v>
      </c>
      <c r="H124" s="79">
        <v>3348.05778957036</v>
      </c>
      <c r="I124" s="79">
        <v>0.11</v>
      </c>
      <c r="J124" s="79">
        <v>0.47</v>
      </c>
      <c r="K124" s="79">
        <v>0.03</v>
      </c>
    </row>
    <row r="125" spans="2:11">
      <c r="B125" t="s">
        <v>2790</v>
      </c>
      <c r="C125" t="s">
        <v>2791</v>
      </c>
      <c r="D125" t="s">
        <v>112</v>
      </c>
      <c r="E125" t="s">
        <v>2573</v>
      </c>
      <c r="F125" s="79">
        <v>197429.95</v>
      </c>
      <c r="G125" s="79">
        <v>127.35403100000005</v>
      </c>
      <c r="H125" s="79">
        <v>966.51613894783804</v>
      </c>
      <c r="I125" s="79">
        <v>0.11</v>
      </c>
      <c r="J125" s="79">
        <v>0.14000000000000001</v>
      </c>
      <c r="K125" s="79">
        <v>0.01</v>
      </c>
    </row>
    <row r="126" spans="2:11">
      <c r="B126" t="s">
        <v>2792</v>
      </c>
      <c r="C126" t="s">
        <v>2793</v>
      </c>
      <c r="D126" t="s">
        <v>116</v>
      </c>
      <c r="E126" t="s">
        <v>2794</v>
      </c>
      <c r="F126" s="79">
        <v>738607.36</v>
      </c>
      <c r="G126" s="79">
        <v>156.12984400000008</v>
      </c>
      <c r="H126" s="79">
        <v>4635.9251247927796</v>
      </c>
      <c r="I126" s="79">
        <v>0.97</v>
      </c>
      <c r="J126" s="79">
        <v>0.65</v>
      </c>
      <c r="K126" s="79">
        <v>0.04</v>
      </c>
    </row>
    <row r="127" spans="2:11">
      <c r="B127" t="s">
        <v>2795</v>
      </c>
      <c r="C127" t="s">
        <v>2796</v>
      </c>
      <c r="D127" t="s">
        <v>112</v>
      </c>
      <c r="E127" t="s">
        <v>2573</v>
      </c>
      <c r="F127" s="79">
        <v>1018957.55</v>
      </c>
      <c r="G127" s="79">
        <v>89.199632999999935</v>
      </c>
      <c r="H127" s="79">
        <v>3493.83618247914</v>
      </c>
      <c r="I127" s="79">
        <v>0.19</v>
      </c>
      <c r="J127" s="79">
        <v>0.49</v>
      </c>
      <c r="K127" s="79">
        <v>0.03</v>
      </c>
    </row>
    <row r="128" spans="2:11">
      <c r="B128" t="s">
        <v>2797</v>
      </c>
      <c r="C128" t="s">
        <v>2701</v>
      </c>
      <c r="D128" t="s">
        <v>112</v>
      </c>
      <c r="E128" t="s">
        <v>2281</v>
      </c>
      <c r="F128" s="79">
        <v>294275.34999999998</v>
      </c>
      <c r="G128" s="79">
        <v>97.751248000000118</v>
      </c>
      <c r="H128" s="79">
        <v>1105.7566876851799</v>
      </c>
      <c r="I128" s="79">
        <v>0.03</v>
      </c>
      <c r="J128" s="79">
        <v>0.16</v>
      </c>
      <c r="K128" s="79">
        <v>0.01</v>
      </c>
    </row>
    <row r="129" spans="2:11">
      <c r="B129" t="s">
        <v>2798</v>
      </c>
      <c r="C129" t="s">
        <v>2799</v>
      </c>
      <c r="D129" t="s">
        <v>112</v>
      </c>
      <c r="E129" t="s">
        <v>2573</v>
      </c>
      <c r="F129" s="79">
        <v>5112029.09</v>
      </c>
      <c r="G129" s="79">
        <v>109.93179999999988</v>
      </c>
      <c r="H129" s="79">
        <v>21602.302067797398</v>
      </c>
      <c r="I129" s="79">
        <v>0.57999999999999996</v>
      </c>
      <c r="J129" s="79">
        <v>3.03</v>
      </c>
      <c r="K129" s="79">
        <v>0.19</v>
      </c>
    </row>
    <row r="130" spans="2:11">
      <c r="B130" t="s">
        <v>263</v>
      </c>
      <c r="C130" s="16"/>
    </row>
    <row r="131" spans="2:11">
      <c r="C131" s="16"/>
    </row>
    <row r="132" spans="2:11">
      <c r="C132" s="16"/>
    </row>
    <row r="133" spans="2:11">
      <c r="C133" s="16"/>
    </row>
    <row r="134" spans="2:11">
      <c r="C134" s="16"/>
    </row>
    <row r="135" spans="2:11">
      <c r="C135" s="16"/>
    </row>
    <row r="136" spans="2:11">
      <c r="C136" s="16"/>
    </row>
    <row r="137" spans="2:11">
      <c r="C137" s="16"/>
    </row>
    <row r="138" spans="2:11">
      <c r="C138" s="16"/>
    </row>
    <row r="139" spans="2:11">
      <c r="C139" s="16"/>
    </row>
    <row r="140" spans="2:11">
      <c r="C140" s="16"/>
    </row>
    <row r="141" spans="2:11">
      <c r="C141" s="16"/>
    </row>
    <row r="142" spans="2:11">
      <c r="C142" s="16"/>
    </row>
    <row r="143" spans="2:11">
      <c r="C143" s="16"/>
    </row>
    <row r="144" spans="2:11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271170.96000000002</v>
      </c>
      <c r="H11" s="7"/>
      <c r="I11" s="78">
        <v>74.491339334614366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2800</v>
      </c>
      <c r="C12" s="16"/>
      <c r="D12" s="16"/>
      <c r="G12" s="81">
        <v>166690.96</v>
      </c>
      <c r="I12" s="81">
        <v>8.8788621133063597</v>
      </c>
      <c r="K12" s="81">
        <v>11.92</v>
      </c>
      <c r="L12" s="81">
        <v>0</v>
      </c>
    </row>
    <row r="13" spans="2:59">
      <c r="B13" t="s">
        <v>2801</v>
      </c>
      <c r="C13" t="s">
        <v>2802</v>
      </c>
      <c r="D13" t="s">
        <v>1088</v>
      </c>
      <c r="E13" t="s">
        <v>108</v>
      </c>
      <c r="F13" t="s">
        <v>2573</v>
      </c>
      <c r="G13" s="79">
        <v>26</v>
      </c>
      <c r="H13" s="79">
        <v>1E-4</v>
      </c>
      <c r="I13" s="79">
        <v>2.6000000000000001E-8</v>
      </c>
      <c r="J13" s="79">
        <v>0</v>
      </c>
      <c r="K13" s="79">
        <v>0</v>
      </c>
      <c r="L13" s="79">
        <v>0</v>
      </c>
    </row>
    <row r="14" spans="2:59">
      <c r="B14" t="s">
        <v>2803</v>
      </c>
      <c r="C14" t="s">
        <v>2804</v>
      </c>
      <c r="D14" t="s">
        <v>1088</v>
      </c>
      <c r="E14" t="s">
        <v>108</v>
      </c>
      <c r="F14" t="s">
        <v>2573</v>
      </c>
      <c r="G14" s="79">
        <v>12</v>
      </c>
      <c r="H14" s="79">
        <v>1E-4</v>
      </c>
      <c r="I14" s="79">
        <v>1.2E-8</v>
      </c>
      <c r="J14" s="79">
        <v>0</v>
      </c>
      <c r="K14" s="79">
        <v>0</v>
      </c>
      <c r="L14" s="79">
        <v>0</v>
      </c>
    </row>
    <row r="15" spans="2:59">
      <c r="B15" t="s">
        <v>2805</v>
      </c>
      <c r="C15" t="s">
        <v>2806</v>
      </c>
      <c r="D15" t="s">
        <v>1088</v>
      </c>
      <c r="E15" t="s">
        <v>108</v>
      </c>
      <c r="F15" t="s">
        <v>2573</v>
      </c>
      <c r="G15" s="79">
        <v>23377</v>
      </c>
      <c r="H15" s="79">
        <v>1E-4</v>
      </c>
      <c r="I15" s="79">
        <v>2.3377E-5</v>
      </c>
      <c r="J15" s="79">
        <v>0.02</v>
      </c>
      <c r="K15" s="79">
        <v>0</v>
      </c>
      <c r="L15" s="79">
        <v>0</v>
      </c>
    </row>
    <row r="16" spans="2:59">
      <c r="B16" t="s">
        <v>2807</v>
      </c>
      <c r="C16" t="s">
        <v>2808</v>
      </c>
      <c r="D16" t="s">
        <v>118</v>
      </c>
      <c r="E16" t="s">
        <v>108</v>
      </c>
      <c r="F16" t="s">
        <v>269</v>
      </c>
      <c r="G16" s="79">
        <v>16000.96</v>
      </c>
      <c r="H16" s="79">
        <v>55.489404545454519</v>
      </c>
      <c r="I16" s="79">
        <v>8.8788374255563607</v>
      </c>
      <c r="J16" s="79">
        <v>0</v>
      </c>
      <c r="K16" s="79">
        <v>11.92</v>
      </c>
      <c r="L16" s="79">
        <v>0</v>
      </c>
    </row>
    <row r="17" spans="2:12">
      <c r="B17" t="s">
        <v>2809</v>
      </c>
      <c r="C17" t="s">
        <v>2810</v>
      </c>
      <c r="D17" t="s">
        <v>679</v>
      </c>
      <c r="E17" t="s">
        <v>108</v>
      </c>
      <c r="F17" t="s">
        <v>837</v>
      </c>
      <c r="G17" s="79">
        <v>127275</v>
      </c>
      <c r="H17" s="79">
        <v>9.9999999999999995E-7</v>
      </c>
      <c r="I17" s="79">
        <v>1.27275E-6</v>
      </c>
      <c r="J17" s="79">
        <v>0</v>
      </c>
      <c r="K17" s="79">
        <v>0</v>
      </c>
      <c r="L17" s="79">
        <v>0</v>
      </c>
    </row>
    <row r="18" spans="2:12">
      <c r="B18" s="80" t="s">
        <v>2163</v>
      </c>
      <c r="C18" s="16"/>
      <c r="D18" s="16"/>
      <c r="G18" s="81">
        <v>104480</v>
      </c>
      <c r="I18" s="81">
        <v>65.612477221307998</v>
      </c>
      <c r="K18" s="81">
        <v>88.08</v>
      </c>
      <c r="L18" s="81">
        <v>0</v>
      </c>
    </row>
    <row r="19" spans="2:12">
      <c r="B19" t="s">
        <v>2811</v>
      </c>
      <c r="C19" t="s">
        <v>2812</v>
      </c>
      <c r="D19" t="s">
        <v>1151</v>
      </c>
      <c r="E19" t="s">
        <v>112</v>
      </c>
      <c r="F19" t="s">
        <v>2573</v>
      </c>
      <c r="G19" s="79">
        <v>44777</v>
      </c>
      <c r="H19" s="79">
        <v>36.423299999999998</v>
      </c>
      <c r="I19" s="79">
        <v>62.692799441604002</v>
      </c>
      <c r="J19" s="79">
        <v>0.25</v>
      </c>
      <c r="K19" s="79">
        <v>84.16</v>
      </c>
      <c r="L19" s="79">
        <v>0</v>
      </c>
    </row>
    <row r="20" spans="2:12">
      <c r="B20" t="s">
        <v>2813</v>
      </c>
      <c r="C20" t="s">
        <v>2814</v>
      </c>
      <c r="D20" t="s">
        <v>1151</v>
      </c>
      <c r="E20" t="s">
        <v>112</v>
      </c>
      <c r="F20" t="s">
        <v>2573</v>
      </c>
      <c r="G20" s="79">
        <v>59703</v>
      </c>
      <c r="H20" s="79">
        <v>1.2722</v>
      </c>
      <c r="I20" s="79">
        <v>2.9196777797040001</v>
      </c>
      <c r="J20" s="79">
        <v>0.25</v>
      </c>
      <c r="K20" s="79">
        <v>3.92</v>
      </c>
      <c r="L20" s="79">
        <v>0</v>
      </c>
    </row>
    <row r="21" spans="2:12">
      <c r="B21" t="s">
        <v>263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2166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2175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2815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2176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1051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260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2166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2816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2176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2177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1051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263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618480.42770529655</v>
      </c>
      <c r="K11" s="78">
        <v>100</v>
      </c>
      <c r="L11" s="78">
        <v>5.32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618480.42770529655</v>
      </c>
      <c r="K12" s="81">
        <v>100</v>
      </c>
      <c r="L12" s="81">
        <v>5.32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283700.05131000001</v>
      </c>
      <c r="K13" s="81">
        <v>45.87</v>
      </c>
      <c r="L13" s="81">
        <v>2.44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8504.8013499999997</v>
      </c>
      <c r="K14" s="79">
        <v>1.38</v>
      </c>
      <c r="L14" s="79">
        <v>7.0000000000000007E-2</v>
      </c>
    </row>
    <row r="15" spans="2:13">
      <c r="B15" t="s">
        <v>206</v>
      </c>
      <c r="C15" t="s">
        <v>207</v>
      </c>
      <c r="D15" t="s">
        <v>208</v>
      </c>
      <c r="E15" t="s">
        <v>209</v>
      </c>
      <c r="F15" t="s">
        <v>210</v>
      </c>
      <c r="G15" t="s">
        <v>108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211</v>
      </c>
      <c r="C16" t="s">
        <v>212</v>
      </c>
      <c r="D16" t="s">
        <v>213</v>
      </c>
      <c r="E16" t="s">
        <v>205</v>
      </c>
      <c r="F16" t="s">
        <v>155</v>
      </c>
      <c r="G16" t="s">
        <v>108</v>
      </c>
      <c r="H16" s="79">
        <v>0</v>
      </c>
      <c r="I16" s="79">
        <v>0</v>
      </c>
      <c r="J16" s="79">
        <v>275195.24995999999</v>
      </c>
      <c r="K16" s="79">
        <v>44.5</v>
      </c>
      <c r="L16" s="79">
        <v>2.37</v>
      </c>
    </row>
    <row r="17" spans="2:12">
      <c r="B17" s="80" t="s">
        <v>214</v>
      </c>
      <c r="D17" s="16"/>
      <c r="I17" s="81">
        <v>0</v>
      </c>
      <c r="J17" s="81">
        <v>195135.17232529659</v>
      </c>
      <c r="K17" s="81">
        <v>31.55</v>
      </c>
      <c r="L17" s="81">
        <v>1.68</v>
      </c>
    </row>
    <row r="18" spans="2:12">
      <c r="B18" t="s">
        <v>215</v>
      </c>
      <c r="C18" t="s">
        <v>216</v>
      </c>
      <c r="D18" t="s">
        <v>213</v>
      </c>
      <c r="E18" t="s">
        <v>205</v>
      </c>
      <c r="F18" t="s">
        <v>155</v>
      </c>
      <c r="G18" t="s">
        <v>126</v>
      </c>
      <c r="H18" s="79">
        <v>0</v>
      </c>
      <c r="I18" s="79">
        <v>0</v>
      </c>
      <c r="J18" s="79">
        <v>49.732973420999997</v>
      </c>
      <c r="K18" s="79">
        <v>0.01</v>
      </c>
      <c r="L18" s="79">
        <v>0</v>
      </c>
    </row>
    <row r="19" spans="2:12">
      <c r="B19" t="s">
        <v>217</v>
      </c>
      <c r="C19" t="s">
        <v>218</v>
      </c>
      <c r="D19" t="s">
        <v>204</v>
      </c>
      <c r="E19" t="s">
        <v>205</v>
      </c>
      <c r="F19" t="s">
        <v>155</v>
      </c>
      <c r="G19" t="s">
        <v>112</v>
      </c>
      <c r="H19" s="79">
        <v>0</v>
      </c>
      <c r="I19" s="79">
        <v>0</v>
      </c>
      <c r="J19" s="79">
        <v>41.239931159999998</v>
      </c>
      <c r="K19" s="79">
        <v>0.01</v>
      </c>
      <c r="L19" s="79">
        <v>0</v>
      </c>
    </row>
    <row r="20" spans="2:12">
      <c r="B20" t="s">
        <v>219</v>
      </c>
      <c r="C20" t="s">
        <v>220</v>
      </c>
      <c r="D20" t="s">
        <v>213</v>
      </c>
      <c r="E20" t="s">
        <v>205</v>
      </c>
      <c r="F20" t="s">
        <v>155</v>
      </c>
      <c r="G20" t="s">
        <v>198</v>
      </c>
      <c r="H20" s="79">
        <v>0</v>
      </c>
      <c r="I20" s="79">
        <v>0</v>
      </c>
      <c r="J20" s="79">
        <v>601.868501315</v>
      </c>
      <c r="K20" s="79">
        <v>0.1</v>
      </c>
      <c r="L20" s="79">
        <v>0.01</v>
      </c>
    </row>
    <row r="21" spans="2:12">
      <c r="B21" t="s">
        <v>221</v>
      </c>
      <c r="C21" t="s">
        <v>222</v>
      </c>
      <c r="D21" t="s">
        <v>213</v>
      </c>
      <c r="E21" t="s">
        <v>205</v>
      </c>
      <c r="F21" t="s">
        <v>155</v>
      </c>
      <c r="G21" t="s">
        <v>112</v>
      </c>
      <c r="H21" s="79">
        <v>0</v>
      </c>
      <c r="I21" s="79">
        <v>0</v>
      </c>
      <c r="J21" s="79">
        <v>105640.39753767999</v>
      </c>
      <c r="K21" s="79">
        <v>17.079999999999998</v>
      </c>
      <c r="L21" s="79">
        <v>0.91</v>
      </c>
    </row>
    <row r="22" spans="2:12">
      <c r="B22" t="s">
        <v>223</v>
      </c>
      <c r="C22" t="s">
        <v>224</v>
      </c>
      <c r="D22" t="s">
        <v>213</v>
      </c>
      <c r="E22" t="s">
        <v>205</v>
      </c>
      <c r="F22" t="s">
        <v>155</v>
      </c>
      <c r="G22" t="s">
        <v>122</v>
      </c>
      <c r="H22" s="79">
        <v>0</v>
      </c>
      <c r="I22" s="79">
        <v>0</v>
      </c>
      <c r="J22" s="79">
        <v>2.8449517499999999</v>
      </c>
      <c r="K22" s="79">
        <v>0</v>
      </c>
      <c r="L22" s="79">
        <v>0</v>
      </c>
    </row>
    <row r="23" spans="2:12">
      <c r="B23" t="s">
        <v>225</v>
      </c>
      <c r="C23" t="s">
        <v>226</v>
      </c>
      <c r="D23" t="s">
        <v>204</v>
      </c>
      <c r="E23" t="s">
        <v>205</v>
      </c>
      <c r="F23" t="s">
        <v>155</v>
      </c>
      <c r="G23" t="s">
        <v>116</v>
      </c>
      <c r="H23" s="79">
        <v>0</v>
      </c>
      <c r="I23" s="79">
        <v>0</v>
      </c>
      <c r="J23" s="79">
        <v>28.563815524999999</v>
      </c>
      <c r="K23" s="79">
        <v>0</v>
      </c>
      <c r="L23" s="79">
        <v>0</v>
      </c>
    </row>
    <row r="24" spans="2:12">
      <c r="B24" t="s">
        <v>227</v>
      </c>
      <c r="C24" t="s">
        <v>228</v>
      </c>
      <c r="D24" t="s">
        <v>213</v>
      </c>
      <c r="E24" t="s">
        <v>205</v>
      </c>
      <c r="F24" t="s">
        <v>155</v>
      </c>
      <c r="G24" t="s">
        <v>116</v>
      </c>
      <c r="H24" s="79">
        <v>0</v>
      </c>
      <c r="I24" s="79">
        <v>0</v>
      </c>
      <c r="J24" s="79">
        <v>5410.5173136350004</v>
      </c>
      <c r="K24" s="79">
        <v>0.87</v>
      </c>
      <c r="L24" s="79">
        <v>0.05</v>
      </c>
    </row>
    <row r="25" spans="2:12">
      <c r="B25" t="s">
        <v>229</v>
      </c>
      <c r="C25" t="s">
        <v>230</v>
      </c>
      <c r="D25" t="s">
        <v>213</v>
      </c>
      <c r="E25" t="s">
        <v>205</v>
      </c>
      <c r="F25" t="s">
        <v>155</v>
      </c>
      <c r="G25" t="s">
        <v>195</v>
      </c>
      <c r="H25" s="79">
        <v>0</v>
      </c>
      <c r="I25" s="79">
        <v>0</v>
      </c>
      <c r="J25" s="79">
        <v>199.97082234000001</v>
      </c>
      <c r="K25" s="79">
        <v>0.03</v>
      </c>
      <c r="L25" s="79">
        <v>0</v>
      </c>
    </row>
    <row r="26" spans="2:12">
      <c r="B26" t="s">
        <v>231</v>
      </c>
      <c r="C26" t="s">
        <v>232</v>
      </c>
      <c r="D26" t="s">
        <v>213</v>
      </c>
      <c r="E26" t="s">
        <v>205</v>
      </c>
      <c r="F26" t="s">
        <v>155</v>
      </c>
      <c r="G26" t="s">
        <v>196</v>
      </c>
      <c r="H26" s="79">
        <v>0</v>
      </c>
      <c r="I26" s="79">
        <v>0</v>
      </c>
      <c r="J26" s="79">
        <v>8.3042223120000003</v>
      </c>
      <c r="K26" s="79">
        <v>0</v>
      </c>
      <c r="L26" s="79">
        <v>0</v>
      </c>
    </row>
    <row r="27" spans="2:12">
      <c r="B27" t="s">
        <v>233</v>
      </c>
      <c r="C27" t="s">
        <v>234</v>
      </c>
      <c r="D27" t="s">
        <v>213</v>
      </c>
      <c r="E27" t="s">
        <v>205</v>
      </c>
      <c r="F27" t="s">
        <v>155</v>
      </c>
      <c r="G27" t="s">
        <v>119</v>
      </c>
      <c r="H27" s="79">
        <v>0</v>
      </c>
      <c r="I27" s="79">
        <v>0</v>
      </c>
      <c r="J27" s="79">
        <v>389.58944845399998</v>
      </c>
      <c r="K27" s="79">
        <v>0.06</v>
      </c>
      <c r="L27" s="79">
        <v>0</v>
      </c>
    </row>
    <row r="28" spans="2:12">
      <c r="B28" t="s">
        <v>235</v>
      </c>
      <c r="C28" t="s">
        <v>236</v>
      </c>
      <c r="D28" t="s">
        <v>208</v>
      </c>
      <c r="E28" t="s">
        <v>209</v>
      </c>
      <c r="F28" t="s">
        <v>210</v>
      </c>
      <c r="G28" t="s">
        <v>126</v>
      </c>
      <c r="H28" s="79">
        <v>0</v>
      </c>
      <c r="I28" s="79">
        <v>0</v>
      </c>
      <c r="J28" s="79">
        <v>511.52275068300003</v>
      </c>
      <c r="K28" s="79">
        <v>0.08</v>
      </c>
      <c r="L28" s="79">
        <v>0</v>
      </c>
    </row>
    <row r="29" spans="2:12">
      <c r="B29" t="s">
        <v>237</v>
      </c>
      <c r="C29" t="s">
        <v>238</v>
      </c>
      <c r="D29" t="s">
        <v>208</v>
      </c>
      <c r="E29" t="s">
        <v>209</v>
      </c>
      <c r="F29" t="s">
        <v>210</v>
      </c>
      <c r="G29" t="s">
        <v>198</v>
      </c>
      <c r="H29" s="79">
        <v>0</v>
      </c>
      <c r="I29" s="79">
        <v>0</v>
      </c>
      <c r="J29" s="79">
        <v>295.35726553199999</v>
      </c>
      <c r="K29" s="79">
        <v>0.05</v>
      </c>
      <c r="L29" s="79">
        <v>0</v>
      </c>
    </row>
    <row r="30" spans="2:12">
      <c r="B30" t="s">
        <v>239</v>
      </c>
      <c r="C30" t="s">
        <v>240</v>
      </c>
      <c r="D30" t="s">
        <v>208</v>
      </c>
      <c r="E30" t="s">
        <v>209</v>
      </c>
      <c r="F30" t="s">
        <v>210</v>
      </c>
      <c r="G30" t="s">
        <v>122</v>
      </c>
      <c r="H30" s="79">
        <v>0</v>
      </c>
      <c r="I30" s="79">
        <v>0</v>
      </c>
      <c r="J30" s="79">
        <v>2136.3506885279999</v>
      </c>
      <c r="K30" s="79">
        <v>0.35</v>
      </c>
      <c r="L30" s="79">
        <v>0.02</v>
      </c>
    </row>
    <row r="31" spans="2:12">
      <c r="B31" t="s">
        <v>241</v>
      </c>
      <c r="C31" t="s">
        <v>242</v>
      </c>
      <c r="D31" t="s">
        <v>208</v>
      </c>
      <c r="E31" t="s">
        <v>209</v>
      </c>
      <c r="F31" t="s">
        <v>210</v>
      </c>
      <c r="G31" t="s">
        <v>112</v>
      </c>
      <c r="H31" s="79">
        <v>0</v>
      </c>
      <c r="I31" s="79">
        <v>0</v>
      </c>
      <c r="J31" s="79">
        <v>64268.29147556</v>
      </c>
      <c r="K31" s="79">
        <v>10.39</v>
      </c>
      <c r="L31" s="79">
        <v>0.55000000000000004</v>
      </c>
    </row>
    <row r="32" spans="2:12">
      <c r="B32" t="s">
        <v>243</v>
      </c>
      <c r="C32" t="s">
        <v>244</v>
      </c>
      <c r="D32" t="s">
        <v>208</v>
      </c>
      <c r="E32" t="s">
        <v>209</v>
      </c>
      <c r="F32" t="s">
        <v>210</v>
      </c>
      <c r="G32" t="s">
        <v>116</v>
      </c>
      <c r="H32" s="79">
        <v>0</v>
      </c>
      <c r="I32" s="79">
        <v>0</v>
      </c>
      <c r="J32" s="79">
        <v>7137.9730575020003</v>
      </c>
      <c r="K32" s="79">
        <v>1.1499999999999999</v>
      </c>
      <c r="L32" s="79">
        <v>0.06</v>
      </c>
    </row>
    <row r="33" spans="2:12">
      <c r="B33" t="s">
        <v>245</v>
      </c>
      <c r="C33" t="s">
        <v>246</v>
      </c>
      <c r="D33" t="s">
        <v>208</v>
      </c>
      <c r="E33" t="s">
        <v>209</v>
      </c>
      <c r="F33" t="s">
        <v>210</v>
      </c>
      <c r="G33" t="s">
        <v>195</v>
      </c>
      <c r="H33" s="79">
        <v>0</v>
      </c>
      <c r="I33" s="79">
        <v>0</v>
      </c>
      <c r="J33" s="79">
        <v>4249.9319265735803</v>
      </c>
      <c r="K33" s="79">
        <v>0.69</v>
      </c>
      <c r="L33" s="79">
        <v>0.04</v>
      </c>
    </row>
    <row r="34" spans="2:12">
      <c r="B34" t="s">
        <v>247</v>
      </c>
      <c r="C34" t="s">
        <v>248</v>
      </c>
      <c r="D34" t="s">
        <v>208</v>
      </c>
      <c r="E34" t="s">
        <v>209</v>
      </c>
      <c r="F34" t="s">
        <v>210</v>
      </c>
      <c r="G34" t="s">
        <v>119</v>
      </c>
      <c r="H34" s="79">
        <v>0</v>
      </c>
      <c r="I34" s="79">
        <v>0</v>
      </c>
      <c r="J34" s="79">
        <v>3566.4992165660001</v>
      </c>
      <c r="K34" s="79">
        <v>0.57999999999999996</v>
      </c>
      <c r="L34" s="79">
        <v>0.03</v>
      </c>
    </row>
    <row r="35" spans="2:12">
      <c r="B35" t="s">
        <v>249</v>
      </c>
      <c r="C35" t="s">
        <v>250</v>
      </c>
      <c r="D35" t="s">
        <v>208</v>
      </c>
      <c r="E35" t="s">
        <v>209</v>
      </c>
      <c r="F35" t="s">
        <v>210</v>
      </c>
      <c r="G35" t="s">
        <v>197</v>
      </c>
      <c r="H35" s="79">
        <v>0</v>
      </c>
      <c r="I35" s="79">
        <v>0</v>
      </c>
      <c r="J35" s="79">
        <v>596.21642675999999</v>
      </c>
      <c r="K35" s="79">
        <v>0.1</v>
      </c>
      <c r="L35" s="79">
        <v>0.01</v>
      </c>
    </row>
    <row r="36" spans="2:12">
      <c r="B36" s="80" t="s">
        <v>251</v>
      </c>
      <c r="D36" s="16"/>
      <c r="I36" s="81">
        <v>0</v>
      </c>
      <c r="J36" s="81">
        <v>139645.20407000001</v>
      </c>
      <c r="K36" s="81">
        <v>22.58</v>
      </c>
      <c r="L36" s="81">
        <v>1.2</v>
      </c>
    </row>
    <row r="37" spans="2:12">
      <c r="B37" t="s">
        <v>252</v>
      </c>
      <c r="C37" t="s">
        <v>253</v>
      </c>
      <c r="D37" t="s">
        <v>208</v>
      </c>
      <c r="E37" t="s">
        <v>209</v>
      </c>
      <c r="F37" t="s">
        <v>210</v>
      </c>
      <c r="G37" t="s">
        <v>108</v>
      </c>
      <c r="H37" s="79">
        <v>0</v>
      </c>
      <c r="I37" s="79">
        <v>0</v>
      </c>
      <c r="J37" s="79">
        <v>123649.63106</v>
      </c>
      <c r="K37" s="79">
        <v>19.989999999999998</v>
      </c>
      <c r="L37" s="79">
        <v>1.06</v>
      </c>
    </row>
    <row r="38" spans="2:12">
      <c r="B38" t="s">
        <v>254</v>
      </c>
      <c r="C38" t="s">
        <v>255</v>
      </c>
      <c r="D38" t="s">
        <v>208</v>
      </c>
      <c r="E38" t="s">
        <v>209</v>
      </c>
      <c r="F38" t="s">
        <v>210</v>
      </c>
      <c r="G38" t="s">
        <v>108</v>
      </c>
      <c r="H38" s="79">
        <v>0</v>
      </c>
      <c r="I38" s="79">
        <v>0</v>
      </c>
      <c r="J38" s="79">
        <v>15995.57301</v>
      </c>
      <c r="K38" s="79">
        <v>2.59</v>
      </c>
      <c r="L38" s="79">
        <v>0.14000000000000001</v>
      </c>
    </row>
    <row r="39" spans="2:12">
      <c r="B39" s="80" t="s">
        <v>256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209</v>
      </c>
      <c r="C40" t="s">
        <v>209</v>
      </c>
      <c r="D40" s="16"/>
      <c r="E40" t="s">
        <v>209</v>
      </c>
      <c r="G40" t="s">
        <v>209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257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209</v>
      </c>
      <c r="C42" t="s">
        <v>209</v>
      </c>
      <c r="D42" s="16"/>
      <c r="E42" t="s">
        <v>209</v>
      </c>
      <c r="G42" t="s">
        <v>209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258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209</v>
      </c>
      <c r="C44" t="s">
        <v>209</v>
      </c>
      <c r="D44" s="16"/>
      <c r="E44" t="s">
        <v>209</v>
      </c>
      <c r="G44" t="s">
        <v>209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259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209</v>
      </c>
      <c r="C46" t="s">
        <v>209</v>
      </c>
      <c r="D46" s="16"/>
      <c r="E46" t="s">
        <v>209</v>
      </c>
      <c r="G46" t="s">
        <v>209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260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s="80" t="s">
        <v>261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209</v>
      </c>
      <c r="C49" t="s">
        <v>209</v>
      </c>
      <c r="D49" s="16"/>
      <c r="E49" t="s">
        <v>209</v>
      </c>
      <c r="G49" t="s">
        <v>209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s="80" t="s">
        <v>262</v>
      </c>
      <c r="D50" s="16"/>
      <c r="I50" s="81">
        <v>0</v>
      </c>
      <c r="J50" s="81">
        <v>0</v>
      </c>
      <c r="K50" s="81">
        <v>0</v>
      </c>
      <c r="L50" s="81">
        <v>0</v>
      </c>
    </row>
    <row r="51" spans="2:12">
      <c r="B51" t="s">
        <v>209</v>
      </c>
      <c r="C51" t="s">
        <v>209</v>
      </c>
      <c r="D51" s="16"/>
      <c r="E51" t="s">
        <v>209</v>
      </c>
      <c r="G51" t="s">
        <v>209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263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1071028662.63</v>
      </c>
      <c r="H11" s="7"/>
      <c r="I11" s="78">
        <v>37104.843753416382</v>
      </c>
      <c r="J11" s="78">
        <v>100</v>
      </c>
      <c r="K11" s="78">
        <v>0.32</v>
      </c>
      <c r="AW11" s="16"/>
    </row>
    <row r="12" spans="2:49">
      <c r="B12" s="80" t="s">
        <v>200</v>
      </c>
      <c r="C12" s="16"/>
      <c r="D12" s="16"/>
      <c r="G12" s="81">
        <v>1071028662.63</v>
      </c>
      <c r="I12" s="81">
        <v>32258.294282572089</v>
      </c>
      <c r="J12" s="81">
        <v>86.94</v>
      </c>
      <c r="K12" s="81">
        <v>0.28000000000000003</v>
      </c>
    </row>
    <row r="13" spans="2:49">
      <c r="B13" s="80" t="s">
        <v>2166</v>
      </c>
      <c r="C13" s="16"/>
      <c r="D13" s="16"/>
      <c r="G13" s="81">
        <v>0</v>
      </c>
      <c r="I13" s="81">
        <v>-7611.8431733580001</v>
      </c>
      <c r="J13" s="81">
        <v>-20.51</v>
      </c>
      <c r="K13" s="81">
        <v>-7.0000000000000007E-2</v>
      </c>
    </row>
    <row r="14" spans="2:49">
      <c r="B14" t="s">
        <v>2817</v>
      </c>
      <c r="C14" t="s">
        <v>2818</v>
      </c>
      <c r="D14" t="s">
        <v>129</v>
      </c>
      <c r="E14" t="s">
        <v>108</v>
      </c>
      <c r="F14" t="s">
        <v>269</v>
      </c>
      <c r="G14" s="79">
        <v>-14806815.689999999</v>
      </c>
      <c r="H14" s="79">
        <v>100.52</v>
      </c>
      <c r="I14" s="79">
        <v>-14883.811131588</v>
      </c>
      <c r="J14" s="79">
        <v>-40.11</v>
      </c>
      <c r="K14" s="79">
        <v>-0.13</v>
      </c>
    </row>
    <row r="15" spans="2:49">
      <c r="B15" t="s">
        <v>2819</v>
      </c>
      <c r="C15" t="s">
        <v>2820</v>
      </c>
      <c r="D15" t="s">
        <v>129</v>
      </c>
      <c r="E15" t="s">
        <v>108</v>
      </c>
      <c r="F15" t="s">
        <v>2821</v>
      </c>
      <c r="G15" s="79">
        <v>-71000000</v>
      </c>
      <c r="H15" s="79">
        <v>111.4</v>
      </c>
      <c r="I15" s="79">
        <v>-79094</v>
      </c>
      <c r="J15" s="79">
        <v>-213.16</v>
      </c>
      <c r="K15" s="79">
        <v>-0.68</v>
      </c>
    </row>
    <row r="16" spans="2:49">
      <c r="B16" t="s">
        <v>2822</v>
      </c>
      <c r="C16" t="s">
        <v>2823</v>
      </c>
      <c r="D16" t="s">
        <v>364</v>
      </c>
      <c r="E16" t="s">
        <v>108</v>
      </c>
      <c r="F16" t="s">
        <v>269</v>
      </c>
      <c r="G16" s="79">
        <v>14806815.689999999</v>
      </c>
      <c r="H16" s="79">
        <v>100.42</v>
      </c>
      <c r="I16" s="79">
        <v>14869.004315898001</v>
      </c>
      <c r="J16" s="79">
        <v>40.07</v>
      </c>
      <c r="K16" s="79">
        <v>0.13</v>
      </c>
    </row>
    <row r="17" spans="2:11">
      <c r="B17" t="s">
        <v>2824</v>
      </c>
      <c r="C17" t="s">
        <v>2825</v>
      </c>
      <c r="D17" t="s">
        <v>364</v>
      </c>
      <c r="E17" t="s">
        <v>108</v>
      </c>
      <c r="F17" t="s">
        <v>269</v>
      </c>
      <c r="G17" s="79">
        <v>29613631.390000001</v>
      </c>
      <c r="H17" s="79">
        <v>100.41</v>
      </c>
      <c r="I17" s="79">
        <v>29735.047278698999</v>
      </c>
      <c r="J17" s="79">
        <v>80.14</v>
      </c>
      <c r="K17" s="79">
        <v>0.26</v>
      </c>
    </row>
    <row r="18" spans="2:11">
      <c r="B18" t="s">
        <v>2826</v>
      </c>
      <c r="C18" t="s">
        <v>2827</v>
      </c>
      <c r="D18" t="s">
        <v>364</v>
      </c>
      <c r="E18" t="s">
        <v>108</v>
      </c>
      <c r="F18" t="s">
        <v>2821</v>
      </c>
      <c r="G18" s="79">
        <v>71000000</v>
      </c>
      <c r="H18" s="79">
        <v>100.75</v>
      </c>
      <c r="I18" s="79">
        <v>71532.5</v>
      </c>
      <c r="J18" s="79">
        <v>192.78</v>
      </c>
      <c r="K18" s="79">
        <v>0.62</v>
      </c>
    </row>
    <row r="19" spans="2:11">
      <c r="B19" t="s">
        <v>2828</v>
      </c>
      <c r="C19" t="s">
        <v>2829</v>
      </c>
      <c r="D19" t="s">
        <v>364</v>
      </c>
      <c r="E19" t="s">
        <v>108</v>
      </c>
      <c r="F19" t="s">
        <v>269</v>
      </c>
      <c r="G19" s="79">
        <v>-29613631.390000001</v>
      </c>
      <c r="H19" s="79">
        <v>100.53</v>
      </c>
      <c r="I19" s="79">
        <v>-29770.583636366999</v>
      </c>
      <c r="J19" s="79">
        <v>-80.23</v>
      </c>
      <c r="K19" s="79">
        <v>-0.26</v>
      </c>
    </row>
    <row r="20" spans="2:11">
      <c r="B20" s="80" t="s">
        <v>2175</v>
      </c>
      <c r="C20" s="16"/>
      <c r="D20" s="16"/>
      <c r="G20" s="81">
        <v>761428882.11000001</v>
      </c>
      <c r="I20" s="81">
        <v>45898.943169072365</v>
      </c>
      <c r="J20" s="81">
        <v>123.7</v>
      </c>
      <c r="K20" s="81">
        <v>0.39</v>
      </c>
    </row>
    <row r="21" spans="2:11">
      <c r="B21" t="s">
        <v>2830</v>
      </c>
      <c r="C21" t="s">
        <v>2831</v>
      </c>
      <c r="D21" t="s">
        <v>129</v>
      </c>
      <c r="E21" t="s">
        <v>112</v>
      </c>
      <c r="F21" t="s">
        <v>269</v>
      </c>
      <c r="G21" s="79">
        <v>-7411520.0899999999</v>
      </c>
      <c r="H21" s="79">
        <v>99.432214661067462</v>
      </c>
      <c r="I21" s="79">
        <v>-28328.121845924001</v>
      </c>
      <c r="J21" s="79">
        <v>-76.349999999999994</v>
      </c>
      <c r="K21" s="79">
        <v>-0.24</v>
      </c>
    </row>
    <row r="22" spans="2:11">
      <c r="B22" t="s">
        <v>2832</v>
      </c>
      <c r="C22" t="s">
        <v>2833</v>
      </c>
      <c r="D22" t="s">
        <v>129</v>
      </c>
      <c r="E22" t="s">
        <v>112</v>
      </c>
      <c r="F22" t="s">
        <v>269</v>
      </c>
      <c r="G22" s="79">
        <v>-5929216.0700000003</v>
      </c>
      <c r="H22" s="79">
        <v>99.827195178942958</v>
      </c>
      <c r="I22" s="79">
        <v>-22752.5210597109</v>
      </c>
      <c r="J22" s="79">
        <v>-61.32</v>
      </c>
      <c r="K22" s="79">
        <v>-0.2</v>
      </c>
    </row>
    <row r="23" spans="2:11">
      <c r="B23" t="s">
        <v>2834</v>
      </c>
      <c r="C23" t="s">
        <v>2835</v>
      </c>
      <c r="D23" t="s">
        <v>129</v>
      </c>
      <c r="E23" t="s">
        <v>112</v>
      </c>
      <c r="F23" t="s">
        <v>269</v>
      </c>
      <c r="G23" s="79">
        <v>-18422921.359999999</v>
      </c>
      <c r="H23" s="79">
        <v>99.91513119415842</v>
      </c>
      <c r="I23" s="79">
        <v>-70757.607563286598</v>
      </c>
      <c r="J23" s="79">
        <v>-190.7</v>
      </c>
      <c r="K23" s="79">
        <v>-0.61</v>
      </c>
    </row>
    <row r="24" spans="2:11">
      <c r="B24" t="s">
        <v>2836</v>
      </c>
      <c r="C24" t="s">
        <v>2837</v>
      </c>
      <c r="D24" t="s">
        <v>129</v>
      </c>
      <c r="E24" t="s">
        <v>112</v>
      </c>
      <c r="F24" t="s">
        <v>269</v>
      </c>
      <c r="G24" s="79">
        <v>-5611579.4900000002</v>
      </c>
      <c r="H24" s="79">
        <v>99.318395009129603</v>
      </c>
      <c r="I24" s="79">
        <v>-21423.883149793801</v>
      </c>
      <c r="J24" s="79">
        <v>-57.74</v>
      </c>
      <c r="K24" s="79">
        <v>-0.18</v>
      </c>
    </row>
    <row r="25" spans="2:11">
      <c r="B25" t="s">
        <v>2838</v>
      </c>
      <c r="C25" t="s">
        <v>2839</v>
      </c>
      <c r="D25" t="s">
        <v>129</v>
      </c>
      <c r="E25" t="s">
        <v>116</v>
      </c>
      <c r="F25" t="s">
        <v>269</v>
      </c>
      <c r="G25" s="79">
        <v>-8258550.9500000002</v>
      </c>
      <c r="H25" s="79">
        <v>99.997593222263191</v>
      </c>
      <c r="I25" s="79">
        <v>-33199.401619056604</v>
      </c>
      <c r="J25" s="79">
        <v>-89.47</v>
      </c>
      <c r="K25" s="79">
        <v>-0.28999999999999998</v>
      </c>
    </row>
    <row r="26" spans="2:11">
      <c r="B26" t="s">
        <v>2840</v>
      </c>
      <c r="C26" t="s">
        <v>2841</v>
      </c>
      <c r="D26" t="s">
        <v>129</v>
      </c>
      <c r="E26" t="s">
        <v>119</v>
      </c>
      <c r="F26" t="s">
        <v>269</v>
      </c>
      <c r="G26" s="79">
        <v>-3192247.58</v>
      </c>
      <c r="H26" s="79">
        <v>100</v>
      </c>
      <c r="I26" s="79">
        <v>-15023.355560996</v>
      </c>
      <c r="J26" s="79">
        <v>-40.49</v>
      </c>
      <c r="K26" s="79">
        <v>-0.13</v>
      </c>
    </row>
    <row r="27" spans="2:11">
      <c r="B27" t="s">
        <v>2842</v>
      </c>
      <c r="C27" t="s">
        <v>2843</v>
      </c>
      <c r="D27" t="s">
        <v>129</v>
      </c>
      <c r="E27" t="s">
        <v>108</v>
      </c>
      <c r="F27" t="s">
        <v>269</v>
      </c>
      <c r="G27" s="79">
        <v>28208245.449999999</v>
      </c>
      <c r="H27" s="79">
        <v>99.233599200510355</v>
      </c>
      <c r="I27" s="79">
        <v>27992.057231349201</v>
      </c>
      <c r="J27" s="79">
        <v>75.44</v>
      </c>
      <c r="K27" s="79">
        <v>0.24</v>
      </c>
    </row>
    <row r="28" spans="2:11">
      <c r="B28" t="s">
        <v>2844</v>
      </c>
      <c r="C28" t="s">
        <v>2845</v>
      </c>
      <c r="D28" t="s">
        <v>129</v>
      </c>
      <c r="E28" t="s">
        <v>108</v>
      </c>
      <c r="F28" t="s">
        <v>269</v>
      </c>
      <c r="G28" s="79">
        <v>22580233.559999999</v>
      </c>
      <c r="H28" s="79">
        <v>99.684924075609075</v>
      </c>
      <c r="I28" s="79">
        <v>22509.088680381199</v>
      </c>
      <c r="J28" s="79">
        <v>60.66</v>
      </c>
      <c r="K28" s="79">
        <v>0.19</v>
      </c>
    </row>
    <row r="29" spans="2:11">
      <c r="B29" t="s">
        <v>2846</v>
      </c>
      <c r="C29" t="s">
        <v>2847</v>
      </c>
      <c r="D29" t="s">
        <v>129</v>
      </c>
      <c r="E29" t="s">
        <v>108</v>
      </c>
      <c r="F29" t="s">
        <v>269</v>
      </c>
      <c r="G29" s="79">
        <v>69454413.530000001</v>
      </c>
      <c r="H29" s="79">
        <v>99.685237966096466</v>
      </c>
      <c r="I29" s="79">
        <v>69235.797405337202</v>
      </c>
      <c r="J29" s="79">
        <v>186.6</v>
      </c>
      <c r="K29" s="79">
        <v>0.6</v>
      </c>
    </row>
    <row r="30" spans="2:11">
      <c r="B30" t="s">
        <v>2848</v>
      </c>
      <c r="C30" t="s">
        <v>2849</v>
      </c>
      <c r="D30" t="s">
        <v>129</v>
      </c>
      <c r="E30" t="s">
        <v>108</v>
      </c>
      <c r="F30" t="s">
        <v>269</v>
      </c>
      <c r="G30" s="79">
        <v>21439039.460000001</v>
      </c>
      <c r="H30" s="79">
        <v>99.176626451640018</v>
      </c>
      <c r="I30" s="79">
        <v>21262.516080063899</v>
      </c>
      <c r="J30" s="79">
        <v>57.3</v>
      </c>
      <c r="K30" s="79">
        <v>0.18</v>
      </c>
    </row>
    <row r="31" spans="2:11">
      <c r="B31" t="s">
        <v>2850</v>
      </c>
      <c r="C31" t="s">
        <v>2851</v>
      </c>
      <c r="D31" t="s">
        <v>129</v>
      </c>
      <c r="E31" t="s">
        <v>108</v>
      </c>
      <c r="F31" t="s">
        <v>269</v>
      </c>
      <c r="G31" s="79">
        <v>34785016.619999997</v>
      </c>
      <c r="H31" s="79">
        <v>100.32878597170496</v>
      </c>
      <c r="I31" s="79">
        <v>34899.3848749018</v>
      </c>
      <c r="J31" s="79">
        <v>94.06</v>
      </c>
      <c r="K31" s="79">
        <v>0.3</v>
      </c>
    </row>
    <row r="32" spans="2:11">
      <c r="B32" t="s">
        <v>2852</v>
      </c>
      <c r="C32" t="s">
        <v>2853</v>
      </c>
      <c r="D32" t="s">
        <v>129</v>
      </c>
      <c r="E32" t="s">
        <v>108</v>
      </c>
      <c r="F32" t="s">
        <v>269</v>
      </c>
      <c r="G32" s="79">
        <v>15527092.23</v>
      </c>
      <c r="H32" s="79">
        <v>99.798643760364911</v>
      </c>
      <c r="I32" s="79">
        <v>15495.827460961</v>
      </c>
      <c r="J32" s="79">
        <v>41.76</v>
      </c>
      <c r="K32" s="79">
        <v>0.13</v>
      </c>
    </row>
    <row r="33" spans="2:11">
      <c r="B33" t="s">
        <v>2854</v>
      </c>
      <c r="C33" t="s">
        <v>2855</v>
      </c>
      <c r="D33" t="s">
        <v>129</v>
      </c>
      <c r="E33" t="s">
        <v>108</v>
      </c>
      <c r="F33" t="s">
        <v>269</v>
      </c>
      <c r="G33" s="79">
        <v>59.71</v>
      </c>
      <c r="H33" s="79">
        <v>24618.766955689163</v>
      </c>
      <c r="I33" s="79">
        <v>14.699865749242001</v>
      </c>
      <c r="J33" s="79">
        <v>0.04</v>
      </c>
      <c r="K33" s="79">
        <v>0</v>
      </c>
    </row>
    <row r="34" spans="2:11">
      <c r="B34" t="s">
        <v>2856</v>
      </c>
      <c r="C34" t="s">
        <v>2857</v>
      </c>
      <c r="D34" t="s">
        <v>129</v>
      </c>
      <c r="E34" t="s">
        <v>196</v>
      </c>
      <c r="F34" t="s">
        <v>2821</v>
      </c>
      <c r="G34" s="79">
        <v>-13888000</v>
      </c>
      <c r="H34" s="79">
        <v>-4.206341366780487</v>
      </c>
      <c r="I34" s="79">
        <v>584.17668901847401</v>
      </c>
      <c r="J34" s="79">
        <v>1.57</v>
      </c>
      <c r="K34" s="79">
        <v>0.01</v>
      </c>
    </row>
    <row r="35" spans="2:11">
      <c r="B35" t="s">
        <v>2858</v>
      </c>
      <c r="C35" t="s">
        <v>2859</v>
      </c>
      <c r="D35" t="s">
        <v>129</v>
      </c>
      <c r="E35" t="s">
        <v>196</v>
      </c>
      <c r="F35" t="s">
        <v>2821</v>
      </c>
      <c r="G35" s="79">
        <v>-1199000</v>
      </c>
      <c r="H35" s="79">
        <v>-4.7563856356356293</v>
      </c>
      <c r="I35" s="79">
        <v>57.029063771271197</v>
      </c>
      <c r="J35" s="79">
        <v>0.15</v>
      </c>
      <c r="K35" s="79">
        <v>0</v>
      </c>
    </row>
    <row r="36" spans="2:11">
      <c r="B36" t="s">
        <v>2860</v>
      </c>
      <c r="C36" t="s">
        <v>2861</v>
      </c>
      <c r="D36" t="s">
        <v>129</v>
      </c>
      <c r="E36" t="s">
        <v>196</v>
      </c>
      <c r="F36" t="s">
        <v>2821</v>
      </c>
      <c r="G36" s="79">
        <v>152000</v>
      </c>
      <c r="H36" s="79">
        <v>-4.4063582089552238</v>
      </c>
      <c r="I36" s="79">
        <v>-6.6976644776119398</v>
      </c>
      <c r="J36" s="79">
        <v>-0.02</v>
      </c>
      <c r="K36" s="79">
        <v>0</v>
      </c>
    </row>
    <row r="37" spans="2:11">
      <c r="B37" t="s">
        <v>2862</v>
      </c>
      <c r="C37" t="s">
        <v>2863</v>
      </c>
      <c r="D37" t="s">
        <v>129</v>
      </c>
      <c r="E37" t="s">
        <v>196</v>
      </c>
      <c r="F37" t="s">
        <v>2821</v>
      </c>
      <c r="G37" s="79">
        <v>138000</v>
      </c>
      <c r="H37" s="79">
        <v>-4.7063891304347827</v>
      </c>
      <c r="I37" s="79">
        <v>-6.4948170000000003</v>
      </c>
      <c r="J37" s="79">
        <v>-0.02</v>
      </c>
      <c r="K37" s="79">
        <v>0</v>
      </c>
    </row>
    <row r="38" spans="2:11">
      <c r="B38" t="s">
        <v>2864</v>
      </c>
      <c r="C38" t="s">
        <v>2865</v>
      </c>
      <c r="D38" t="s">
        <v>129</v>
      </c>
      <c r="E38" t="s">
        <v>112</v>
      </c>
      <c r="F38" t="s">
        <v>2821</v>
      </c>
      <c r="G38" s="79">
        <v>-75000000</v>
      </c>
      <c r="H38" s="79">
        <v>-0.89693506208916263</v>
      </c>
      <c r="I38" s="79">
        <v>672.70129656687197</v>
      </c>
      <c r="J38" s="79">
        <v>1.81</v>
      </c>
      <c r="K38" s="79">
        <v>0.01</v>
      </c>
    </row>
    <row r="39" spans="2:11">
      <c r="B39" t="s">
        <v>2866</v>
      </c>
      <c r="C39" t="s">
        <v>2867</v>
      </c>
      <c r="D39" t="s">
        <v>129</v>
      </c>
      <c r="E39" t="s">
        <v>196</v>
      </c>
      <c r="F39" t="s">
        <v>2821</v>
      </c>
      <c r="G39" s="79">
        <v>50000</v>
      </c>
      <c r="H39" s="79">
        <v>-3.0212240000000001</v>
      </c>
      <c r="I39" s="79">
        <v>-1.5106120000000001</v>
      </c>
      <c r="J39" s="79">
        <v>0</v>
      </c>
      <c r="K39" s="79">
        <v>0</v>
      </c>
    </row>
    <row r="40" spans="2:11">
      <c r="B40" t="s">
        <v>2868</v>
      </c>
      <c r="C40" t="s">
        <v>2869</v>
      </c>
      <c r="D40" t="s">
        <v>129</v>
      </c>
      <c r="E40" t="s">
        <v>196</v>
      </c>
      <c r="F40" t="s">
        <v>2821</v>
      </c>
      <c r="G40" s="79">
        <v>350000</v>
      </c>
      <c r="H40" s="79">
        <v>-2.66619915611814</v>
      </c>
      <c r="I40" s="79">
        <v>-9.3316970464134901</v>
      </c>
      <c r="J40" s="79">
        <v>-0.03</v>
      </c>
      <c r="K40" s="79">
        <v>0</v>
      </c>
    </row>
    <row r="41" spans="2:11">
      <c r="B41" t="s">
        <v>2870</v>
      </c>
      <c r="C41" t="s">
        <v>2871</v>
      </c>
      <c r="D41" t="s">
        <v>129</v>
      </c>
      <c r="E41" t="s">
        <v>196</v>
      </c>
      <c r="F41" t="s">
        <v>2821</v>
      </c>
      <c r="G41" s="79">
        <v>-1300000</v>
      </c>
      <c r="H41" s="79">
        <v>-2.4561730000000002</v>
      </c>
      <c r="I41" s="79">
        <v>31.930249</v>
      </c>
      <c r="J41" s="79">
        <v>0.09</v>
      </c>
      <c r="K41" s="79">
        <v>0</v>
      </c>
    </row>
    <row r="42" spans="2:11">
      <c r="B42" t="s">
        <v>2872</v>
      </c>
      <c r="C42" t="s">
        <v>2873</v>
      </c>
      <c r="D42" t="s">
        <v>129</v>
      </c>
      <c r="E42" t="s">
        <v>112</v>
      </c>
      <c r="F42" t="s">
        <v>2821</v>
      </c>
      <c r="G42" s="79">
        <v>-27000000</v>
      </c>
      <c r="H42" s="79">
        <v>8.0429025635767033</v>
      </c>
      <c r="I42" s="79">
        <v>-2171.5836921657101</v>
      </c>
      <c r="J42" s="79">
        <v>-5.85</v>
      </c>
      <c r="K42" s="79">
        <v>-0.02</v>
      </c>
    </row>
    <row r="43" spans="2:11">
      <c r="B43" t="s">
        <v>2874</v>
      </c>
      <c r="C43" t="s">
        <v>2875</v>
      </c>
      <c r="D43" t="s">
        <v>129</v>
      </c>
      <c r="E43" t="s">
        <v>119</v>
      </c>
      <c r="F43" t="s">
        <v>2821</v>
      </c>
      <c r="G43" s="79">
        <v>-7200000</v>
      </c>
      <c r="H43" s="79">
        <v>-15.245480683918611</v>
      </c>
      <c r="I43" s="79">
        <v>1097.6746092421399</v>
      </c>
      <c r="J43" s="79">
        <v>2.96</v>
      </c>
      <c r="K43" s="79">
        <v>0.01</v>
      </c>
    </row>
    <row r="44" spans="2:11">
      <c r="B44" t="s">
        <v>2876</v>
      </c>
      <c r="C44" t="s">
        <v>2877</v>
      </c>
      <c r="D44" t="s">
        <v>129</v>
      </c>
      <c r="E44" t="s">
        <v>112</v>
      </c>
      <c r="F44" t="s">
        <v>2821</v>
      </c>
      <c r="G44" s="79">
        <v>-12000000</v>
      </c>
      <c r="H44" s="79">
        <v>0.18430688927944583</v>
      </c>
      <c r="I44" s="79">
        <v>-22.116826713533499</v>
      </c>
      <c r="J44" s="79">
        <v>-0.06</v>
      </c>
      <c r="K44" s="79">
        <v>0</v>
      </c>
    </row>
    <row r="45" spans="2:11">
      <c r="B45" t="s">
        <v>2878</v>
      </c>
      <c r="C45" t="s">
        <v>2879</v>
      </c>
      <c r="D45" t="s">
        <v>129</v>
      </c>
      <c r="E45" t="s">
        <v>196</v>
      </c>
      <c r="F45" t="s">
        <v>2821</v>
      </c>
      <c r="G45" s="79">
        <v>750000</v>
      </c>
      <c r="H45" s="79">
        <v>-0.60599866666666535</v>
      </c>
      <c r="I45" s="79">
        <v>-4.5449899999999896</v>
      </c>
      <c r="J45" s="79">
        <v>-0.01</v>
      </c>
      <c r="K45" s="79">
        <v>0</v>
      </c>
    </row>
    <row r="46" spans="2:11">
      <c r="B46" t="s">
        <v>2880</v>
      </c>
      <c r="C46" t="s">
        <v>2881</v>
      </c>
      <c r="D46" t="s">
        <v>129</v>
      </c>
      <c r="E46" t="s">
        <v>116</v>
      </c>
      <c r="F46" t="s">
        <v>2821</v>
      </c>
      <c r="G46" s="79">
        <v>-20300000</v>
      </c>
      <c r="H46" s="79">
        <v>-20.774304536610888</v>
      </c>
      <c r="I46" s="79">
        <v>4217.1838209320103</v>
      </c>
      <c r="J46" s="79">
        <v>11.37</v>
      </c>
      <c r="K46" s="79">
        <v>0.04</v>
      </c>
    </row>
    <row r="47" spans="2:11">
      <c r="B47" t="s">
        <v>2882</v>
      </c>
      <c r="C47" t="s">
        <v>2883</v>
      </c>
      <c r="D47" t="s">
        <v>129</v>
      </c>
      <c r="E47" t="s">
        <v>196</v>
      </c>
      <c r="F47" t="s">
        <v>2821</v>
      </c>
      <c r="G47" s="79">
        <v>-1200000</v>
      </c>
      <c r="H47" s="79">
        <v>-0.30598157894736999</v>
      </c>
      <c r="I47" s="79">
        <v>3.6717789473684399</v>
      </c>
      <c r="J47" s="79">
        <v>0.01</v>
      </c>
      <c r="K47" s="79">
        <v>0</v>
      </c>
    </row>
    <row r="48" spans="2:11">
      <c r="B48" t="s">
        <v>2884</v>
      </c>
      <c r="C48" t="s">
        <v>2885</v>
      </c>
      <c r="D48" t="s">
        <v>129</v>
      </c>
      <c r="E48" t="s">
        <v>112</v>
      </c>
      <c r="F48" t="s">
        <v>2886</v>
      </c>
      <c r="G48" s="79">
        <v>12000000</v>
      </c>
      <c r="H48" s="79">
        <v>0.72580716666666167</v>
      </c>
      <c r="I48" s="79">
        <v>87.096859999999396</v>
      </c>
      <c r="J48" s="79">
        <v>0.23</v>
      </c>
      <c r="K48" s="79">
        <v>0</v>
      </c>
    </row>
    <row r="49" spans="2:11">
      <c r="B49" t="s">
        <v>2887</v>
      </c>
      <c r="C49" t="s">
        <v>2888</v>
      </c>
      <c r="D49" t="s">
        <v>129</v>
      </c>
      <c r="E49" t="s">
        <v>112</v>
      </c>
      <c r="F49" t="s">
        <v>2889</v>
      </c>
      <c r="G49" s="79">
        <v>3000000</v>
      </c>
      <c r="H49" s="79">
        <v>2.4583336666667202</v>
      </c>
      <c r="I49" s="79">
        <v>73.750010000001595</v>
      </c>
      <c r="J49" s="79">
        <v>0.2</v>
      </c>
      <c r="K49" s="79">
        <v>0</v>
      </c>
    </row>
    <row r="50" spans="2:11">
      <c r="B50" t="s">
        <v>2890</v>
      </c>
      <c r="C50" t="s">
        <v>2891</v>
      </c>
      <c r="D50" t="s">
        <v>129</v>
      </c>
      <c r="E50" t="s">
        <v>119</v>
      </c>
      <c r="F50" t="s">
        <v>2715</v>
      </c>
      <c r="G50" s="79">
        <v>300000</v>
      </c>
      <c r="H50" s="79">
        <v>-13.1251233333334</v>
      </c>
      <c r="I50" s="79">
        <v>-39.375370000000203</v>
      </c>
      <c r="J50" s="79">
        <v>-0.11</v>
      </c>
      <c r="K50" s="79">
        <v>0</v>
      </c>
    </row>
    <row r="51" spans="2:11">
      <c r="B51" t="s">
        <v>2892</v>
      </c>
      <c r="C51" t="s">
        <v>2893</v>
      </c>
      <c r="D51" t="s">
        <v>129</v>
      </c>
      <c r="E51" t="s">
        <v>112</v>
      </c>
      <c r="F51" t="s">
        <v>2894</v>
      </c>
      <c r="G51" s="79">
        <v>-3600000</v>
      </c>
      <c r="H51" s="79">
        <v>4.5671682119205004</v>
      </c>
      <c r="I51" s="79">
        <v>-164.418055629138</v>
      </c>
      <c r="J51" s="79">
        <v>-0.44</v>
      </c>
      <c r="K51" s="79">
        <v>0</v>
      </c>
    </row>
    <row r="52" spans="2:11">
      <c r="B52" t="s">
        <v>2895</v>
      </c>
      <c r="C52" t="s">
        <v>2896</v>
      </c>
      <c r="D52" t="s">
        <v>129</v>
      </c>
      <c r="E52" t="s">
        <v>112</v>
      </c>
      <c r="F52" t="s">
        <v>1066</v>
      </c>
      <c r="G52" s="79">
        <v>-7000000</v>
      </c>
      <c r="H52" s="79">
        <v>-1.0308776152981201</v>
      </c>
      <c r="I52" s="79">
        <v>72.161433070868398</v>
      </c>
      <c r="J52" s="79">
        <v>0.19</v>
      </c>
      <c r="K52" s="79">
        <v>0</v>
      </c>
    </row>
    <row r="53" spans="2:11">
      <c r="B53" t="s">
        <v>2897</v>
      </c>
      <c r="C53" t="s">
        <v>2898</v>
      </c>
      <c r="D53" t="s">
        <v>129</v>
      </c>
      <c r="E53" t="s">
        <v>112</v>
      </c>
      <c r="F53" t="s">
        <v>2281</v>
      </c>
      <c r="G53" s="79">
        <v>6600000</v>
      </c>
      <c r="H53" s="79">
        <v>4.8281096681135456E-2</v>
      </c>
      <c r="I53" s="79">
        <v>3.1865523809549399</v>
      </c>
      <c r="J53" s="79">
        <v>0.01</v>
      </c>
      <c r="K53" s="79">
        <v>0</v>
      </c>
    </row>
    <row r="54" spans="2:11">
      <c r="B54" t="s">
        <v>2899</v>
      </c>
      <c r="C54" t="s">
        <v>2900</v>
      </c>
      <c r="D54" t="s">
        <v>129</v>
      </c>
      <c r="E54" t="s">
        <v>112</v>
      </c>
      <c r="F54" t="s">
        <v>1211</v>
      </c>
      <c r="G54" s="79">
        <v>-2350000</v>
      </c>
      <c r="H54" s="79">
        <v>-0.51161986301365958</v>
      </c>
      <c r="I54" s="79">
        <v>12.023066780821001</v>
      </c>
      <c r="J54" s="79">
        <v>0.03</v>
      </c>
      <c r="K54" s="79">
        <v>0</v>
      </c>
    </row>
    <row r="55" spans="2:11">
      <c r="B55" t="s">
        <v>2901</v>
      </c>
      <c r="C55" t="s">
        <v>2902</v>
      </c>
      <c r="D55" t="s">
        <v>129</v>
      </c>
      <c r="E55" t="s">
        <v>108</v>
      </c>
      <c r="F55" t="s">
        <v>2903</v>
      </c>
      <c r="G55" s="79">
        <v>17350200</v>
      </c>
      <c r="H55" s="79">
        <v>116.29291368267513</v>
      </c>
      <c r="I55" s="79">
        <v>20177.053109771499</v>
      </c>
      <c r="J55" s="79">
        <v>54.38</v>
      </c>
      <c r="K55" s="79">
        <v>0.17</v>
      </c>
    </row>
    <row r="56" spans="2:11">
      <c r="B56" t="s">
        <v>2904</v>
      </c>
      <c r="C56" t="s">
        <v>2905</v>
      </c>
      <c r="D56" t="s">
        <v>129</v>
      </c>
      <c r="E56" t="s">
        <v>108</v>
      </c>
      <c r="F56" t="s">
        <v>2903</v>
      </c>
      <c r="G56" s="79">
        <v>20577030</v>
      </c>
      <c r="H56" s="79">
        <v>120.27323525537261</v>
      </c>
      <c r="I56" s="79">
        <v>24748.659700468601</v>
      </c>
      <c r="J56" s="79">
        <v>66.7</v>
      </c>
      <c r="K56" s="79">
        <v>0.21</v>
      </c>
    </row>
    <row r="57" spans="2:11">
      <c r="B57" t="s">
        <v>2906</v>
      </c>
      <c r="C57" t="s">
        <v>2907</v>
      </c>
      <c r="D57" t="s">
        <v>129</v>
      </c>
      <c r="E57" t="s">
        <v>108</v>
      </c>
      <c r="F57" t="s">
        <v>2903</v>
      </c>
      <c r="G57" s="79">
        <v>25908100</v>
      </c>
      <c r="H57" s="79">
        <v>120.27323525537264</v>
      </c>
      <c r="I57" s="79">
        <v>31160.510063197202</v>
      </c>
      <c r="J57" s="79">
        <v>83.98</v>
      </c>
      <c r="K57" s="79">
        <v>0.27</v>
      </c>
    </row>
    <row r="58" spans="2:11">
      <c r="B58" t="s">
        <v>2908</v>
      </c>
      <c r="C58" t="s">
        <v>2909</v>
      </c>
      <c r="D58" t="s">
        <v>129</v>
      </c>
      <c r="E58" t="s">
        <v>108</v>
      </c>
      <c r="F58" t="s">
        <v>2903</v>
      </c>
      <c r="G58" s="79">
        <v>20449800</v>
      </c>
      <c r="H58" s="79">
        <v>118.88070000516289</v>
      </c>
      <c r="I58" s="79">
        <v>24310.865389655799</v>
      </c>
      <c r="J58" s="79">
        <v>65.52</v>
      </c>
      <c r="K58" s="79">
        <v>0.21</v>
      </c>
    </row>
    <row r="59" spans="2:11">
      <c r="B59" t="s">
        <v>2910</v>
      </c>
      <c r="C59" t="s">
        <v>2911</v>
      </c>
      <c r="D59" t="s">
        <v>129</v>
      </c>
      <c r="E59" t="s">
        <v>108</v>
      </c>
      <c r="F59" t="s">
        <v>2821</v>
      </c>
      <c r="G59" s="79">
        <v>4604.25</v>
      </c>
      <c r="H59" s="79">
        <v>-4324.1133870000112</v>
      </c>
      <c r="I59" s="79">
        <v>-199.092990620948</v>
      </c>
      <c r="J59" s="79">
        <v>-0.54</v>
      </c>
      <c r="K59" s="79">
        <v>0</v>
      </c>
    </row>
    <row r="60" spans="2:11">
      <c r="B60" t="s">
        <v>2912</v>
      </c>
      <c r="C60" t="s">
        <v>2913</v>
      </c>
      <c r="D60" t="s">
        <v>129</v>
      </c>
      <c r="E60" t="s">
        <v>108</v>
      </c>
      <c r="F60" t="s">
        <v>2821</v>
      </c>
      <c r="G60" s="79">
        <v>4549.5200000000004</v>
      </c>
      <c r="H60" s="79">
        <v>-3510.1481600000002</v>
      </c>
      <c r="I60" s="79">
        <v>-159.69489256883199</v>
      </c>
      <c r="J60" s="79">
        <v>-0.43</v>
      </c>
      <c r="K60" s="79">
        <v>0</v>
      </c>
    </row>
    <row r="61" spans="2:11">
      <c r="B61" t="s">
        <v>2914</v>
      </c>
      <c r="C61" t="s">
        <v>2915</v>
      </c>
      <c r="D61" t="s">
        <v>129</v>
      </c>
      <c r="E61" t="s">
        <v>108</v>
      </c>
      <c r="F61" t="s">
        <v>2821</v>
      </c>
      <c r="G61" s="79">
        <v>2631.06</v>
      </c>
      <c r="H61" s="79">
        <v>-8358.2021839999852</v>
      </c>
      <c r="I61" s="79">
        <v>-219.90931438235</v>
      </c>
      <c r="J61" s="79">
        <v>-0.59</v>
      </c>
      <c r="K61" s="79">
        <v>0</v>
      </c>
    </row>
    <row r="62" spans="2:11">
      <c r="B62" t="s">
        <v>2916</v>
      </c>
      <c r="C62" t="s">
        <v>2917</v>
      </c>
      <c r="D62" t="s">
        <v>129</v>
      </c>
      <c r="E62" t="s">
        <v>108</v>
      </c>
      <c r="F62" t="s">
        <v>2821</v>
      </c>
      <c r="G62" s="79">
        <v>2630.22</v>
      </c>
      <c r="H62" s="79">
        <v>-4878.8349619999844</v>
      </c>
      <c r="I62" s="79">
        <v>-128.32409293751601</v>
      </c>
      <c r="J62" s="79">
        <v>-0.35</v>
      </c>
      <c r="K62" s="79">
        <v>0</v>
      </c>
    </row>
    <row r="63" spans="2:11">
      <c r="B63" t="s">
        <v>2918</v>
      </c>
      <c r="C63" t="s">
        <v>2919</v>
      </c>
      <c r="D63" t="s">
        <v>129</v>
      </c>
      <c r="E63" t="s">
        <v>116</v>
      </c>
      <c r="F63" t="s">
        <v>2920</v>
      </c>
      <c r="G63" s="79">
        <v>-2405000</v>
      </c>
      <c r="H63" s="79">
        <v>117.2132541589221</v>
      </c>
      <c r="I63" s="79">
        <v>-11332.576523215001</v>
      </c>
      <c r="J63" s="79">
        <v>-30.54</v>
      </c>
      <c r="K63" s="79">
        <v>-0.1</v>
      </c>
    </row>
    <row r="64" spans="2:11">
      <c r="B64" t="s">
        <v>2921</v>
      </c>
      <c r="C64" t="s">
        <v>2922</v>
      </c>
      <c r="D64" t="s">
        <v>129</v>
      </c>
      <c r="E64" t="s">
        <v>108</v>
      </c>
      <c r="F64" t="s">
        <v>2920</v>
      </c>
      <c r="G64" s="79">
        <v>34624800</v>
      </c>
      <c r="H64" s="79">
        <v>121.46362895635123</v>
      </c>
      <c r="I64" s="79">
        <v>42056.538598878702</v>
      </c>
      <c r="J64" s="79">
        <v>113.35</v>
      </c>
      <c r="K64" s="79">
        <v>0.36</v>
      </c>
    </row>
    <row r="65" spans="2:11">
      <c r="B65" t="s">
        <v>2923</v>
      </c>
      <c r="C65" t="s">
        <v>2924</v>
      </c>
      <c r="D65" t="s">
        <v>129</v>
      </c>
      <c r="E65" t="s">
        <v>112</v>
      </c>
      <c r="F65" t="s">
        <v>269</v>
      </c>
      <c r="G65" s="79">
        <v>-11964311</v>
      </c>
      <c r="H65" s="79">
        <v>99.295646715257902</v>
      </c>
      <c r="I65" s="79">
        <v>-45666.8736926329</v>
      </c>
      <c r="J65" s="79">
        <v>-123.08</v>
      </c>
      <c r="K65" s="79">
        <v>-0.39</v>
      </c>
    </row>
    <row r="66" spans="2:11">
      <c r="B66" t="s">
        <v>2925</v>
      </c>
      <c r="C66" t="s">
        <v>2926</v>
      </c>
      <c r="D66" t="s">
        <v>129</v>
      </c>
      <c r="E66" t="s">
        <v>112</v>
      </c>
      <c r="F66" t="s">
        <v>269</v>
      </c>
      <c r="G66" s="79">
        <v>-10587885.84</v>
      </c>
      <c r="H66" s="79">
        <v>99.69543624349636</v>
      </c>
      <c r="I66" s="79">
        <v>-40575.876228169902</v>
      </c>
      <c r="J66" s="79">
        <v>-109.35</v>
      </c>
      <c r="K66" s="79">
        <v>-0.35</v>
      </c>
    </row>
    <row r="67" spans="2:11">
      <c r="B67" t="s">
        <v>2925</v>
      </c>
      <c r="C67" t="s">
        <v>2927</v>
      </c>
      <c r="D67" t="s">
        <v>129</v>
      </c>
      <c r="E67" t="s">
        <v>112</v>
      </c>
      <c r="F67" t="s">
        <v>269</v>
      </c>
      <c r="G67" s="79">
        <v>555864.01</v>
      </c>
      <c r="H67" s="79">
        <v>99.695436251920185</v>
      </c>
      <c r="I67" s="79">
        <v>2130.23351518871</v>
      </c>
      <c r="J67" s="79">
        <v>5.74</v>
      </c>
      <c r="K67" s="79">
        <v>0.02</v>
      </c>
    </row>
    <row r="68" spans="2:11">
      <c r="B68" t="s">
        <v>2925</v>
      </c>
      <c r="C68" t="s">
        <v>2928</v>
      </c>
      <c r="D68" t="s">
        <v>129</v>
      </c>
      <c r="E68" t="s">
        <v>112</v>
      </c>
      <c r="F68" t="s">
        <v>269</v>
      </c>
      <c r="G68" s="79">
        <v>1126551.05</v>
      </c>
      <c r="H68" s="79">
        <v>99.695436252572122</v>
      </c>
      <c r="I68" s="79">
        <v>4317.27321813248</v>
      </c>
      <c r="J68" s="79">
        <v>11.64</v>
      </c>
      <c r="K68" s="79">
        <v>0.04</v>
      </c>
    </row>
    <row r="69" spans="2:11">
      <c r="B69" t="s">
        <v>2925</v>
      </c>
      <c r="C69" t="s">
        <v>2929</v>
      </c>
      <c r="D69" t="s">
        <v>129</v>
      </c>
      <c r="E69" t="s">
        <v>112</v>
      </c>
      <c r="F69" t="s">
        <v>269</v>
      </c>
      <c r="G69" s="79">
        <v>372693.58</v>
      </c>
      <c r="H69" s="79">
        <v>99.695436217009089</v>
      </c>
      <c r="I69" s="79">
        <v>1428.2708368430799</v>
      </c>
      <c r="J69" s="79">
        <v>3.85</v>
      </c>
      <c r="K69" s="79">
        <v>0.01</v>
      </c>
    </row>
    <row r="70" spans="2:11">
      <c r="B70" t="s">
        <v>2930</v>
      </c>
      <c r="C70" t="s">
        <v>2931</v>
      </c>
      <c r="D70" t="s">
        <v>129</v>
      </c>
      <c r="E70" t="s">
        <v>112</v>
      </c>
      <c r="F70" t="s">
        <v>269</v>
      </c>
      <c r="G70" s="79">
        <v>-12123129.289999999</v>
      </c>
      <c r="H70" s="79">
        <v>99.871153508672251</v>
      </c>
      <c r="I70" s="79">
        <v>-46541.264839212599</v>
      </c>
      <c r="J70" s="79">
        <v>-125.43</v>
      </c>
      <c r="K70" s="79">
        <v>-0.4</v>
      </c>
    </row>
    <row r="71" spans="2:11">
      <c r="B71" t="s">
        <v>2930</v>
      </c>
      <c r="C71" t="s">
        <v>2932</v>
      </c>
      <c r="D71" t="s">
        <v>129</v>
      </c>
      <c r="E71" t="s">
        <v>112</v>
      </c>
      <c r="F71" t="s">
        <v>269</v>
      </c>
      <c r="G71" s="79">
        <v>2975195.92</v>
      </c>
      <c r="H71" s="79">
        <v>99.871153510022381</v>
      </c>
      <c r="I71" s="79">
        <v>11421.9173903685</v>
      </c>
      <c r="J71" s="79">
        <v>30.78</v>
      </c>
      <c r="K71" s="79">
        <v>0.1</v>
      </c>
    </row>
    <row r="72" spans="2:11">
      <c r="B72" t="s">
        <v>2930</v>
      </c>
      <c r="C72" t="s">
        <v>2933</v>
      </c>
      <c r="D72" t="s">
        <v>129</v>
      </c>
      <c r="E72" t="s">
        <v>112</v>
      </c>
      <c r="F72" t="s">
        <v>269</v>
      </c>
      <c r="G72" s="79">
        <v>5813808.1100000003</v>
      </c>
      <c r="H72" s="79">
        <v>99.871153506134419</v>
      </c>
      <c r="I72" s="79">
        <v>22319.4834017147</v>
      </c>
      <c r="J72" s="79">
        <v>60.15</v>
      </c>
      <c r="K72" s="79">
        <v>0.19</v>
      </c>
    </row>
    <row r="73" spans="2:11">
      <c r="B73" t="s">
        <v>2930</v>
      </c>
      <c r="C73" t="s">
        <v>2934</v>
      </c>
      <c r="D73" t="s">
        <v>129</v>
      </c>
      <c r="E73" t="s">
        <v>112</v>
      </c>
      <c r="F73" t="s">
        <v>269</v>
      </c>
      <c r="G73" s="79">
        <v>1934406.74</v>
      </c>
      <c r="H73" s="79">
        <v>99.871153503323711</v>
      </c>
      <c r="I73" s="79">
        <v>7426.2786640854501</v>
      </c>
      <c r="J73" s="79">
        <v>20.010000000000002</v>
      </c>
      <c r="K73" s="79">
        <v>0.06</v>
      </c>
    </row>
    <row r="74" spans="2:11">
      <c r="B74" t="s">
        <v>2935</v>
      </c>
      <c r="C74" t="s">
        <v>2936</v>
      </c>
      <c r="D74" t="s">
        <v>129</v>
      </c>
      <c r="E74" t="s">
        <v>112</v>
      </c>
      <c r="F74" t="s">
        <v>269</v>
      </c>
      <c r="G74" s="79">
        <v>-19693467.66</v>
      </c>
      <c r="H74" s="79">
        <v>99.959128247625074</v>
      </c>
      <c r="I74" s="79">
        <v>-75670.749077888293</v>
      </c>
      <c r="J74" s="79">
        <v>-203.94</v>
      </c>
      <c r="K74" s="79">
        <v>-0.65</v>
      </c>
    </row>
    <row r="75" spans="2:11">
      <c r="B75" t="s">
        <v>2937</v>
      </c>
      <c r="C75" t="s">
        <v>2938</v>
      </c>
      <c r="D75" t="s">
        <v>129</v>
      </c>
      <c r="E75" t="s">
        <v>112</v>
      </c>
      <c r="F75" t="s">
        <v>269</v>
      </c>
      <c r="G75" s="79">
        <v>-13552493.869999999</v>
      </c>
      <c r="H75" s="79">
        <v>99.546164749447087</v>
      </c>
      <c r="I75" s="79">
        <v>-51859.357393379403</v>
      </c>
      <c r="J75" s="79">
        <v>-139.76</v>
      </c>
      <c r="K75" s="79">
        <v>-0.45</v>
      </c>
    </row>
    <row r="76" spans="2:11">
      <c r="B76" t="s">
        <v>2939</v>
      </c>
      <c r="C76" t="s">
        <v>2940</v>
      </c>
      <c r="D76" t="s">
        <v>129</v>
      </c>
      <c r="E76" t="s">
        <v>112</v>
      </c>
      <c r="F76" t="s">
        <v>269</v>
      </c>
      <c r="G76" s="79">
        <v>-9317339.5399999991</v>
      </c>
      <c r="H76" s="79">
        <v>99.432214658617752</v>
      </c>
      <c r="I76" s="79">
        <v>-35612.496027446199</v>
      </c>
      <c r="J76" s="79">
        <v>-95.98</v>
      </c>
      <c r="K76" s="79">
        <v>-0.31</v>
      </c>
    </row>
    <row r="77" spans="2:11">
      <c r="B77" t="s">
        <v>2941</v>
      </c>
      <c r="C77" t="s">
        <v>2942</v>
      </c>
      <c r="D77" t="s">
        <v>129</v>
      </c>
      <c r="E77" t="s">
        <v>112</v>
      </c>
      <c r="F77" t="s">
        <v>269</v>
      </c>
      <c r="G77" s="79">
        <v>-25622683.73</v>
      </c>
      <c r="H77" s="79">
        <v>99.827195176985057</v>
      </c>
      <c r="I77" s="79">
        <v>-98323.394573425103</v>
      </c>
      <c r="J77" s="79">
        <v>-264.99</v>
      </c>
      <c r="K77" s="79">
        <v>-0.85</v>
      </c>
    </row>
    <row r="78" spans="2:11">
      <c r="B78" t="s">
        <v>2941</v>
      </c>
      <c r="C78" t="s">
        <v>2943</v>
      </c>
      <c r="D78" t="s">
        <v>129</v>
      </c>
      <c r="E78" t="s">
        <v>112</v>
      </c>
      <c r="F78" t="s">
        <v>269</v>
      </c>
      <c r="G78" s="79">
        <v>3176365.75</v>
      </c>
      <c r="H78" s="79">
        <v>99.827195178633005</v>
      </c>
      <c r="I78" s="79">
        <v>12188.850560811999</v>
      </c>
      <c r="J78" s="79">
        <v>32.85</v>
      </c>
      <c r="K78" s="79">
        <v>0.1</v>
      </c>
    </row>
    <row r="79" spans="2:11">
      <c r="B79" t="s">
        <v>2941</v>
      </c>
      <c r="C79" t="s">
        <v>2944</v>
      </c>
      <c r="D79" t="s">
        <v>129</v>
      </c>
      <c r="E79" t="s">
        <v>112</v>
      </c>
      <c r="F79" t="s">
        <v>269</v>
      </c>
      <c r="G79" s="79">
        <v>-3705760.04</v>
      </c>
      <c r="H79" s="79">
        <v>99.82719517615584</v>
      </c>
      <c r="I79" s="79">
        <v>-14220.3256475322</v>
      </c>
      <c r="J79" s="79">
        <v>-38.32</v>
      </c>
      <c r="K79" s="79">
        <v>-0.12</v>
      </c>
    </row>
    <row r="80" spans="2:11">
      <c r="B80" t="s">
        <v>2945</v>
      </c>
      <c r="C80" t="s">
        <v>2946</v>
      </c>
      <c r="D80" t="s">
        <v>129</v>
      </c>
      <c r="E80" t="s">
        <v>112</v>
      </c>
      <c r="F80" t="s">
        <v>269</v>
      </c>
      <c r="G80" s="79">
        <v>-10587885.84</v>
      </c>
      <c r="H80" s="79">
        <v>99.318395007804426</v>
      </c>
      <c r="I80" s="79">
        <v>-40422.421074265098</v>
      </c>
      <c r="J80" s="79">
        <v>-108.94</v>
      </c>
      <c r="K80" s="79">
        <v>-0.35</v>
      </c>
    </row>
    <row r="81" spans="2:11">
      <c r="B81" t="s">
        <v>2947</v>
      </c>
      <c r="C81" t="s">
        <v>2948</v>
      </c>
      <c r="D81" t="s">
        <v>129</v>
      </c>
      <c r="E81" t="s">
        <v>112</v>
      </c>
      <c r="F81" t="s">
        <v>269</v>
      </c>
      <c r="G81" s="79">
        <v>-14293645.880000001</v>
      </c>
      <c r="H81" s="79">
        <v>99.049088347400414</v>
      </c>
      <c r="I81" s="79">
        <v>-54422.298497006697</v>
      </c>
      <c r="J81" s="79">
        <v>-146.66999999999999</v>
      </c>
      <c r="K81" s="79">
        <v>-0.47</v>
      </c>
    </row>
    <row r="82" spans="2:11">
      <c r="B82" t="s">
        <v>2949</v>
      </c>
      <c r="C82" t="s">
        <v>2950</v>
      </c>
      <c r="D82" t="s">
        <v>129</v>
      </c>
      <c r="E82" t="s">
        <v>116</v>
      </c>
      <c r="F82" t="s">
        <v>269</v>
      </c>
      <c r="G82" s="79">
        <v>-5164770.71</v>
      </c>
      <c r="H82" s="79">
        <v>99.997593223612753</v>
      </c>
      <c r="I82" s="79">
        <v>-20762.395014823302</v>
      </c>
      <c r="J82" s="79">
        <v>-55.96</v>
      </c>
      <c r="K82" s="79">
        <v>-0.18</v>
      </c>
    </row>
    <row r="83" spans="2:11">
      <c r="B83" t="s">
        <v>2951</v>
      </c>
      <c r="C83" t="s">
        <v>2952</v>
      </c>
      <c r="D83" t="s">
        <v>129</v>
      </c>
      <c r="E83" t="s">
        <v>116</v>
      </c>
      <c r="F83" t="s">
        <v>269</v>
      </c>
      <c r="G83" s="79">
        <v>-5611579.4900000002</v>
      </c>
      <c r="H83" s="79">
        <v>99.996989139010395</v>
      </c>
      <c r="I83" s="79">
        <v>-22558.431484285102</v>
      </c>
      <c r="J83" s="79">
        <v>-60.8</v>
      </c>
      <c r="K83" s="79">
        <v>-0.19</v>
      </c>
    </row>
    <row r="84" spans="2:11">
      <c r="B84" t="s">
        <v>2953</v>
      </c>
      <c r="C84" t="s">
        <v>2954</v>
      </c>
      <c r="D84" t="s">
        <v>129</v>
      </c>
      <c r="E84" t="s">
        <v>116</v>
      </c>
      <c r="F84" t="s">
        <v>269</v>
      </c>
      <c r="G84" s="79">
        <v>-19089958.170000002</v>
      </c>
      <c r="H84" s="79">
        <v>100.03859397983805</v>
      </c>
      <c r="I84" s="79">
        <v>-76773.159225895506</v>
      </c>
      <c r="J84" s="79">
        <v>-206.91</v>
      </c>
      <c r="K84" s="79">
        <v>-0.66</v>
      </c>
    </row>
    <row r="85" spans="2:11">
      <c r="B85" t="s">
        <v>2953</v>
      </c>
      <c r="C85" t="s">
        <v>2955</v>
      </c>
      <c r="D85" t="s">
        <v>129</v>
      </c>
      <c r="E85" t="s">
        <v>116</v>
      </c>
      <c r="F85" t="s">
        <v>269</v>
      </c>
      <c r="G85" s="79">
        <v>-741152.01</v>
      </c>
      <c r="H85" s="79">
        <v>100.03859399375288</v>
      </c>
      <c r="I85" s="79">
        <v>-2980.6551054499801</v>
      </c>
      <c r="J85" s="79">
        <v>-8.0299999999999994</v>
      </c>
      <c r="K85" s="79">
        <v>-0.03</v>
      </c>
    </row>
    <row r="86" spans="2:11">
      <c r="B86" t="s">
        <v>2953</v>
      </c>
      <c r="C86" t="s">
        <v>2956</v>
      </c>
      <c r="D86" t="s">
        <v>129</v>
      </c>
      <c r="E86" t="s">
        <v>116</v>
      </c>
      <c r="F86" t="s">
        <v>269</v>
      </c>
      <c r="G86" s="79">
        <v>-571745.84</v>
      </c>
      <c r="H86" s="79">
        <v>100.03859999999982</v>
      </c>
      <c r="I86" s="79">
        <v>-2299.36266290823</v>
      </c>
      <c r="J86" s="79">
        <v>-6.2</v>
      </c>
      <c r="K86" s="79">
        <v>-0.02</v>
      </c>
    </row>
    <row r="87" spans="2:11">
      <c r="B87" t="s">
        <v>2957</v>
      </c>
      <c r="C87" t="s">
        <v>2958</v>
      </c>
      <c r="D87" t="s">
        <v>129</v>
      </c>
      <c r="E87" t="s">
        <v>119</v>
      </c>
      <c r="F87" t="s">
        <v>269</v>
      </c>
      <c r="G87" s="79">
        <v>-7305641.2300000004</v>
      </c>
      <c r="H87" s="79">
        <v>100</v>
      </c>
      <c r="I87" s="79">
        <v>-34381.808756626</v>
      </c>
      <c r="J87" s="79">
        <v>-92.66</v>
      </c>
      <c r="K87" s="79">
        <v>-0.3</v>
      </c>
    </row>
    <row r="88" spans="2:11">
      <c r="B88" t="s">
        <v>2957</v>
      </c>
      <c r="C88" t="s">
        <v>2959</v>
      </c>
      <c r="D88" t="s">
        <v>129</v>
      </c>
      <c r="E88" t="s">
        <v>119</v>
      </c>
      <c r="F88" t="s">
        <v>269</v>
      </c>
      <c r="G88" s="79">
        <v>1164667.44</v>
      </c>
      <c r="H88" s="79">
        <v>100</v>
      </c>
      <c r="I88" s="79">
        <v>5481.1579061279999</v>
      </c>
      <c r="J88" s="79">
        <v>14.77</v>
      </c>
      <c r="K88" s="79">
        <v>0.05</v>
      </c>
    </row>
    <row r="89" spans="2:11">
      <c r="B89" t="s">
        <v>2960</v>
      </c>
      <c r="C89" t="s">
        <v>2961</v>
      </c>
      <c r="D89" t="s">
        <v>129</v>
      </c>
      <c r="E89" t="s">
        <v>108</v>
      </c>
      <c r="F89" t="s">
        <v>269</v>
      </c>
      <c r="G89" s="79">
        <v>80235094.180000007</v>
      </c>
      <c r="H89" s="79">
        <v>100.42379637712204</v>
      </c>
      <c r="I89" s="79">
        <v>80575.127602315304</v>
      </c>
      <c r="J89" s="79">
        <v>217.16</v>
      </c>
      <c r="K89" s="79">
        <v>0.69</v>
      </c>
    </row>
    <row r="90" spans="2:11">
      <c r="B90" t="s">
        <v>2962</v>
      </c>
      <c r="C90" t="s">
        <v>2963</v>
      </c>
      <c r="D90" t="s">
        <v>129</v>
      </c>
      <c r="E90" t="s">
        <v>108</v>
      </c>
      <c r="F90" t="s">
        <v>269</v>
      </c>
      <c r="G90" s="79">
        <v>45853221.899999999</v>
      </c>
      <c r="H90" s="79">
        <v>99.129466451921886</v>
      </c>
      <c r="I90" s="79">
        <v>45454.054220485799</v>
      </c>
      <c r="J90" s="79">
        <v>122.5</v>
      </c>
      <c r="K90" s="79">
        <v>0.39</v>
      </c>
    </row>
    <row r="91" spans="2:11">
      <c r="B91" t="s">
        <v>2964</v>
      </c>
      <c r="C91" t="s">
        <v>2965</v>
      </c>
      <c r="D91" t="s">
        <v>129</v>
      </c>
      <c r="E91" t="s">
        <v>108</v>
      </c>
      <c r="F91" t="s">
        <v>269</v>
      </c>
      <c r="G91" s="79">
        <v>39961857.520000003</v>
      </c>
      <c r="H91" s="79">
        <v>99.405546551678412</v>
      </c>
      <c r="I91" s="79">
        <v>39724.302879959003</v>
      </c>
      <c r="J91" s="79">
        <v>107.06</v>
      </c>
      <c r="K91" s="79">
        <v>0.34</v>
      </c>
    </row>
    <row r="92" spans="2:11">
      <c r="B92" t="s">
        <v>2964</v>
      </c>
      <c r="C92" t="s">
        <v>2966</v>
      </c>
      <c r="D92" t="s">
        <v>129</v>
      </c>
      <c r="E92" t="s">
        <v>108</v>
      </c>
      <c r="F92" t="s">
        <v>269</v>
      </c>
      <c r="G92" s="79">
        <v>-2112839.09</v>
      </c>
      <c r="H92" s="79">
        <v>99.626984628105305</v>
      </c>
      <c r="I92" s="79">
        <v>-2104.9578754109002</v>
      </c>
      <c r="J92" s="79">
        <v>-5.67</v>
      </c>
      <c r="K92" s="79">
        <v>-0.02</v>
      </c>
    </row>
    <row r="93" spans="2:11">
      <c r="B93" t="s">
        <v>2964</v>
      </c>
      <c r="C93" t="s">
        <v>2967</v>
      </c>
      <c r="D93" t="s">
        <v>129</v>
      </c>
      <c r="E93" t="s">
        <v>108</v>
      </c>
      <c r="F93" t="s">
        <v>269</v>
      </c>
      <c r="G93" s="79">
        <v>-4344544.1399999997</v>
      </c>
      <c r="H93" s="79">
        <v>99.644812415129707</v>
      </c>
      <c r="I93" s="79">
        <v>-4329.1128585955103</v>
      </c>
      <c r="J93" s="79">
        <v>-11.67</v>
      </c>
      <c r="K93" s="79">
        <v>-0.04</v>
      </c>
    </row>
    <row r="94" spans="2:11">
      <c r="B94" t="s">
        <v>2964</v>
      </c>
      <c r="C94" t="s">
        <v>2968</v>
      </c>
      <c r="D94" t="s">
        <v>129</v>
      </c>
      <c r="E94" t="s">
        <v>108</v>
      </c>
      <c r="F94" t="s">
        <v>269</v>
      </c>
      <c r="G94" s="79">
        <v>-1434683.94</v>
      </c>
      <c r="H94" s="79">
        <v>99.691121633269972</v>
      </c>
      <c r="I94" s="79">
        <v>-1430.25251167839</v>
      </c>
      <c r="J94" s="79">
        <v>-3.85</v>
      </c>
      <c r="K94" s="79">
        <v>-0.01</v>
      </c>
    </row>
    <row r="95" spans="2:11">
      <c r="B95" t="s">
        <v>2969</v>
      </c>
      <c r="C95" t="s">
        <v>2970</v>
      </c>
      <c r="D95" t="s">
        <v>129</v>
      </c>
      <c r="E95" t="s">
        <v>108</v>
      </c>
      <c r="F95" t="s">
        <v>269</v>
      </c>
      <c r="G95" s="79">
        <v>46965002.850000001</v>
      </c>
      <c r="H95" s="79">
        <v>99.413653468538442</v>
      </c>
      <c r="I95" s="79">
        <v>46689.625184788201</v>
      </c>
      <c r="J95" s="79">
        <v>125.83</v>
      </c>
      <c r="K95" s="79">
        <v>0.4</v>
      </c>
    </row>
    <row r="96" spans="2:11">
      <c r="B96" t="s">
        <v>2969</v>
      </c>
      <c r="C96" t="s">
        <v>2971</v>
      </c>
      <c r="D96" t="s">
        <v>129</v>
      </c>
      <c r="E96" t="s">
        <v>108</v>
      </c>
      <c r="F96" t="s">
        <v>269</v>
      </c>
      <c r="G96" s="79">
        <v>-11308719.689999999</v>
      </c>
      <c r="H96" s="79">
        <v>99.840944076338673</v>
      </c>
      <c r="I96" s="79">
        <v>-11290.732501442801</v>
      </c>
      <c r="J96" s="79">
        <v>-30.43</v>
      </c>
      <c r="K96" s="79">
        <v>-0.1</v>
      </c>
    </row>
    <row r="97" spans="2:11">
      <c r="B97" t="s">
        <v>2969</v>
      </c>
      <c r="C97" t="s">
        <v>2972</v>
      </c>
      <c r="D97" t="s">
        <v>129</v>
      </c>
      <c r="E97" t="s">
        <v>108</v>
      </c>
      <c r="F97" t="s">
        <v>269</v>
      </c>
      <c r="G97" s="79">
        <v>-22420950.989999998</v>
      </c>
      <c r="H97" s="79">
        <v>99.85593856623295</v>
      </c>
      <c r="I97" s="79">
        <v>-22388.651046539599</v>
      </c>
      <c r="J97" s="79">
        <v>-60.34</v>
      </c>
      <c r="K97" s="79">
        <v>-0.19</v>
      </c>
    </row>
    <row r="98" spans="2:11">
      <c r="B98" t="s">
        <v>2969</v>
      </c>
      <c r="C98" t="s">
        <v>2973</v>
      </c>
      <c r="D98" t="s">
        <v>129</v>
      </c>
      <c r="E98" t="s">
        <v>108</v>
      </c>
      <c r="F98" t="s">
        <v>269</v>
      </c>
      <c r="G98" s="79">
        <v>-7446498.7599999998</v>
      </c>
      <c r="H98" s="79">
        <v>99.887055214344514</v>
      </c>
      <c r="I98" s="79">
        <v>-7438.0883279366799</v>
      </c>
      <c r="J98" s="79">
        <v>-20.05</v>
      </c>
      <c r="K98" s="79">
        <v>-0.06</v>
      </c>
    </row>
    <row r="99" spans="2:11">
      <c r="B99" t="s">
        <v>2974</v>
      </c>
      <c r="C99" t="s">
        <v>2975</v>
      </c>
      <c r="D99" t="s">
        <v>129</v>
      </c>
      <c r="E99" t="s">
        <v>108</v>
      </c>
      <c r="F99" t="s">
        <v>269</v>
      </c>
      <c r="G99" s="79">
        <v>76292493.719999999</v>
      </c>
      <c r="H99" s="79">
        <v>99.416578233161729</v>
      </c>
      <c r="I99" s="79">
        <v>75847.386705173805</v>
      </c>
      <c r="J99" s="79">
        <v>204.41</v>
      </c>
      <c r="K99" s="79">
        <v>0.65</v>
      </c>
    </row>
    <row r="100" spans="2:11">
      <c r="B100" t="s">
        <v>2976</v>
      </c>
      <c r="C100" t="s">
        <v>2977</v>
      </c>
      <c r="D100" t="s">
        <v>129</v>
      </c>
      <c r="E100" t="s">
        <v>108</v>
      </c>
      <c r="F100" t="s">
        <v>269</v>
      </c>
      <c r="G100" s="79">
        <v>52177101.420000002</v>
      </c>
      <c r="H100" s="79">
        <v>99.343155959821431</v>
      </c>
      <c r="I100" s="79">
        <v>51834.379238984802</v>
      </c>
      <c r="J100" s="79">
        <v>139.69999999999999</v>
      </c>
      <c r="K100" s="79">
        <v>0.45</v>
      </c>
    </row>
    <row r="101" spans="2:11">
      <c r="B101" t="s">
        <v>2978</v>
      </c>
      <c r="C101" t="s">
        <v>2979</v>
      </c>
      <c r="D101" t="s">
        <v>129</v>
      </c>
      <c r="E101" t="s">
        <v>108</v>
      </c>
      <c r="F101" t="s">
        <v>269</v>
      </c>
      <c r="G101" s="79">
        <v>35465521.219999999</v>
      </c>
      <c r="H101" s="79">
        <v>99.242236329244619</v>
      </c>
      <c r="I101" s="79">
        <v>35196.776384550802</v>
      </c>
      <c r="J101" s="79">
        <v>94.86</v>
      </c>
      <c r="K101" s="79">
        <v>0.3</v>
      </c>
    </row>
    <row r="102" spans="2:11">
      <c r="B102" t="s">
        <v>2980</v>
      </c>
      <c r="C102" t="s">
        <v>2981</v>
      </c>
      <c r="D102" t="s">
        <v>129</v>
      </c>
      <c r="E102" t="s">
        <v>108</v>
      </c>
      <c r="F102" t="s">
        <v>269</v>
      </c>
      <c r="G102" s="79">
        <v>97596802.329999998</v>
      </c>
      <c r="H102" s="79">
        <v>99.396957843428666</v>
      </c>
      <c r="I102" s="79">
        <v>97008.252468484498</v>
      </c>
      <c r="J102" s="79">
        <v>261.44</v>
      </c>
      <c r="K102" s="79">
        <v>0.83</v>
      </c>
    </row>
    <row r="103" spans="2:11">
      <c r="B103" t="s">
        <v>2980</v>
      </c>
      <c r="C103" t="s">
        <v>2982</v>
      </c>
      <c r="D103" t="s">
        <v>129</v>
      </c>
      <c r="E103" t="s">
        <v>108</v>
      </c>
      <c r="F103" t="s">
        <v>269</v>
      </c>
      <c r="G103" s="79">
        <v>-12203597.220000001</v>
      </c>
      <c r="H103" s="79">
        <v>99.674797475273436</v>
      </c>
      <c r="I103" s="79">
        <v>-12163.9108137331</v>
      </c>
      <c r="J103" s="79">
        <v>-32.78</v>
      </c>
      <c r="K103" s="79">
        <v>-0.1</v>
      </c>
    </row>
    <row r="104" spans="2:11">
      <c r="B104" t="s">
        <v>2980</v>
      </c>
      <c r="C104" t="s">
        <v>2983</v>
      </c>
      <c r="D104" t="s">
        <v>129</v>
      </c>
      <c r="E104" t="s">
        <v>108</v>
      </c>
      <c r="F104" t="s">
        <v>269</v>
      </c>
      <c r="G104" s="79">
        <v>14100416.970000001</v>
      </c>
      <c r="H104" s="79">
        <v>99.734020356673895</v>
      </c>
      <c r="I104" s="79">
        <v>14062.9127312357</v>
      </c>
      <c r="J104" s="79">
        <v>37.9</v>
      </c>
      <c r="K104" s="79">
        <v>0.12</v>
      </c>
    </row>
    <row r="105" spans="2:11">
      <c r="B105" t="s">
        <v>2984</v>
      </c>
      <c r="C105" t="s">
        <v>2985</v>
      </c>
      <c r="D105" t="s">
        <v>129</v>
      </c>
      <c r="E105" t="s">
        <v>108</v>
      </c>
      <c r="F105" t="s">
        <v>269</v>
      </c>
      <c r="G105" s="79">
        <v>40869239.340000004</v>
      </c>
      <c r="H105" s="79">
        <v>99.086344432642434</v>
      </c>
      <c r="I105" s="79">
        <v>40495.835259433399</v>
      </c>
      <c r="J105" s="79">
        <v>109.14</v>
      </c>
      <c r="K105" s="79">
        <v>0.35</v>
      </c>
    </row>
    <row r="106" spans="2:11">
      <c r="B106" t="s">
        <v>2986</v>
      </c>
      <c r="C106" t="s">
        <v>2987</v>
      </c>
      <c r="D106" t="s">
        <v>129</v>
      </c>
      <c r="E106" t="s">
        <v>108</v>
      </c>
      <c r="F106" t="s">
        <v>269</v>
      </c>
      <c r="G106" s="79">
        <v>54387322.579999998</v>
      </c>
      <c r="H106" s="79">
        <v>98.802024934053662</v>
      </c>
      <c r="I106" s="79">
        <v>53735.776016455799</v>
      </c>
      <c r="J106" s="79">
        <v>144.82</v>
      </c>
      <c r="K106" s="79">
        <v>0.46</v>
      </c>
    </row>
    <row r="107" spans="2:11">
      <c r="B107" t="s">
        <v>2988</v>
      </c>
      <c r="C107" t="s">
        <v>2989</v>
      </c>
      <c r="D107" t="s">
        <v>129</v>
      </c>
      <c r="E107" t="s">
        <v>108</v>
      </c>
      <c r="F107" t="s">
        <v>269</v>
      </c>
      <c r="G107" s="79">
        <v>21764343.780000001</v>
      </c>
      <c r="H107" s="79">
        <v>100.32620528946221</v>
      </c>
      <c r="I107" s="79">
        <v>21835.340220627098</v>
      </c>
      <c r="J107" s="79">
        <v>58.85</v>
      </c>
      <c r="K107" s="79">
        <v>0.19</v>
      </c>
    </row>
    <row r="108" spans="2:11">
      <c r="B108" t="s">
        <v>2990</v>
      </c>
      <c r="C108" t="s">
        <v>2991</v>
      </c>
      <c r="D108" t="s">
        <v>129</v>
      </c>
      <c r="E108" t="s">
        <v>108</v>
      </c>
      <c r="F108" t="s">
        <v>269</v>
      </c>
      <c r="G108" s="79">
        <v>22519268.510000002</v>
      </c>
      <c r="H108" s="79">
        <v>100.37498608766799</v>
      </c>
      <c r="I108" s="79">
        <v>22603.7126339571</v>
      </c>
      <c r="J108" s="79">
        <v>60.92</v>
      </c>
      <c r="K108" s="79">
        <v>0.19</v>
      </c>
    </row>
    <row r="109" spans="2:11">
      <c r="B109" t="s">
        <v>2992</v>
      </c>
      <c r="C109" t="s">
        <v>2993</v>
      </c>
      <c r="D109" t="s">
        <v>129</v>
      </c>
      <c r="E109" t="s">
        <v>108</v>
      </c>
      <c r="F109" t="s">
        <v>269</v>
      </c>
      <c r="G109" s="79">
        <v>3129143.78</v>
      </c>
      <c r="H109" s="79">
        <v>100.35763666508798</v>
      </c>
      <c r="I109" s="79">
        <v>3140.3347454606001</v>
      </c>
      <c r="J109" s="79">
        <v>8.4600000000000009</v>
      </c>
      <c r="K109" s="79">
        <v>0.03</v>
      </c>
    </row>
    <row r="110" spans="2:11">
      <c r="B110" t="s">
        <v>2992</v>
      </c>
      <c r="C110" t="s">
        <v>2994</v>
      </c>
      <c r="D110" t="s">
        <v>129</v>
      </c>
      <c r="E110" t="s">
        <v>108</v>
      </c>
      <c r="F110" t="s">
        <v>269</v>
      </c>
      <c r="G110" s="79">
        <v>2401332.5099999998</v>
      </c>
      <c r="H110" s="79">
        <v>100.3218678571432</v>
      </c>
      <c r="I110" s="79">
        <v>2409.0616274928202</v>
      </c>
      <c r="J110" s="79">
        <v>6.49</v>
      </c>
      <c r="K110" s="79">
        <v>0.02</v>
      </c>
    </row>
    <row r="111" spans="2:11">
      <c r="B111" t="s">
        <v>2995</v>
      </c>
      <c r="C111" t="s">
        <v>2996</v>
      </c>
      <c r="D111" t="s">
        <v>129</v>
      </c>
      <c r="E111" t="s">
        <v>108</v>
      </c>
      <c r="F111" t="s">
        <v>269</v>
      </c>
      <c r="G111" s="79">
        <v>35534638.939999998</v>
      </c>
      <c r="H111" s="79">
        <v>99.800706223779628</v>
      </c>
      <c r="I111" s="79">
        <v>35463.820616190198</v>
      </c>
      <c r="J111" s="79">
        <v>95.58</v>
      </c>
      <c r="K111" s="79">
        <v>0.31</v>
      </c>
    </row>
    <row r="112" spans="2:11">
      <c r="B112" t="s">
        <v>2995</v>
      </c>
      <c r="C112" t="s">
        <v>2997</v>
      </c>
      <c r="D112" t="s">
        <v>129</v>
      </c>
      <c r="E112" t="s">
        <v>108</v>
      </c>
      <c r="F112" t="s">
        <v>269</v>
      </c>
      <c r="G112" s="79">
        <v>-5636990.4199999999</v>
      </c>
      <c r="H112" s="79">
        <v>99.857541942148799</v>
      </c>
      <c r="I112" s="79">
        <v>-5628.9600729264102</v>
      </c>
      <c r="J112" s="79">
        <v>-15.17</v>
      </c>
      <c r="K112" s="79">
        <v>-0.05</v>
      </c>
    </row>
    <row r="113" spans="2:11">
      <c r="B113" t="s">
        <v>2998</v>
      </c>
      <c r="C113" t="s">
        <v>2999</v>
      </c>
      <c r="D113" t="s">
        <v>129</v>
      </c>
      <c r="E113" t="s">
        <v>108</v>
      </c>
      <c r="F113" t="s">
        <v>269</v>
      </c>
      <c r="G113" s="79">
        <v>16675920.199999999</v>
      </c>
      <c r="H113" s="79">
        <v>100.44799439365092</v>
      </c>
      <c r="I113" s="79">
        <v>16750.6273875857</v>
      </c>
      <c r="J113" s="79">
        <v>45.14</v>
      </c>
      <c r="K113" s="79">
        <v>0.14000000000000001</v>
      </c>
    </row>
    <row r="114" spans="2:11">
      <c r="B114" t="s">
        <v>3000</v>
      </c>
      <c r="C114" t="s">
        <v>3001</v>
      </c>
      <c r="D114" t="s">
        <v>129</v>
      </c>
      <c r="E114" t="s">
        <v>108</v>
      </c>
      <c r="F114" t="s">
        <v>269</v>
      </c>
      <c r="G114" s="79">
        <v>491.12</v>
      </c>
      <c r="H114" s="79">
        <v>6468.6374905680686</v>
      </c>
      <c r="I114" s="79">
        <v>31.7687724436779</v>
      </c>
      <c r="J114" s="79">
        <v>0.09</v>
      </c>
      <c r="K114" s="79">
        <v>0</v>
      </c>
    </row>
    <row r="115" spans="2:11">
      <c r="B115" t="s">
        <v>3002</v>
      </c>
      <c r="C115" t="s">
        <v>3003</v>
      </c>
      <c r="D115" t="s">
        <v>129</v>
      </c>
      <c r="E115" t="s">
        <v>108</v>
      </c>
      <c r="G115" s="79">
        <v>85.64</v>
      </c>
      <c r="H115" s="79">
        <v>-5910.5153186122952</v>
      </c>
      <c r="I115" s="79">
        <v>-5.0617653188595702</v>
      </c>
      <c r="J115" s="79">
        <v>-0.01</v>
      </c>
      <c r="K115" s="79">
        <v>0</v>
      </c>
    </row>
    <row r="116" spans="2:11">
      <c r="B116" t="s">
        <v>3004</v>
      </c>
      <c r="C116" t="s">
        <v>3005</v>
      </c>
      <c r="D116" t="s">
        <v>129</v>
      </c>
      <c r="E116" t="s">
        <v>108</v>
      </c>
      <c r="F116" t="s">
        <v>2903</v>
      </c>
      <c r="G116" s="79">
        <v>3736.18</v>
      </c>
      <c r="H116" s="79">
        <v>-7714.2754000000004</v>
      </c>
      <c r="I116" s="79">
        <v>-288.21921463972001</v>
      </c>
      <c r="J116" s="79">
        <v>-0.78</v>
      </c>
      <c r="K116" s="79">
        <v>0</v>
      </c>
    </row>
    <row r="117" spans="2:11">
      <c r="B117" t="s">
        <v>3006</v>
      </c>
      <c r="C117" t="s">
        <v>3007</v>
      </c>
      <c r="D117" t="s">
        <v>129</v>
      </c>
      <c r="E117" t="s">
        <v>108</v>
      </c>
      <c r="F117" t="s">
        <v>2903</v>
      </c>
      <c r="G117" s="79">
        <v>2419.9299999999998</v>
      </c>
      <c r="H117" s="79">
        <v>-41027.172700000003</v>
      </c>
      <c r="I117" s="79">
        <v>-992.82886031911005</v>
      </c>
      <c r="J117" s="79">
        <v>-2.68</v>
      </c>
      <c r="K117" s="79">
        <v>-0.01</v>
      </c>
    </row>
    <row r="118" spans="2:11">
      <c r="B118" t="s">
        <v>3008</v>
      </c>
      <c r="C118" t="s">
        <v>3009</v>
      </c>
      <c r="D118" t="s">
        <v>129</v>
      </c>
      <c r="E118" t="s">
        <v>108</v>
      </c>
      <c r="F118" t="s">
        <v>2920</v>
      </c>
      <c r="G118" s="79">
        <v>2405</v>
      </c>
      <c r="H118" s="79">
        <v>-7701.7694149999998</v>
      </c>
      <c r="I118" s="79">
        <v>-185.22755443074999</v>
      </c>
      <c r="J118" s="79">
        <v>-0.5</v>
      </c>
      <c r="K118" s="79">
        <v>0</v>
      </c>
    </row>
    <row r="119" spans="2:11">
      <c r="B119" t="s">
        <v>3010</v>
      </c>
      <c r="C119" t="s">
        <v>3011</v>
      </c>
      <c r="D119" t="s">
        <v>129</v>
      </c>
      <c r="E119" t="s">
        <v>108</v>
      </c>
      <c r="F119" t="s">
        <v>2920</v>
      </c>
      <c r="G119" s="79">
        <v>308.27999999999997</v>
      </c>
      <c r="H119" s="79">
        <v>-170361.41459999999</v>
      </c>
      <c r="I119" s="79">
        <v>-525.19016892887998</v>
      </c>
      <c r="J119" s="79">
        <v>-1.42</v>
      </c>
      <c r="K119" s="79">
        <v>0</v>
      </c>
    </row>
    <row r="120" spans="2:11">
      <c r="B120" t="s">
        <v>3012</v>
      </c>
      <c r="C120" t="s">
        <v>3013</v>
      </c>
      <c r="D120" t="s">
        <v>129</v>
      </c>
      <c r="E120" t="s">
        <v>108</v>
      </c>
      <c r="F120" t="s">
        <v>2903</v>
      </c>
      <c r="G120" s="79">
        <v>15039765</v>
      </c>
      <c r="H120" s="79">
        <v>121.38426937628613</v>
      </c>
      <c r="I120" s="79">
        <v>18255.908861160398</v>
      </c>
      <c r="J120" s="79">
        <v>49.2</v>
      </c>
      <c r="K120" s="79">
        <v>0.16</v>
      </c>
    </row>
    <row r="121" spans="2:11">
      <c r="B121" t="s">
        <v>3014</v>
      </c>
      <c r="C121" t="s">
        <v>3015</v>
      </c>
      <c r="D121" t="s">
        <v>129</v>
      </c>
      <c r="E121" t="s">
        <v>108</v>
      </c>
      <c r="F121" t="s">
        <v>2903</v>
      </c>
      <c r="G121" s="79">
        <v>26130825</v>
      </c>
      <c r="H121" s="79">
        <v>121.50330874638401</v>
      </c>
      <c r="I121" s="79">
        <v>31749.8169777273</v>
      </c>
      <c r="J121" s="79">
        <v>85.57</v>
      </c>
      <c r="K121" s="79">
        <v>0.27</v>
      </c>
    </row>
    <row r="122" spans="2:11">
      <c r="B122" t="s">
        <v>3016</v>
      </c>
      <c r="C122" t="s">
        <v>3017</v>
      </c>
      <c r="D122" t="s">
        <v>129</v>
      </c>
      <c r="E122" t="s">
        <v>112</v>
      </c>
      <c r="F122" t="s">
        <v>2886</v>
      </c>
      <c r="G122" s="79">
        <v>-10000000</v>
      </c>
      <c r="H122" s="79">
        <v>99.827195000000003</v>
      </c>
      <c r="I122" s="79">
        <v>-38373.573757999999</v>
      </c>
      <c r="J122" s="79">
        <v>-103.42</v>
      </c>
      <c r="K122" s="79">
        <v>-0.33</v>
      </c>
    </row>
    <row r="123" spans="2:11">
      <c r="B123" t="s">
        <v>3018</v>
      </c>
      <c r="C123" t="s">
        <v>3019</v>
      </c>
      <c r="D123" t="s">
        <v>129</v>
      </c>
      <c r="E123" t="s">
        <v>112</v>
      </c>
      <c r="F123" t="s">
        <v>269</v>
      </c>
      <c r="G123" s="79">
        <v>-8999702.9600000009</v>
      </c>
      <c r="H123" s="79">
        <v>99.295646716043294</v>
      </c>
      <c r="I123" s="79">
        <v>-34351.188158581397</v>
      </c>
      <c r="J123" s="79">
        <v>-92.58</v>
      </c>
      <c r="K123" s="79">
        <v>-0.3</v>
      </c>
    </row>
    <row r="124" spans="2:11">
      <c r="B124" t="s">
        <v>3020</v>
      </c>
      <c r="C124" t="s">
        <v>3021</v>
      </c>
      <c r="D124" t="s">
        <v>129</v>
      </c>
      <c r="E124" t="s">
        <v>112</v>
      </c>
      <c r="F124" t="s">
        <v>269</v>
      </c>
      <c r="G124" s="79">
        <v>-5611579.4900000002</v>
      </c>
      <c r="H124" s="79">
        <v>99.695436244674212</v>
      </c>
      <c r="I124" s="79">
        <v>-21505.214381256199</v>
      </c>
      <c r="J124" s="79">
        <v>-57.96</v>
      </c>
      <c r="K124" s="79">
        <v>-0.19</v>
      </c>
    </row>
    <row r="125" spans="2:11">
      <c r="B125" t="s">
        <v>3022</v>
      </c>
      <c r="C125" t="s">
        <v>3023</v>
      </c>
      <c r="D125" t="s">
        <v>129</v>
      </c>
      <c r="E125" t="s">
        <v>112</v>
      </c>
      <c r="F125" t="s">
        <v>269</v>
      </c>
      <c r="G125" s="79">
        <v>-3705760.04</v>
      </c>
      <c r="H125" s="79">
        <v>99.871153508249975</v>
      </c>
      <c r="I125" s="79">
        <v>-14226.5874862646</v>
      </c>
      <c r="J125" s="79">
        <v>-38.340000000000003</v>
      </c>
      <c r="K125" s="79">
        <v>-0.12</v>
      </c>
    </row>
    <row r="126" spans="2:11">
      <c r="B126" t="s">
        <v>3024</v>
      </c>
      <c r="C126" t="s">
        <v>3025</v>
      </c>
      <c r="D126" t="s">
        <v>129</v>
      </c>
      <c r="E126" t="s">
        <v>112</v>
      </c>
      <c r="F126" t="s">
        <v>269</v>
      </c>
      <c r="G126" s="79">
        <v>-1725825.39</v>
      </c>
      <c r="H126" s="79">
        <v>99.959128000000035</v>
      </c>
      <c r="I126" s="79">
        <v>-6631.36132092553</v>
      </c>
      <c r="J126" s="79">
        <v>-17.87</v>
      </c>
      <c r="K126" s="79">
        <v>-0.06</v>
      </c>
    </row>
    <row r="127" spans="2:11">
      <c r="B127" t="s">
        <v>3026</v>
      </c>
      <c r="C127" t="s">
        <v>3027</v>
      </c>
      <c r="D127" t="s">
        <v>129</v>
      </c>
      <c r="E127" t="s">
        <v>112</v>
      </c>
      <c r="F127" t="s">
        <v>269</v>
      </c>
      <c r="G127" s="79">
        <v>-2223456.0299999998</v>
      </c>
      <c r="H127" s="79">
        <v>99.432214657351025</v>
      </c>
      <c r="I127" s="79">
        <v>-8498.4365649260799</v>
      </c>
      <c r="J127" s="79">
        <v>-22.9</v>
      </c>
      <c r="K127" s="79">
        <v>-7.0000000000000007E-2</v>
      </c>
    </row>
    <row r="128" spans="2:11">
      <c r="B128" t="s">
        <v>3028</v>
      </c>
      <c r="C128" t="s">
        <v>3029</v>
      </c>
      <c r="D128" t="s">
        <v>129</v>
      </c>
      <c r="E128" t="s">
        <v>116</v>
      </c>
      <c r="F128" t="s">
        <v>269</v>
      </c>
      <c r="G128" s="79">
        <v>-22852880.02</v>
      </c>
      <c r="H128" s="79">
        <v>99.996988999999985</v>
      </c>
      <c r="I128" s="79">
        <v>-91868.096736717998</v>
      </c>
      <c r="J128" s="79">
        <v>-247.59</v>
      </c>
      <c r="K128" s="79">
        <v>-0.79</v>
      </c>
    </row>
    <row r="129" spans="2:11">
      <c r="B129" t="s">
        <v>3030</v>
      </c>
      <c r="C129" t="s">
        <v>3031</v>
      </c>
      <c r="D129" t="s">
        <v>129</v>
      </c>
      <c r="E129" t="s">
        <v>116</v>
      </c>
      <c r="F129" t="s">
        <v>269</v>
      </c>
      <c r="G129" s="79">
        <v>-3970457.19</v>
      </c>
      <c r="H129" s="79">
        <v>100.03859397859105</v>
      </c>
      <c r="I129" s="79">
        <v>-15967.7951794942</v>
      </c>
      <c r="J129" s="79">
        <v>-43.03</v>
      </c>
      <c r="K129" s="79">
        <v>-0.14000000000000001</v>
      </c>
    </row>
    <row r="130" spans="2:11">
      <c r="B130" t="s">
        <v>3030</v>
      </c>
      <c r="C130" t="s">
        <v>3032</v>
      </c>
      <c r="D130" t="s">
        <v>129</v>
      </c>
      <c r="E130" t="s">
        <v>116</v>
      </c>
      <c r="F130" t="s">
        <v>269</v>
      </c>
      <c r="G130" s="79">
        <v>-571745.84</v>
      </c>
      <c r="H130" s="79">
        <v>100.03859999999982</v>
      </c>
      <c r="I130" s="79">
        <v>-2299.36266290823</v>
      </c>
      <c r="J130" s="79">
        <v>-6.2</v>
      </c>
      <c r="K130" s="79">
        <v>-0.02</v>
      </c>
    </row>
    <row r="131" spans="2:11">
      <c r="B131" t="s">
        <v>3030</v>
      </c>
      <c r="C131" t="s">
        <v>3033</v>
      </c>
      <c r="D131" t="s">
        <v>129</v>
      </c>
      <c r="E131" t="s">
        <v>116</v>
      </c>
      <c r="F131" t="s">
        <v>269</v>
      </c>
      <c r="G131" s="79">
        <v>-688212.58</v>
      </c>
      <c r="H131" s="79">
        <v>100.03859398828598</v>
      </c>
      <c r="I131" s="79">
        <v>-2767.75116632255</v>
      </c>
      <c r="J131" s="79">
        <v>-7.46</v>
      </c>
      <c r="K131" s="79">
        <v>-0.02</v>
      </c>
    </row>
    <row r="132" spans="2:11">
      <c r="B132" t="s">
        <v>3030</v>
      </c>
      <c r="C132" t="s">
        <v>3034</v>
      </c>
      <c r="D132" t="s">
        <v>129</v>
      </c>
      <c r="E132" t="s">
        <v>116</v>
      </c>
      <c r="F132" t="s">
        <v>269</v>
      </c>
      <c r="G132" s="79">
        <v>-645861.04</v>
      </c>
      <c r="H132" s="79">
        <v>100.0385939751109</v>
      </c>
      <c r="I132" s="79">
        <v>-2597.4280308954399</v>
      </c>
      <c r="J132" s="79">
        <v>-7</v>
      </c>
      <c r="K132" s="79">
        <v>-0.02</v>
      </c>
    </row>
    <row r="133" spans="2:11">
      <c r="B133" t="s">
        <v>3035</v>
      </c>
      <c r="C133" t="s">
        <v>3036</v>
      </c>
      <c r="D133" t="s">
        <v>129</v>
      </c>
      <c r="E133" t="s">
        <v>119</v>
      </c>
      <c r="F133" t="s">
        <v>269</v>
      </c>
      <c r="G133" s="79">
        <v>-942321.84</v>
      </c>
      <c r="H133" s="79">
        <v>100</v>
      </c>
      <c r="I133" s="79">
        <v>-4434.7550434080003</v>
      </c>
      <c r="J133" s="79">
        <v>-11.95</v>
      </c>
      <c r="K133" s="79">
        <v>-0.04</v>
      </c>
    </row>
    <row r="134" spans="2:11">
      <c r="B134" t="s">
        <v>3037</v>
      </c>
      <c r="C134" t="s">
        <v>3038</v>
      </c>
      <c r="D134" t="s">
        <v>129</v>
      </c>
      <c r="E134" t="s">
        <v>108</v>
      </c>
      <c r="F134" t="s">
        <v>269</v>
      </c>
      <c r="G134" s="79">
        <v>34576858.780000001</v>
      </c>
      <c r="H134" s="79">
        <v>99.160167899684495</v>
      </c>
      <c r="I134" s="79">
        <v>34286.471220684798</v>
      </c>
      <c r="J134" s="79">
        <v>92.4</v>
      </c>
      <c r="K134" s="79">
        <v>0.3</v>
      </c>
    </row>
    <row r="135" spans="2:11">
      <c r="B135" t="s">
        <v>3039</v>
      </c>
      <c r="C135" t="s">
        <v>3040</v>
      </c>
      <c r="D135" t="s">
        <v>129</v>
      </c>
      <c r="E135" t="s">
        <v>108</v>
      </c>
      <c r="F135" t="s">
        <v>269</v>
      </c>
      <c r="G135" s="79">
        <v>21178101.010000002</v>
      </c>
      <c r="H135" s="79">
        <v>99.405501844796902</v>
      </c>
      <c r="I135" s="79">
        <v>21052.197590188502</v>
      </c>
      <c r="J135" s="79">
        <v>56.74</v>
      </c>
      <c r="K135" s="79">
        <v>0.18</v>
      </c>
    </row>
    <row r="136" spans="2:11">
      <c r="B136" t="s">
        <v>3041</v>
      </c>
      <c r="C136" t="s">
        <v>3042</v>
      </c>
      <c r="D136" t="s">
        <v>129</v>
      </c>
      <c r="E136" t="s">
        <v>108</v>
      </c>
      <c r="F136" t="s">
        <v>269</v>
      </c>
      <c r="G136" s="79">
        <v>14267176.17</v>
      </c>
      <c r="H136" s="79">
        <v>99.710648623376471</v>
      </c>
      <c r="I136" s="79">
        <v>14225.8938993468</v>
      </c>
      <c r="J136" s="79">
        <v>38.340000000000003</v>
      </c>
      <c r="K136" s="79">
        <v>0.12</v>
      </c>
    </row>
    <row r="137" spans="2:11">
      <c r="B137" t="s">
        <v>3043</v>
      </c>
      <c r="C137" t="s">
        <v>3044</v>
      </c>
      <c r="D137" t="s">
        <v>129</v>
      </c>
      <c r="E137" t="s">
        <v>108</v>
      </c>
      <c r="F137" t="s">
        <v>269</v>
      </c>
      <c r="G137" s="79">
        <v>6573668.9199999999</v>
      </c>
      <c r="H137" s="79">
        <v>99.537758999999951</v>
      </c>
      <c r="I137" s="79">
        <v>6543.2827270475</v>
      </c>
      <c r="J137" s="79">
        <v>17.63</v>
      </c>
      <c r="K137" s="79">
        <v>0.06</v>
      </c>
    </row>
    <row r="138" spans="2:11">
      <c r="B138" t="s">
        <v>3045</v>
      </c>
      <c r="C138" t="s">
        <v>3046</v>
      </c>
      <c r="D138" t="s">
        <v>129</v>
      </c>
      <c r="E138" t="s">
        <v>108</v>
      </c>
      <c r="F138" t="s">
        <v>269</v>
      </c>
      <c r="G138" s="79">
        <v>8458026.7200000007</v>
      </c>
      <c r="H138" s="79">
        <v>99.233228769215458</v>
      </c>
      <c r="I138" s="79">
        <v>8393.1730044189699</v>
      </c>
      <c r="J138" s="79">
        <v>22.62</v>
      </c>
      <c r="K138" s="79">
        <v>7.0000000000000007E-2</v>
      </c>
    </row>
    <row r="139" spans="2:11">
      <c r="B139" t="s">
        <v>3047</v>
      </c>
      <c r="C139" t="s">
        <v>3048</v>
      </c>
      <c r="D139" t="s">
        <v>129</v>
      </c>
      <c r="E139" t="s">
        <v>108</v>
      </c>
      <c r="F139" t="s">
        <v>2886</v>
      </c>
      <c r="G139" s="79">
        <v>38630000</v>
      </c>
      <c r="H139" s="79">
        <v>99.696511000000001</v>
      </c>
      <c r="I139" s="79">
        <v>38512.762199299999</v>
      </c>
      <c r="J139" s="79">
        <v>103.79</v>
      </c>
      <c r="K139" s="79">
        <v>0.33</v>
      </c>
    </row>
    <row r="140" spans="2:11">
      <c r="B140" t="s">
        <v>3049</v>
      </c>
      <c r="C140" t="s">
        <v>3050</v>
      </c>
      <c r="D140" t="s">
        <v>129</v>
      </c>
      <c r="E140" t="s">
        <v>108</v>
      </c>
      <c r="F140" t="s">
        <v>269</v>
      </c>
      <c r="G140" s="79">
        <v>91640048.890000001</v>
      </c>
      <c r="H140" s="79">
        <v>100.37286099999996</v>
      </c>
      <c r="I140" s="79">
        <v>91981.738892691807</v>
      </c>
      <c r="J140" s="79">
        <v>247.9</v>
      </c>
      <c r="K140" s="79">
        <v>0.79</v>
      </c>
    </row>
    <row r="141" spans="2:11">
      <c r="B141" t="s">
        <v>3051</v>
      </c>
      <c r="C141" t="s">
        <v>3052</v>
      </c>
      <c r="D141" t="s">
        <v>129</v>
      </c>
      <c r="E141" t="s">
        <v>108</v>
      </c>
      <c r="F141" t="s">
        <v>269</v>
      </c>
      <c r="G141" s="79">
        <v>2415626.15</v>
      </c>
      <c r="H141" s="79">
        <v>100.40701288625891</v>
      </c>
      <c r="I141" s="79">
        <v>2425.4580597143399</v>
      </c>
      <c r="J141" s="79">
        <v>6.54</v>
      </c>
      <c r="K141" s="79">
        <v>0.02</v>
      </c>
    </row>
    <row r="142" spans="2:11">
      <c r="B142" t="s">
        <v>3051</v>
      </c>
      <c r="C142" t="s">
        <v>3053</v>
      </c>
      <c r="D142" t="s">
        <v>129</v>
      </c>
      <c r="E142" t="s">
        <v>108</v>
      </c>
      <c r="F142" t="s">
        <v>269</v>
      </c>
      <c r="G142" s="79">
        <v>2926279.89</v>
      </c>
      <c r="H142" s="79">
        <v>100.35457192995199</v>
      </c>
      <c r="I142" s="79">
        <v>2936.6556570817702</v>
      </c>
      <c r="J142" s="79">
        <v>7.91</v>
      </c>
      <c r="K142" s="79">
        <v>0.03</v>
      </c>
    </row>
    <row r="143" spans="2:11">
      <c r="B143" t="s">
        <v>3051</v>
      </c>
      <c r="C143" t="s">
        <v>3054</v>
      </c>
      <c r="D143" t="s">
        <v>129</v>
      </c>
      <c r="E143" t="s">
        <v>108</v>
      </c>
      <c r="F143" t="s">
        <v>269</v>
      </c>
      <c r="G143" s="79">
        <v>2721658.41</v>
      </c>
      <c r="H143" s="79">
        <v>100.36317921526199</v>
      </c>
      <c r="I143" s="79">
        <v>2731.5429076555502</v>
      </c>
      <c r="J143" s="79">
        <v>7.36</v>
      </c>
      <c r="K143" s="79">
        <v>0.02</v>
      </c>
    </row>
    <row r="144" spans="2:11">
      <c r="B144" t="s">
        <v>3055</v>
      </c>
      <c r="C144" t="s">
        <v>3056</v>
      </c>
      <c r="D144" t="s">
        <v>129</v>
      </c>
      <c r="E144" t="s">
        <v>108</v>
      </c>
      <c r="F144" t="s">
        <v>269</v>
      </c>
      <c r="G144" s="79">
        <v>4579684.1399999997</v>
      </c>
      <c r="H144" s="79">
        <v>99.79644208628109</v>
      </c>
      <c r="I144" s="79">
        <v>4570.3618305096998</v>
      </c>
      <c r="J144" s="79">
        <v>12.32</v>
      </c>
      <c r="K144" s="79">
        <v>0.04</v>
      </c>
    </row>
    <row r="145" spans="2:11">
      <c r="B145" t="s">
        <v>3057</v>
      </c>
      <c r="C145" t="s">
        <v>3058</v>
      </c>
      <c r="D145" t="s">
        <v>129</v>
      </c>
      <c r="E145" t="s">
        <v>108</v>
      </c>
      <c r="F145" t="s">
        <v>269</v>
      </c>
      <c r="G145" s="79">
        <v>59.27</v>
      </c>
      <c r="H145" s="79">
        <v>6725.1362215274676</v>
      </c>
      <c r="I145" s="79">
        <v>3.9859882384993299</v>
      </c>
      <c r="J145" s="79">
        <v>0.01</v>
      </c>
      <c r="K145" s="79">
        <v>0</v>
      </c>
    </row>
    <row r="146" spans="2:11">
      <c r="B146" t="s">
        <v>3059</v>
      </c>
      <c r="C146" t="s">
        <v>3060</v>
      </c>
      <c r="D146" t="s">
        <v>364</v>
      </c>
      <c r="E146" t="s">
        <v>112</v>
      </c>
      <c r="F146" t="s">
        <v>2821</v>
      </c>
      <c r="G146" s="79">
        <v>-4760000</v>
      </c>
      <c r="H146" s="79">
        <v>100.08585425</v>
      </c>
      <c r="I146" s="79">
        <v>-18313.1491298812</v>
      </c>
      <c r="J146" s="79">
        <v>-49.36</v>
      </c>
      <c r="K146" s="79">
        <v>-0.16</v>
      </c>
    </row>
    <row r="147" spans="2:11">
      <c r="B147" t="s">
        <v>3061</v>
      </c>
      <c r="C147" t="s">
        <v>3062</v>
      </c>
      <c r="D147" t="s">
        <v>364</v>
      </c>
      <c r="E147" t="s">
        <v>116</v>
      </c>
      <c r="F147" t="s">
        <v>2903</v>
      </c>
      <c r="G147" s="79">
        <v>-5090000</v>
      </c>
      <c r="H147" s="79">
        <v>117.21325415892214</v>
      </c>
      <c r="I147" s="79">
        <v>-23984.538254954001</v>
      </c>
      <c r="J147" s="79">
        <v>-64.64</v>
      </c>
      <c r="K147" s="79">
        <v>-0.21</v>
      </c>
    </row>
    <row r="148" spans="2:11">
      <c r="B148" t="s">
        <v>3061</v>
      </c>
      <c r="C148" t="s">
        <v>3063</v>
      </c>
      <c r="D148" t="s">
        <v>364</v>
      </c>
      <c r="E148" t="s">
        <v>116</v>
      </c>
      <c r="F148" t="s">
        <v>2903</v>
      </c>
      <c r="G148" s="79">
        <v>-4065000</v>
      </c>
      <c r="H148" s="79">
        <v>117.21325415892214</v>
      </c>
      <c r="I148" s="79">
        <v>-19154.645973750099</v>
      </c>
      <c r="J148" s="79">
        <v>-51.62</v>
      </c>
      <c r="K148" s="79">
        <v>-0.16</v>
      </c>
    </row>
    <row r="149" spans="2:11">
      <c r="B149" t="s">
        <v>3064</v>
      </c>
      <c r="C149" t="s">
        <v>3065</v>
      </c>
      <c r="D149" t="s">
        <v>364</v>
      </c>
      <c r="E149" t="s">
        <v>112</v>
      </c>
      <c r="F149" t="s">
        <v>2821</v>
      </c>
      <c r="G149" s="79">
        <v>-5410000</v>
      </c>
      <c r="H149" s="79">
        <v>104.47285317330703</v>
      </c>
      <c r="I149" s="79">
        <v>-21726.2163350622</v>
      </c>
      <c r="J149" s="79">
        <v>-58.55</v>
      </c>
      <c r="K149" s="79">
        <v>-0.19</v>
      </c>
    </row>
    <row r="150" spans="2:11">
      <c r="B150" t="s">
        <v>3066</v>
      </c>
      <c r="C150" t="s">
        <v>3067</v>
      </c>
      <c r="D150" t="s">
        <v>364</v>
      </c>
      <c r="E150" t="s">
        <v>116</v>
      </c>
      <c r="F150" t="s">
        <v>2903</v>
      </c>
      <c r="G150" s="79">
        <v>-5295000</v>
      </c>
      <c r="H150" s="79">
        <v>117.21325415892224</v>
      </c>
      <c r="I150" s="79">
        <v>-24950.516711194799</v>
      </c>
      <c r="J150" s="79">
        <v>-67.239999999999995</v>
      </c>
      <c r="K150" s="79">
        <v>-0.21</v>
      </c>
    </row>
    <row r="151" spans="2:11">
      <c r="B151" t="s">
        <v>3068</v>
      </c>
      <c r="C151" t="s">
        <v>3069</v>
      </c>
      <c r="D151" t="s">
        <v>364</v>
      </c>
      <c r="E151" t="s">
        <v>116</v>
      </c>
      <c r="F151" t="s">
        <v>2903</v>
      </c>
      <c r="G151" s="79">
        <v>-3055000</v>
      </c>
      <c r="H151" s="79">
        <v>117.21325415892261</v>
      </c>
      <c r="I151" s="79">
        <v>-14395.435043002901</v>
      </c>
      <c r="J151" s="79">
        <v>-38.799999999999997</v>
      </c>
      <c r="K151" s="79">
        <v>-0.12</v>
      </c>
    </row>
    <row r="152" spans="2:11">
      <c r="B152" t="s">
        <v>3070</v>
      </c>
      <c r="C152" t="s">
        <v>3071</v>
      </c>
      <c r="D152" t="s">
        <v>364</v>
      </c>
      <c r="E152" t="s">
        <v>116</v>
      </c>
      <c r="F152" t="s">
        <v>2920</v>
      </c>
      <c r="G152" s="79">
        <v>-6870000</v>
      </c>
      <c r="H152" s="79">
        <v>117.21325415892238</v>
      </c>
      <c r="I152" s="79">
        <v>-32372.058509142302</v>
      </c>
      <c r="J152" s="79">
        <v>-87.24</v>
      </c>
      <c r="K152" s="79">
        <v>-0.28000000000000003</v>
      </c>
    </row>
    <row r="153" spans="2:11">
      <c r="B153" t="s">
        <v>3072</v>
      </c>
      <c r="C153" t="s">
        <v>3073</v>
      </c>
      <c r="D153" t="s">
        <v>364</v>
      </c>
      <c r="E153" t="s">
        <v>108</v>
      </c>
      <c r="F153" t="s">
        <v>2920</v>
      </c>
      <c r="G153" s="79">
        <v>11568050</v>
      </c>
      <c r="H153" s="79">
        <v>121.82074706664477</v>
      </c>
      <c r="I153" s="79">
        <v>14092.284931042999</v>
      </c>
      <c r="J153" s="79">
        <v>37.979999999999997</v>
      </c>
      <c r="K153" s="79">
        <v>0.12</v>
      </c>
    </row>
    <row r="154" spans="2:11">
      <c r="B154" s="80" t="s">
        <v>2815</v>
      </c>
      <c r="C154" s="16"/>
      <c r="D154" s="16"/>
      <c r="G154" s="81">
        <v>309594392.56</v>
      </c>
      <c r="I154" s="81">
        <v>3153.2855955597202</v>
      </c>
      <c r="J154" s="81">
        <v>8.5</v>
      </c>
      <c r="K154" s="81">
        <v>0.03</v>
      </c>
    </row>
    <row r="155" spans="2:11">
      <c r="B155" t="s">
        <v>3074</v>
      </c>
      <c r="C155" t="s">
        <v>3075</v>
      </c>
      <c r="D155" t="s">
        <v>129</v>
      </c>
      <c r="E155" t="s">
        <v>116</v>
      </c>
      <c r="F155" t="s">
        <v>2821</v>
      </c>
      <c r="G155" s="79">
        <v>-21500000</v>
      </c>
      <c r="H155" s="79">
        <v>-33.451448396111118</v>
      </c>
      <c r="I155" s="79">
        <v>7192.0614051638904</v>
      </c>
      <c r="J155" s="79">
        <v>19.38</v>
      </c>
      <c r="K155" s="79">
        <v>0.06</v>
      </c>
    </row>
    <row r="156" spans="2:11">
      <c r="B156" t="s">
        <v>3076</v>
      </c>
      <c r="C156" t="s">
        <v>3077</v>
      </c>
      <c r="D156" t="s">
        <v>129</v>
      </c>
      <c r="E156" t="s">
        <v>116</v>
      </c>
      <c r="F156" t="s">
        <v>2821</v>
      </c>
      <c r="G156" s="79">
        <v>3580000</v>
      </c>
      <c r="H156" s="79">
        <v>-34.458467995967879</v>
      </c>
      <c r="I156" s="79">
        <v>-1233.61315425565</v>
      </c>
      <c r="J156" s="79">
        <v>-3.32</v>
      </c>
      <c r="K156" s="79">
        <v>-0.01</v>
      </c>
    </row>
    <row r="157" spans="2:11">
      <c r="B157" t="s">
        <v>3078</v>
      </c>
      <c r="C157" t="s">
        <v>3079</v>
      </c>
      <c r="D157" t="s">
        <v>129</v>
      </c>
      <c r="E157" t="s">
        <v>116</v>
      </c>
      <c r="F157" t="s">
        <v>2821</v>
      </c>
      <c r="G157" s="79">
        <v>3580000</v>
      </c>
      <c r="H157" s="79">
        <v>-33.462171806617874</v>
      </c>
      <c r="I157" s="79">
        <v>-1197.9457506769199</v>
      </c>
      <c r="J157" s="79">
        <v>-3.23</v>
      </c>
      <c r="K157" s="79">
        <v>-0.01</v>
      </c>
    </row>
    <row r="158" spans="2:11">
      <c r="B158" t="s">
        <v>3080</v>
      </c>
      <c r="C158" t="s">
        <v>3081</v>
      </c>
      <c r="D158" t="s">
        <v>129</v>
      </c>
      <c r="E158" t="s">
        <v>112</v>
      </c>
      <c r="F158" t="s">
        <v>269</v>
      </c>
      <c r="G158" s="79">
        <v>-3214271.8</v>
      </c>
      <c r="H158" s="79">
        <v>99.12218110165</v>
      </c>
      <c r="I158" s="79">
        <v>-12247.200473688599</v>
      </c>
      <c r="J158" s="79">
        <v>-33.01</v>
      </c>
      <c r="K158" s="79">
        <v>-0.11</v>
      </c>
    </row>
    <row r="159" spans="2:11">
      <c r="B159" t="s">
        <v>3082</v>
      </c>
      <c r="C159" t="s">
        <v>3083</v>
      </c>
      <c r="D159" t="s">
        <v>129</v>
      </c>
      <c r="E159" t="s">
        <v>195</v>
      </c>
      <c r="F159" t="s">
        <v>269</v>
      </c>
      <c r="G159" s="79">
        <v>327148584</v>
      </c>
      <c r="H159" s="79">
        <v>99.484602000000052</v>
      </c>
      <c r="I159" s="79">
        <v>10726.917441317801</v>
      </c>
      <c r="J159" s="79">
        <v>28.91</v>
      </c>
      <c r="K159" s="79">
        <v>0.09</v>
      </c>
    </row>
    <row r="160" spans="2:11">
      <c r="B160" t="s">
        <v>3084</v>
      </c>
      <c r="C160" t="s">
        <v>3085</v>
      </c>
      <c r="D160" t="s">
        <v>129</v>
      </c>
      <c r="E160" t="s">
        <v>108</v>
      </c>
      <c r="F160" t="s">
        <v>2763</v>
      </c>
      <c r="G160" s="79">
        <v>80.36</v>
      </c>
      <c r="H160" s="79">
        <v>-108180.52800000001</v>
      </c>
      <c r="I160" s="79">
        <v>-86.933872300800004</v>
      </c>
      <c r="J160" s="79">
        <v>-0.23</v>
      </c>
      <c r="K160" s="79">
        <v>0</v>
      </c>
    </row>
    <row r="161" spans="2:11">
      <c r="B161" s="80" t="s">
        <v>2176</v>
      </c>
      <c r="C161" s="16"/>
      <c r="D161" s="16"/>
      <c r="G161" s="81">
        <v>2855387.96</v>
      </c>
      <c r="I161" s="81">
        <v>1829.2748088652031</v>
      </c>
      <c r="J161" s="81">
        <v>4.93</v>
      </c>
      <c r="K161" s="81">
        <v>0.02</v>
      </c>
    </row>
    <row r="162" spans="2:11">
      <c r="B162" t="s">
        <v>3086</v>
      </c>
      <c r="C162" t="s">
        <v>3087</v>
      </c>
      <c r="D162" t="s">
        <v>129</v>
      </c>
      <c r="E162" t="s">
        <v>108</v>
      </c>
      <c r="F162" t="s">
        <v>269</v>
      </c>
      <c r="G162" s="79">
        <v>-8152768.71</v>
      </c>
      <c r="H162" s="79">
        <v>101.70147540000004</v>
      </c>
      <c r="I162" s="79">
        <v>-8291.4860640195493</v>
      </c>
      <c r="J162" s="79">
        <v>-22.35</v>
      </c>
      <c r="K162" s="79">
        <v>-7.0000000000000007E-2</v>
      </c>
    </row>
    <row r="163" spans="2:11">
      <c r="B163" t="s">
        <v>3088</v>
      </c>
      <c r="C163" t="s">
        <v>3089</v>
      </c>
      <c r="D163" t="s">
        <v>129</v>
      </c>
      <c r="E163" t="s">
        <v>108</v>
      </c>
      <c r="F163" t="s">
        <v>2763</v>
      </c>
      <c r="G163" s="79">
        <v>54.35</v>
      </c>
      <c r="H163" s="79">
        <v>-1465083.0858308591</v>
      </c>
      <c r="I163" s="79">
        <v>-796.27265714907196</v>
      </c>
      <c r="J163" s="79">
        <v>-2.15</v>
      </c>
      <c r="K163" s="79">
        <v>-0.01</v>
      </c>
    </row>
    <row r="164" spans="2:11">
      <c r="B164" t="s">
        <v>3090</v>
      </c>
      <c r="C164" t="s">
        <v>3091</v>
      </c>
      <c r="D164" t="s">
        <v>129</v>
      </c>
      <c r="E164" t="s">
        <v>112</v>
      </c>
      <c r="F164" t="s">
        <v>2821</v>
      </c>
      <c r="G164" s="79">
        <v>-16500000</v>
      </c>
      <c r="H164" s="79">
        <v>100.37185792363637</v>
      </c>
      <c r="I164" s="79">
        <v>-63661.854606645597</v>
      </c>
      <c r="J164" s="79">
        <v>-171.57</v>
      </c>
      <c r="K164" s="79">
        <v>-0.55000000000000004</v>
      </c>
    </row>
    <row r="165" spans="2:11">
      <c r="B165" t="s">
        <v>3092</v>
      </c>
      <c r="C165" t="s">
        <v>3093</v>
      </c>
      <c r="D165" t="s">
        <v>129</v>
      </c>
      <c r="E165" t="s">
        <v>112</v>
      </c>
      <c r="F165" t="s">
        <v>2821</v>
      </c>
      <c r="G165" s="79">
        <v>-4315000</v>
      </c>
      <c r="H165" s="79">
        <v>101.19918032676709</v>
      </c>
      <c r="I165" s="79">
        <v>-16785.766361948401</v>
      </c>
      <c r="J165" s="79">
        <v>-45.24</v>
      </c>
      <c r="K165" s="79">
        <v>-0.14000000000000001</v>
      </c>
    </row>
    <row r="166" spans="2:11">
      <c r="B166" t="s">
        <v>3094</v>
      </c>
      <c r="C166" t="s">
        <v>3095</v>
      </c>
      <c r="D166" t="s">
        <v>129</v>
      </c>
      <c r="E166" t="s">
        <v>112</v>
      </c>
      <c r="F166" t="s">
        <v>2821</v>
      </c>
      <c r="G166" s="79">
        <v>2850000</v>
      </c>
      <c r="H166" s="79">
        <v>100.17080486111142</v>
      </c>
      <c r="I166" s="79">
        <v>10974.1123557542</v>
      </c>
      <c r="J166" s="79">
        <v>29.58</v>
      </c>
      <c r="K166" s="79">
        <v>0.09</v>
      </c>
    </row>
    <row r="167" spans="2:11">
      <c r="B167" t="s">
        <v>3096</v>
      </c>
      <c r="C167" t="s">
        <v>3097</v>
      </c>
      <c r="D167" t="s">
        <v>129</v>
      </c>
      <c r="E167" t="s">
        <v>112</v>
      </c>
      <c r="F167" t="s">
        <v>2821</v>
      </c>
      <c r="G167" s="79">
        <v>-5270000</v>
      </c>
      <c r="H167" s="79">
        <v>101.12067759582543</v>
      </c>
      <c r="I167" s="79">
        <v>-20484.905522549201</v>
      </c>
      <c r="J167" s="79">
        <v>-55.21</v>
      </c>
      <c r="K167" s="79">
        <v>-0.18</v>
      </c>
    </row>
    <row r="168" spans="2:11">
      <c r="B168" t="s">
        <v>3098</v>
      </c>
      <c r="C168" t="s">
        <v>3099</v>
      </c>
      <c r="D168" t="s">
        <v>129</v>
      </c>
      <c r="E168" t="s">
        <v>112</v>
      </c>
      <c r="F168" t="s">
        <v>2903</v>
      </c>
      <c r="G168" s="79">
        <v>-7900000</v>
      </c>
      <c r="H168" s="79">
        <v>100.20304917974684</v>
      </c>
      <c r="I168" s="79">
        <v>-30429.261162708801</v>
      </c>
      <c r="J168" s="79">
        <v>-82.01</v>
      </c>
      <c r="K168" s="79">
        <v>-0.26</v>
      </c>
    </row>
    <row r="169" spans="2:11">
      <c r="B169" t="s">
        <v>3100</v>
      </c>
      <c r="C169" t="s">
        <v>3101</v>
      </c>
      <c r="D169" t="s">
        <v>129</v>
      </c>
      <c r="E169" t="s">
        <v>108</v>
      </c>
      <c r="F169" t="s">
        <v>2821</v>
      </c>
      <c r="G169" s="79">
        <v>-9710000</v>
      </c>
      <c r="H169" s="79">
        <v>101.32655737693099</v>
      </c>
      <c r="I169" s="79">
        <v>-9838.8087212999999</v>
      </c>
      <c r="J169" s="79">
        <v>-26.52</v>
      </c>
      <c r="K169" s="79">
        <v>-0.08</v>
      </c>
    </row>
    <row r="170" spans="2:11">
      <c r="B170" t="s">
        <v>3102</v>
      </c>
      <c r="C170" t="s">
        <v>3103</v>
      </c>
      <c r="D170" t="s">
        <v>129</v>
      </c>
      <c r="E170" t="s">
        <v>108</v>
      </c>
      <c r="F170" t="s">
        <v>269</v>
      </c>
      <c r="G170" s="79">
        <v>32611074.829999998</v>
      </c>
      <c r="H170" s="79">
        <v>100.01111201999993</v>
      </c>
      <c r="I170" s="79">
        <v>32614.698579157299</v>
      </c>
      <c r="J170" s="79">
        <v>87.9</v>
      </c>
      <c r="K170" s="79">
        <v>0.28000000000000003</v>
      </c>
    </row>
    <row r="171" spans="2:11">
      <c r="B171" t="s">
        <v>3102</v>
      </c>
      <c r="C171" t="s">
        <v>3104</v>
      </c>
      <c r="D171" t="s">
        <v>129</v>
      </c>
      <c r="E171" t="s">
        <v>108</v>
      </c>
      <c r="F171" t="s">
        <v>269</v>
      </c>
      <c r="G171" s="79">
        <v>-32611074.829999998</v>
      </c>
      <c r="H171" s="79">
        <v>100.97311475499994</v>
      </c>
      <c r="I171" s="79">
        <v>-32928.418010934802</v>
      </c>
      <c r="J171" s="79">
        <v>-88.74</v>
      </c>
      <c r="K171" s="79">
        <v>-0.28000000000000003</v>
      </c>
    </row>
    <row r="172" spans="2:11">
      <c r="B172" t="s">
        <v>3105</v>
      </c>
      <c r="C172" t="s">
        <v>3106</v>
      </c>
      <c r="D172" t="s">
        <v>129</v>
      </c>
      <c r="E172" t="s">
        <v>108</v>
      </c>
      <c r="F172" t="s">
        <v>269</v>
      </c>
      <c r="G172" s="79">
        <v>32611074.829999998</v>
      </c>
      <c r="H172" s="79">
        <v>100.02327048999997</v>
      </c>
      <c r="I172" s="79">
        <v>32618.663586907202</v>
      </c>
      <c r="J172" s="79">
        <v>87.91</v>
      </c>
      <c r="K172" s="79">
        <v>0.28000000000000003</v>
      </c>
    </row>
    <row r="173" spans="2:11">
      <c r="B173" t="s">
        <v>3105</v>
      </c>
      <c r="C173" t="s">
        <v>3107</v>
      </c>
      <c r="D173" t="s">
        <v>129</v>
      </c>
      <c r="E173" t="s">
        <v>108</v>
      </c>
      <c r="F173" t="s">
        <v>269</v>
      </c>
      <c r="G173" s="79">
        <v>-32611074.829999998</v>
      </c>
      <c r="H173" s="79">
        <v>100.46796447999994</v>
      </c>
      <c r="I173" s="79">
        <v>-32763.6830767506</v>
      </c>
      <c r="J173" s="79">
        <v>-88.3</v>
      </c>
      <c r="K173" s="79">
        <v>-0.28000000000000003</v>
      </c>
    </row>
    <row r="174" spans="2:11">
      <c r="B174" t="s">
        <v>3108</v>
      </c>
      <c r="C174" t="s">
        <v>3109</v>
      </c>
      <c r="D174" t="s">
        <v>129</v>
      </c>
      <c r="E174" t="s">
        <v>108</v>
      </c>
      <c r="F174" t="s">
        <v>269</v>
      </c>
      <c r="G174" s="79">
        <v>-7403407.8499999996</v>
      </c>
      <c r="H174" s="79">
        <v>101.00163934000003</v>
      </c>
      <c r="I174" s="79">
        <v>-7477.5632955262499</v>
      </c>
      <c r="J174" s="79">
        <v>-20.149999999999999</v>
      </c>
      <c r="K174" s="79">
        <v>-0.06</v>
      </c>
    </row>
    <row r="175" spans="2:11">
      <c r="B175" t="s">
        <v>3110</v>
      </c>
      <c r="C175" t="s">
        <v>3111</v>
      </c>
      <c r="D175" t="s">
        <v>129</v>
      </c>
      <c r="E175" t="s">
        <v>108</v>
      </c>
      <c r="F175" t="s">
        <v>269</v>
      </c>
      <c r="G175" s="79">
        <v>-8152768.71</v>
      </c>
      <c r="H175" s="79">
        <v>102.74132513999996</v>
      </c>
      <c r="I175" s="79">
        <v>-8376.2626082532806</v>
      </c>
      <c r="J175" s="79">
        <v>-22.57</v>
      </c>
      <c r="K175" s="79">
        <v>-7.0000000000000007E-2</v>
      </c>
    </row>
    <row r="176" spans="2:11">
      <c r="B176" t="s">
        <v>3112</v>
      </c>
      <c r="C176" t="s">
        <v>3113</v>
      </c>
      <c r="D176" t="s">
        <v>129</v>
      </c>
      <c r="E176" t="s">
        <v>108</v>
      </c>
      <c r="F176" t="s">
        <v>2821</v>
      </c>
      <c r="G176" s="79">
        <v>95</v>
      </c>
      <c r="H176" s="79">
        <v>853312.77639999997</v>
      </c>
      <c r="I176" s="79">
        <v>810.64713758000005</v>
      </c>
      <c r="J176" s="79">
        <v>2.1800000000000002</v>
      </c>
      <c r="K176" s="79">
        <v>0.01</v>
      </c>
    </row>
    <row r="177" spans="2:11">
      <c r="B177" t="s">
        <v>3114</v>
      </c>
      <c r="C177" t="s">
        <v>3115</v>
      </c>
      <c r="D177" t="s">
        <v>129</v>
      </c>
      <c r="E177" t="s">
        <v>108</v>
      </c>
      <c r="F177" t="s">
        <v>2821</v>
      </c>
      <c r="G177" s="79">
        <v>674.59</v>
      </c>
      <c r="H177" s="79">
        <v>-71996.693669999993</v>
      </c>
      <c r="I177" s="79">
        <v>-485.682495828453</v>
      </c>
      <c r="J177" s="79">
        <v>-1.31</v>
      </c>
      <c r="K177" s="79">
        <v>0</v>
      </c>
    </row>
    <row r="178" spans="2:11">
      <c r="B178" t="s">
        <v>3116</v>
      </c>
      <c r="C178" t="s">
        <v>3117</v>
      </c>
      <c r="D178" t="s">
        <v>129</v>
      </c>
      <c r="E178" t="s">
        <v>108</v>
      </c>
      <c r="F178" t="s">
        <v>2821</v>
      </c>
      <c r="G178" s="79">
        <v>1453.79</v>
      </c>
      <c r="H178" s="79">
        <v>-36026.175479999998</v>
      </c>
      <c r="I178" s="79">
        <v>-523.74493651069201</v>
      </c>
      <c r="J178" s="79">
        <v>-1.41</v>
      </c>
      <c r="K178" s="79">
        <v>0</v>
      </c>
    </row>
    <row r="179" spans="2:11">
      <c r="B179" t="s">
        <v>3118</v>
      </c>
      <c r="C179" t="s">
        <v>3119</v>
      </c>
      <c r="D179" t="s">
        <v>129</v>
      </c>
      <c r="E179" t="s">
        <v>108</v>
      </c>
      <c r="F179" t="s">
        <v>2821</v>
      </c>
      <c r="G179" s="79">
        <v>230.47</v>
      </c>
      <c r="H179" s="79">
        <v>-583111.3334</v>
      </c>
      <c r="I179" s="79">
        <v>-1343.89669008698</v>
      </c>
      <c r="J179" s="79">
        <v>-3.62</v>
      </c>
      <c r="K179" s="79">
        <v>-0.01</v>
      </c>
    </row>
    <row r="180" spans="2:11">
      <c r="B180" t="s">
        <v>3120</v>
      </c>
      <c r="C180" t="s">
        <v>3121</v>
      </c>
      <c r="D180" t="s">
        <v>129</v>
      </c>
      <c r="E180" t="s">
        <v>112</v>
      </c>
      <c r="F180" t="s">
        <v>2821</v>
      </c>
      <c r="G180" s="79">
        <v>422.69</v>
      </c>
      <c r="H180" s="79">
        <v>-90793.698700000285</v>
      </c>
      <c r="I180" s="79">
        <v>-1475.23450207466</v>
      </c>
      <c r="J180" s="79">
        <v>-3.98</v>
      </c>
      <c r="K180" s="79">
        <v>-0.01</v>
      </c>
    </row>
    <row r="181" spans="2:11">
      <c r="B181" t="s">
        <v>3122</v>
      </c>
      <c r="C181" t="s">
        <v>3123</v>
      </c>
      <c r="D181" t="s">
        <v>129</v>
      </c>
      <c r="E181" t="s">
        <v>108</v>
      </c>
      <c r="F181" t="s">
        <v>2763</v>
      </c>
      <c r="G181" s="79">
        <v>163.06</v>
      </c>
      <c r="H181" s="79">
        <v>-79542.513000000006</v>
      </c>
      <c r="I181" s="79">
        <v>-129.70202169780001</v>
      </c>
      <c r="J181" s="79">
        <v>-0.35</v>
      </c>
      <c r="K181" s="79">
        <v>0</v>
      </c>
    </row>
    <row r="182" spans="2:11">
      <c r="B182" t="s">
        <v>3124</v>
      </c>
      <c r="C182" t="s">
        <v>3125</v>
      </c>
      <c r="D182" t="s">
        <v>129</v>
      </c>
      <c r="E182" t="s">
        <v>108</v>
      </c>
      <c r="F182" t="s">
        <v>2763</v>
      </c>
      <c r="G182" s="79">
        <v>148.07</v>
      </c>
      <c r="H182" s="79">
        <v>-141856.49100000001</v>
      </c>
      <c r="I182" s="79">
        <v>-210.04690622370001</v>
      </c>
      <c r="J182" s="79">
        <v>-0.56999999999999995</v>
      </c>
      <c r="K182" s="79">
        <v>0</v>
      </c>
    </row>
    <row r="183" spans="2:11">
      <c r="B183" t="s">
        <v>3126</v>
      </c>
      <c r="C183" t="s">
        <v>3127</v>
      </c>
      <c r="D183" t="s">
        <v>129</v>
      </c>
      <c r="E183" t="s">
        <v>108</v>
      </c>
      <c r="F183" t="s">
        <v>2763</v>
      </c>
      <c r="G183" s="79">
        <v>163.06</v>
      </c>
      <c r="H183" s="79">
        <v>-337974.55499999999</v>
      </c>
      <c r="I183" s="79">
        <v>-551.10130938299994</v>
      </c>
      <c r="J183" s="79">
        <v>-1.49</v>
      </c>
      <c r="K183" s="79">
        <v>0</v>
      </c>
    </row>
    <row r="184" spans="2:11">
      <c r="B184" t="s">
        <v>3128</v>
      </c>
      <c r="C184" t="s">
        <v>3129</v>
      </c>
      <c r="D184" t="s">
        <v>129</v>
      </c>
      <c r="E184" t="s">
        <v>108</v>
      </c>
      <c r="F184" t="s">
        <v>269</v>
      </c>
      <c r="G184" s="79">
        <v>163.06</v>
      </c>
      <c r="H184" s="79">
        <v>555063.96699999995</v>
      </c>
      <c r="I184" s="79">
        <v>905.08730459020001</v>
      </c>
      <c r="J184" s="79">
        <v>2.44</v>
      </c>
      <c r="K184" s="79">
        <v>0.01</v>
      </c>
    </row>
    <row r="185" spans="2:11">
      <c r="B185" t="s">
        <v>3130</v>
      </c>
      <c r="C185" t="s">
        <v>3131</v>
      </c>
      <c r="D185" t="s">
        <v>129</v>
      </c>
      <c r="E185" t="s">
        <v>108</v>
      </c>
      <c r="F185" t="s">
        <v>2821</v>
      </c>
      <c r="G185" s="79">
        <v>1625.62</v>
      </c>
      <c r="H185" s="79">
        <v>-135663.51490000001</v>
      </c>
      <c r="I185" s="79">
        <v>-2205.3732309173802</v>
      </c>
      <c r="J185" s="79">
        <v>-5.94</v>
      </c>
      <c r="K185" s="79">
        <v>-0.02</v>
      </c>
    </row>
    <row r="186" spans="2:11">
      <c r="B186" t="s">
        <v>3132</v>
      </c>
      <c r="C186" t="s">
        <v>3133</v>
      </c>
      <c r="D186" t="s">
        <v>129</v>
      </c>
      <c r="E186" t="s">
        <v>108</v>
      </c>
      <c r="F186" t="s">
        <v>2409</v>
      </c>
      <c r="G186" s="79">
        <v>194.2</v>
      </c>
      <c r="H186" s="79">
        <v>-792897.2341</v>
      </c>
      <c r="I186" s="79">
        <v>-1539.8064286222</v>
      </c>
      <c r="J186" s="79">
        <v>-4.1500000000000004</v>
      </c>
      <c r="K186" s="79">
        <v>-0.01</v>
      </c>
    </row>
    <row r="187" spans="2:11">
      <c r="B187" t="s">
        <v>3134</v>
      </c>
      <c r="C187" t="s">
        <v>3135</v>
      </c>
      <c r="D187" t="s">
        <v>364</v>
      </c>
      <c r="E187" t="s">
        <v>108</v>
      </c>
      <c r="F187" t="s">
        <v>269</v>
      </c>
      <c r="G187" s="79">
        <v>8152768.71</v>
      </c>
      <c r="H187" s="79">
        <v>100.00826230000004</v>
      </c>
      <c r="I187" s="79">
        <v>8153.4423162091298</v>
      </c>
      <c r="J187" s="79">
        <v>21.97</v>
      </c>
      <c r="K187" s="79">
        <v>7.0000000000000007E-2</v>
      </c>
    </row>
    <row r="188" spans="2:11">
      <c r="B188" t="s">
        <v>3136</v>
      </c>
      <c r="C188" t="s">
        <v>3137</v>
      </c>
      <c r="D188" t="s">
        <v>364</v>
      </c>
      <c r="E188" t="s">
        <v>112</v>
      </c>
      <c r="F188" t="s">
        <v>2903</v>
      </c>
      <c r="G188" s="79">
        <v>7900000</v>
      </c>
      <c r="H188" s="79">
        <v>100.06125704918037</v>
      </c>
      <c r="I188" s="79">
        <v>30386.202295666899</v>
      </c>
      <c r="J188" s="79">
        <v>81.89</v>
      </c>
      <c r="K188" s="79">
        <v>0.26</v>
      </c>
    </row>
    <row r="189" spans="2:11">
      <c r="B189" t="s">
        <v>3092</v>
      </c>
      <c r="C189" t="s">
        <v>3138</v>
      </c>
      <c r="D189" t="s">
        <v>364</v>
      </c>
      <c r="E189" t="s">
        <v>112</v>
      </c>
      <c r="F189" t="s">
        <v>2821</v>
      </c>
      <c r="G189" s="79">
        <v>4315000</v>
      </c>
      <c r="H189" s="79">
        <v>100.08536284152999</v>
      </c>
      <c r="I189" s="79">
        <v>16601.019015016602</v>
      </c>
      <c r="J189" s="79">
        <v>44.74</v>
      </c>
      <c r="K189" s="79">
        <v>0.14000000000000001</v>
      </c>
    </row>
    <row r="190" spans="2:11">
      <c r="B190" t="s">
        <v>3096</v>
      </c>
      <c r="C190" t="s">
        <v>3139</v>
      </c>
      <c r="D190" t="s">
        <v>364</v>
      </c>
      <c r="E190" t="s">
        <v>112</v>
      </c>
      <c r="F190" t="s">
        <v>2821</v>
      </c>
      <c r="G190" s="79">
        <v>5270000</v>
      </c>
      <c r="H190" s="79">
        <v>100.16800478142086</v>
      </c>
      <c r="I190" s="79">
        <v>20291.914207014499</v>
      </c>
      <c r="J190" s="79">
        <v>54.69</v>
      </c>
      <c r="K190" s="79">
        <v>0.17</v>
      </c>
    </row>
    <row r="191" spans="2:11">
      <c r="B191" t="s">
        <v>3140</v>
      </c>
      <c r="C191" t="s">
        <v>3141</v>
      </c>
      <c r="D191" t="s">
        <v>364</v>
      </c>
      <c r="E191" t="s">
        <v>112</v>
      </c>
      <c r="F191" t="s">
        <v>2821</v>
      </c>
      <c r="G191" s="79">
        <v>16500000</v>
      </c>
      <c r="H191" s="79">
        <v>100.12502193989074</v>
      </c>
      <c r="I191" s="79">
        <v>63505.296415595098</v>
      </c>
      <c r="J191" s="79">
        <v>171.15</v>
      </c>
      <c r="K191" s="79">
        <v>0.55000000000000004</v>
      </c>
    </row>
    <row r="192" spans="2:11">
      <c r="B192" t="s">
        <v>3142</v>
      </c>
      <c r="C192" t="s">
        <v>3143</v>
      </c>
      <c r="D192" t="s">
        <v>364</v>
      </c>
      <c r="E192" t="s">
        <v>116</v>
      </c>
      <c r="F192" t="s">
        <v>2821</v>
      </c>
      <c r="G192" s="79">
        <v>-9000000</v>
      </c>
      <c r="H192" s="79">
        <v>100.0048633877778</v>
      </c>
      <c r="I192" s="79">
        <v>-36182.659617468496</v>
      </c>
      <c r="J192" s="79">
        <v>-97.51</v>
      </c>
      <c r="K192" s="79">
        <v>-0.31</v>
      </c>
    </row>
    <row r="193" spans="2:11">
      <c r="B193" t="s">
        <v>3144</v>
      </c>
      <c r="C193" t="s">
        <v>3145</v>
      </c>
      <c r="D193" t="s">
        <v>364</v>
      </c>
      <c r="E193" t="s">
        <v>116</v>
      </c>
      <c r="F193" t="s">
        <v>2821</v>
      </c>
      <c r="G193" s="79">
        <v>9000000</v>
      </c>
      <c r="H193" s="79">
        <v>100.00052693989066</v>
      </c>
      <c r="I193" s="79">
        <v>36181.090651594903</v>
      </c>
      <c r="J193" s="79">
        <v>97.51</v>
      </c>
      <c r="K193" s="79">
        <v>0.31</v>
      </c>
    </row>
    <row r="194" spans="2:11">
      <c r="B194" t="s">
        <v>3146</v>
      </c>
      <c r="C194" t="s">
        <v>3147</v>
      </c>
      <c r="D194" t="s">
        <v>364</v>
      </c>
      <c r="E194" t="s">
        <v>108</v>
      </c>
      <c r="F194" t="s">
        <v>2821</v>
      </c>
      <c r="G194" s="79">
        <v>9710000</v>
      </c>
      <c r="H194" s="79">
        <v>100.00556557377054</v>
      </c>
      <c r="I194" s="79">
        <v>9710.5404172131202</v>
      </c>
      <c r="J194" s="79">
        <v>26.17</v>
      </c>
      <c r="K194" s="79">
        <v>0.08</v>
      </c>
    </row>
    <row r="195" spans="2:11">
      <c r="B195" t="s">
        <v>3108</v>
      </c>
      <c r="C195" t="s">
        <v>3148</v>
      </c>
      <c r="D195" t="s">
        <v>364</v>
      </c>
      <c r="E195" t="s">
        <v>108</v>
      </c>
      <c r="F195" t="s">
        <v>269</v>
      </c>
      <c r="G195" s="79">
        <v>7403407.8499999996</v>
      </c>
      <c r="H195" s="79">
        <v>100.00798634000003</v>
      </c>
      <c r="I195" s="79">
        <v>7403.9991113224896</v>
      </c>
      <c r="J195" s="79">
        <v>19.95</v>
      </c>
      <c r="K195" s="79">
        <v>0.06</v>
      </c>
    </row>
    <row r="196" spans="2:11">
      <c r="B196" t="s">
        <v>3110</v>
      </c>
      <c r="C196" t="s">
        <v>3149</v>
      </c>
      <c r="D196" t="s">
        <v>364</v>
      </c>
      <c r="E196" t="s">
        <v>108</v>
      </c>
      <c r="F196" t="s">
        <v>269</v>
      </c>
      <c r="G196" s="79">
        <v>8152768.71</v>
      </c>
      <c r="H196" s="79">
        <v>100.01622678</v>
      </c>
      <c r="I196" s="79">
        <v>8154.0916418424804</v>
      </c>
      <c r="J196" s="79">
        <v>21.98</v>
      </c>
      <c r="K196" s="79">
        <v>7.0000000000000007E-2</v>
      </c>
    </row>
    <row r="197" spans="2:11">
      <c r="B197" s="80" t="s">
        <v>1051</v>
      </c>
      <c r="C197" s="16"/>
      <c r="D197" s="16"/>
      <c r="G197" s="81">
        <v>-2850000</v>
      </c>
      <c r="I197" s="81">
        <v>-11011.3661175672</v>
      </c>
      <c r="J197" s="81">
        <v>-29.68</v>
      </c>
      <c r="K197" s="81">
        <v>-0.09</v>
      </c>
    </row>
    <row r="198" spans="2:11">
      <c r="B198" t="s">
        <v>3094</v>
      </c>
      <c r="C198" t="s">
        <v>3150</v>
      </c>
      <c r="D198" t="s">
        <v>129</v>
      </c>
      <c r="E198" t="s">
        <v>112</v>
      </c>
      <c r="F198" t="s">
        <v>2821</v>
      </c>
      <c r="G198" s="79">
        <v>-2850000</v>
      </c>
      <c r="H198" s="79">
        <v>100.51085416842105</v>
      </c>
      <c r="I198" s="79">
        <v>-11011.3661175672</v>
      </c>
      <c r="J198" s="79">
        <v>-29.68</v>
      </c>
      <c r="K198" s="79">
        <v>-0.09</v>
      </c>
    </row>
    <row r="199" spans="2:11">
      <c r="B199" s="80" t="s">
        <v>260</v>
      </c>
      <c r="C199" s="16"/>
      <c r="D199" s="16"/>
      <c r="G199" s="81">
        <v>0</v>
      </c>
      <c r="I199" s="81">
        <v>4846.5494708442902</v>
      </c>
      <c r="J199" s="81">
        <v>13.06</v>
      </c>
      <c r="K199" s="81">
        <v>0.04</v>
      </c>
    </row>
    <row r="200" spans="2:11">
      <c r="B200" s="80" t="s">
        <v>2166</v>
      </c>
      <c r="C200" s="16"/>
      <c r="D200" s="16"/>
      <c r="G200" s="81">
        <v>0</v>
      </c>
      <c r="I200" s="81">
        <v>4846.5494708442902</v>
      </c>
      <c r="J200" s="81">
        <v>13.06</v>
      </c>
      <c r="K200" s="81">
        <v>0.04</v>
      </c>
    </row>
    <row r="201" spans="2:11">
      <c r="B201" t="s">
        <v>3151</v>
      </c>
      <c r="C201" t="s">
        <v>3152</v>
      </c>
      <c r="D201" t="s">
        <v>129</v>
      </c>
      <c r="E201" t="s">
        <v>112</v>
      </c>
      <c r="F201" t="s">
        <v>269</v>
      </c>
      <c r="G201" s="79">
        <v>-5798069.0999999996</v>
      </c>
      <c r="H201" s="79">
        <v>99.794358822522753</v>
      </c>
      <c r="I201" s="79">
        <v>-22241.944772067902</v>
      </c>
      <c r="J201" s="79">
        <v>-59.94</v>
      </c>
      <c r="K201" s="79">
        <v>-0.19</v>
      </c>
    </row>
    <row r="202" spans="2:11">
      <c r="B202" t="s">
        <v>3151</v>
      </c>
      <c r="C202" t="s">
        <v>3153</v>
      </c>
      <c r="D202" t="s">
        <v>129</v>
      </c>
      <c r="E202" t="s">
        <v>112</v>
      </c>
      <c r="F202" t="s">
        <v>269</v>
      </c>
      <c r="G202" s="79">
        <v>5798069.0999999996</v>
      </c>
      <c r="H202" s="79">
        <v>100</v>
      </c>
      <c r="I202" s="79">
        <v>22287.7776204</v>
      </c>
      <c r="J202" s="79">
        <v>60.07</v>
      </c>
      <c r="K202" s="79">
        <v>0.19</v>
      </c>
    </row>
    <row r="203" spans="2:11">
      <c r="B203" t="s">
        <v>3154</v>
      </c>
      <c r="C203" t="s">
        <v>3155</v>
      </c>
      <c r="D203" t="s">
        <v>129</v>
      </c>
      <c r="E203" t="s">
        <v>112</v>
      </c>
      <c r="F203" t="s">
        <v>269</v>
      </c>
      <c r="G203" s="79">
        <v>8023.12</v>
      </c>
      <c r="H203" s="79">
        <v>69459</v>
      </c>
      <c r="I203" s="79">
        <v>21421.762171555201</v>
      </c>
      <c r="J203" s="79">
        <v>57.73</v>
      </c>
      <c r="K203" s="79">
        <v>0.18</v>
      </c>
    </row>
    <row r="204" spans="2:11">
      <c r="B204" t="s">
        <v>3154</v>
      </c>
      <c r="C204" t="s">
        <v>3156</v>
      </c>
      <c r="D204" t="s">
        <v>129</v>
      </c>
      <c r="E204" t="s">
        <v>112</v>
      </c>
      <c r="F204" t="s">
        <v>269</v>
      </c>
      <c r="G204" s="79">
        <v>-8023.12</v>
      </c>
      <c r="H204" s="79">
        <v>72267</v>
      </c>
      <c r="I204" s="79">
        <v>-22287.773893257599</v>
      </c>
      <c r="J204" s="79">
        <v>-60.07</v>
      </c>
      <c r="K204" s="79">
        <v>-0.19</v>
      </c>
    </row>
    <row r="205" spans="2:11">
      <c r="B205" t="s">
        <v>3157</v>
      </c>
      <c r="C205" t="s">
        <v>3158</v>
      </c>
      <c r="D205" t="s">
        <v>129</v>
      </c>
      <c r="E205" t="s">
        <v>116</v>
      </c>
      <c r="F205" t="s">
        <v>269</v>
      </c>
      <c r="G205" s="79">
        <v>107922.79</v>
      </c>
      <c r="H205" s="79">
        <v>16856.999999999993</v>
      </c>
      <c r="I205" s="79">
        <v>73135.848989877006</v>
      </c>
      <c r="J205" s="79">
        <v>197.11</v>
      </c>
      <c r="K205" s="79">
        <v>0.63</v>
      </c>
    </row>
    <row r="206" spans="2:11">
      <c r="B206" t="s">
        <v>3159</v>
      </c>
      <c r="C206" t="s">
        <v>3160</v>
      </c>
      <c r="D206" t="s">
        <v>129</v>
      </c>
      <c r="E206" t="s">
        <v>112</v>
      </c>
      <c r="F206" t="s">
        <v>269</v>
      </c>
      <c r="G206" s="79">
        <v>-1955.8</v>
      </c>
      <c r="H206" s="79">
        <v>561846</v>
      </c>
      <c r="I206" s="79">
        <v>-42240.117157392</v>
      </c>
      <c r="J206" s="79">
        <v>-113.84</v>
      </c>
      <c r="K206" s="79">
        <v>-0.36</v>
      </c>
    </row>
    <row r="207" spans="2:11">
      <c r="B207" t="s">
        <v>3159</v>
      </c>
      <c r="C207" t="s">
        <v>3161</v>
      </c>
      <c r="D207" t="s">
        <v>129</v>
      </c>
      <c r="E207" t="s">
        <v>112</v>
      </c>
      <c r="F207" t="s">
        <v>269</v>
      </c>
      <c r="G207" s="79">
        <v>-372.86</v>
      </c>
      <c r="H207" s="79">
        <v>561846</v>
      </c>
      <c r="I207" s="79">
        <v>-8052.7917390864004</v>
      </c>
      <c r="J207" s="79">
        <v>-21.7</v>
      </c>
      <c r="K207" s="79">
        <v>-7.0000000000000007E-2</v>
      </c>
    </row>
    <row r="208" spans="2:11">
      <c r="B208" t="s">
        <v>3162</v>
      </c>
      <c r="C208" t="s">
        <v>3163</v>
      </c>
      <c r="D208" t="s">
        <v>129</v>
      </c>
      <c r="E208" t="s">
        <v>112</v>
      </c>
      <c r="F208" t="s">
        <v>269</v>
      </c>
      <c r="G208" s="79">
        <v>372.86</v>
      </c>
      <c r="H208" s="79">
        <v>577022</v>
      </c>
      <c r="I208" s="79">
        <v>8270.3053770448005</v>
      </c>
      <c r="J208" s="79">
        <v>22.29</v>
      </c>
      <c r="K208" s="79">
        <v>7.0000000000000007E-2</v>
      </c>
    </row>
    <row r="209" spans="2:11">
      <c r="B209" t="s">
        <v>3164</v>
      </c>
      <c r="C209" t="s">
        <v>3165</v>
      </c>
      <c r="D209" t="s">
        <v>129</v>
      </c>
      <c r="E209" t="s">
        <v>112</v>
      </c>
      <c r="F209" t="s">
        <v>269</v>
      </c>
      <c r="G209" s="79">
        <v>1955.8</v>
      </c>
      <c r="H209" s="79">
        <v>577022</v>
      </c>
      <c r="I209" s="79">
        <v>43381.063284944001</v>
      </c>
      <c r="J209" s="79">
        <v>116.91</v>
      </c>
      <c r="K209" s="79">
        <v>0.37</v>
      </c>
    </row>
    <row r="210" spans="2:11">
      <c r="B210" t="s">
        <v>3166</v>
      </c>
      <c r="C210" t="s">
        <v>3167</v>
      </c>
      <c r="D210" t="s">
        <v>129</v>
      </c>
      <c r="E210" t="s">
        <v>116</v>
      </c>
      <c r="F210" t="s">
        <v>269</v>
      </c>
      <c r="G210" s="79">
        <v>-107922.79</v>
      </c>
      <c r="H210" s="79">
        <v>15818.999999999998</v>
      </c>
      <c r="I210" s="79">
        <v>-68632.377954017007</v>
      </c>
      <c r="J210" s="79">
        <v>-184.97</v>
      </c>
      <c r="K210" s="79">
        <v>-0.59</v>
      </c>
    </row>
    <row r="211" spans="2:11">
      <c r="B211" t="s">
        <v>3168</v>
      </c>
      <c r="C211" t="s">
        <v>3169</v>
      </c>
      <c r="D211" t="s">
        <v>129</v>
      </c>
      <c r="E211" t="s">
        <v>112</v>
      </c>
      <c r="F211" t="s">
        <v>269</v>
      </c>
      <c r="G211" s="79">
        <v>-10988606.74</v>
      </c>
      <c r="H211" s="79">
        <v>100.28252297736688</v>
      </c>
      <c r="I211" s="79">
        <v>-42359.542591418402</v>
      </c>
      <c r="J211" s="79">
        <v>-114.16</v>
      </c>
      <c r="K211" s="79">
        <v>-0.36</v>
      </c>
    </row>
    <row r="212" spans="2:11">
      <c r="B212" t="s">
        <v>3168</v>
      </c>
      <c r="C212" t="s">
        <v>3170</v>
      </c>
      <c r="D212" t="s">
        <v>129</v>
      </c>
      <c r="E212" t="s">
        <v>112</v>
      </c>
      <c r="F212" t="s">
        <v>269</v>
      </c>
      <c r="G212" s="79">
        <v>-2094873.88</v>
      </c>
      <c r="H212" s="79">
        <v>100.28252297971402</v>
      </c>
      <c r="I212" s="79">
        <v>-8075.4459091314102</v>
      </c>
      <c r="J212" s="79">
        <v>-21.76</v>
      </c>
      <c r="K212" s="79">
        <v>-7.0000000000000007E-2</v>
      </c>
    </row>
    <row r="213" spans="2:11">
      <c r="B213" t="s">
        <v>3171</v>
      </c>
      <c r="C213" t="s">
        <v>3172</v>
      </c>
      <c r="D213" t="s">
        <v>129</v>
      </c>
      <c r="E213" t="s">
        <v>112</v>
      </c>
      <c r="F213" t="s">
        <v>269</v>
      </c>
      <c r="G213" s="79">
        <v>2094873.88</v>
      </c>
      <c r="H213" s="79">
        <v>100</v>
      </c>
      <c r="I213" s="79">
        <v>8052.6951947199996</v>
      </c>
      <c r="J213" s="79">
        <v>21.7</v>
      </c>
      <c r="K213" s="79">
        <v>7.0000000000000007E-2</v>
      </c>
    </row>
    <row r="214" spans="2:11">
      <c r="B214" t="s">
        <v>3173</v>
      </c>
      <c r="C214" t="s">
        <v>3174</v>
      </c>
      <c r="D214" t="s">
        <v>129</v>
      </c>
      <c r="E214" t="s">
        <v>116</v>
      </c>
      <c r="F214" t="s">
        <v>269</v>
      </c>
      <c r="G214" s="79">
        <v>-17072306.440000001</v>
      </c>
      <c r="H214" s="79">
        <v>100.07738834127295</v>
      </c>
      <c r="I214" s="79">
        <v>-68685.492579220707</v>
      </c>
      <c r="J214" s="79">
        <v>-185.11</v>
      </c>
      <c r="K214" s="79">
        <v>-0.59</v>
      </c>
    </row>
    <row r="215" spans="2:11">
      <c r="B215" t="s">
        <v>3173</v>
      </c>
      <c r="C215" t="s">
        <v>3175</v>
      </c>
      <c r="D215" t="s">
        <v>129</v>
      </c>
      <c r="E215" t="s">
        <v>116</v>
      </c>
      <c r="F215" t="s">
        <v>269</v>
      </c>
      <c r="G215" s="79">
        <v>17072306.440000001</v>
      </c>
      <c r="H215" s="79">
        <v>100</v>
      </c>
      <c r="I215" s="79">
        <v>68632.379119443998</v>
      </c>
      <c r="J215" s="79">
        <v>184.97</v>
      </c>
      <c r="K215" s="79">
        <v>0.59</v>
      </c>
    </row>
    <row r="216" spans="2:11">
      <c r="B216" t="s">
        <v>209</v>
      </c>
      <c r="C216" t="s">
        <v>209</v>
      </c>
      <c r="D216" t="s">
        <v>129</v>
      </c>
      <c r="E216" t="s">
        <v>112</v>
      </c>
      <c r="F216" t="s">
        <v>269</v>
      </c>
      <c r="G216" s="79">
        <v>10988606.74</v>
      </c>
      <c r="H216" s="79">
        <v>99.999999999741249</v>
      </c>
      <c r="I216" s="79">
        <v>42240.204308450702</v>
      </c>
      <c r="J216" s="79">
        <v>113.84</v>
      </c>
      <c r="K216" s="79">
        <v>0.36</v>
      </c>
    </row>
    <row r="217" spans="2:11">
      <c r="B217" s="80" t="s">
        <v>2816</v>
      </c>
      <c r="C217" s="16"/>
      <c r="D217" s="16"/>
      <c r="G217" s="81">
        <v>0</v>
      </c>
      <c r="I217" s="81">
        <v>0</v>
      </c>
      <c r="J217" s="81">
        <v>0</v>
      </c>
      <c r="K217" s="81">
        <v>0</v>
      </c>
    </row>
    <row r="218" spans="2:11">
      <c r="B218" t="s">
        <v>209</v>
      </c>
      <c r="C218" t="s">
        <v>209</v>
      </c>
      <c r="D218" t="s">
        <v>209</v>
      </c>
      <c r="E218" t="s">
        <v>209</v>
      </c>
      <c r="G218" s="79">
        <v>0</v>
      </c>
      <c r="H218" s="79">
        <v>0</v>
      </c>
      <c r="I218" s="79">
        <v>0</v>
      </c>
      <c r="J218" s="79">
        <v>0</v>
      </c>
      <c r="K218" s="79">
        <v>0</v>
      </c>
    </row>
    <row r="219" spans="2:11">
      <c r="B219" s="80" t="s">
        <v>2176</v>
      </c>
      <c r="C219" s="16"/>
      <c r="D219" s="16"/>
      <c r="G219" s="81">
        <v>0</v>
      </c>
      <c r="I219" s="81">
        <v>0</v>
      </c>
      <c r="J219" s="81">
        <v>0</v>
      </c>
      <c r="K219" s="81">
        <v>0</v>
      </c>
    </row>
    <row r="220" spans="2:11">
      <c r="B220" t="s">
        <v>209</v>
      </c>
      <c r="C220" t="s">
        <v>209</v>
      </c>
      <c r="D220" t="s">
        <v>209</v>
      </c>
      <c r="E220" t="s">
        <v>209</v>
      </c>
      <c r="G220" s="79">
        <v>0</v>
      </c>
      <c r="H220" s="79">
        <v>0</v>
      </c>
      <c r="I220" s="79">
        <v>0</v>
      </c>
      <c r="J220" s="79">
        <v>0</v>
      </c>
      <c r="K220" s="79">
        <v>0</v>
      </c>
    </row>
    <row r="221" spans="2:11">
      <c r="B221" s="80" t="s">
        <v>1051</v>
      </c>
      <c r="C221" s="16"/>
      <c r="D221" s="16"/>
      <c r="G221" s="81">
        <v>0</v>
      </c>
      <c r="I221" s="81">
        <v>0</v>
      </c>
      <c r="J221" s="81">
        <v>0</v>
      </c>
      <c r="K221" s="81">
        <v>0</v>
      </c>
    </row>
    <row r="222" spans="2:11">
      <c r="B222" t="s">
        <v>209</v>
      </c>
      <c r="C222" t="s">
        <v>209</v>
      </c>
      <c r="D222" t="s">
        <v>209</v>
      </c>
      <c r="E222" t="s">
        <v>209</v>
      </c>
      <c r="G222" s="79">
        <v>0</v>
      </c>
      <c r="H222" s="79">
        <v>0</v>
      </c>
      <c r="I222" s="79">
        <v>0</v>
      </c>
      <c r="J222" s="79">
        <v>0</v>
      </c>
      <c r="K222" s="79">
        <v>0</v>
      </c>
    </row>
    <row r="223" spans="2:11">
      <c r="B223" t="s">
        <v>263</v>
      </c>
      <c r="C223" s="16"/>
      <c r="D223" s="16"/>
    </row>
    <row r="224" spans="2:11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0.96</v>
      </c>
      <c r="I11" s="7"/>
      <c r="J11" s="7"/>
      <c r="K11" s="78">
        <v>2.14</v>
      </c>
      <c r="L11" s="78">
        <v>36545327.810000002</v>
      </c>
      <c r="M11" s="7"/>
      <c r="N11" s="78">
        <v>67041.677615955035</v>
      </c>
      <c r="O11" s="7"/>
      <c r="P11" s="78">
        <v>100</v>
      </c>
      <c r="Q11" s="78">
        <v>0.57999999999999996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2.31</v>
      </c>
      <c r="K12" s="81">
        <v>2.02</v>
      </c>
      <c r="L12" s="81">
        <v>25435327.809999999</v>
      </c>
      <c r="N12" s="81">
        <v>26765.723829999031</v>
      </c>
      <c r="P12" s="81">
        <v>39.92</v>
      </c>
      <c r="Q12" s="81">
        <v>0.23</v>
      </c>
    </row>
    <row r="13" spans="2:78">
      <c r="B13" s="80" t="s">
        <v>2237</v>
      </c>
      <c r="D13" s="16"/>
      <c r="H13" s="81">
        <v>2.52</v>
      </c>
      <c r="K13" s="81">
        <v>2.23</v>
      </c>
      <c r="L13" s="81">
        <v>23494317.34</v>
      </c>
      <c r="N13" s="81">
        <v>23963.08285729503</v>
      </c>
      <c r="P13" s="81">
        <v>35.74</v>
      </c>
      <c r="Q13" s="81">
        <v>0.21</v>
      </c>
    </row>
    <row r="14" spans="2:78">
      <c r="B14" t="s">
        <v>3176</v>
      </c>
      <c r="C14" t="s">
        <v>3177</v>
      </c>
      <c r="D14" t="s">
        <v>2244</v>
      </c>
      <c r="E14" t="s">
        <v>392</v>
      </c>
      <c r="F14" t="s">
        <v>157</v>
      </c>
      <c r="G14" t="s">
        <v>269</v>
      </c>
      <c r="H14" s="79">
        <v>2.54</v>
      </c>
      <c r="I14" t="s">
        <v>108</v>
      </c>
      <c r="J14" s="79">
        <v>2.78</v>
      </c>
      <c r="K14" s="79">
        <v>2.37</v>
      </c>
      <c r="L14" s="79">
        <v>4108830.88</v>
      </c>
      <c r="M14" s="79">
        <v>102.23</v>
      </c>
      <c r="N14" s="79">
        <v>4200.4578086239999</v>
      </c>
      <c r="O14" s="79">
        <v>0</v>
      </c>
      <c r="P14" s="79">
        <v>6.27</v>
      </c>
      <c r="Q14" s="79">
        <v>0.04</v>
      </c>
    </row>
    <row r="15" spans="2:78">
      <c r="B15" t="s">
        <v>3178</v>
      </c>
      <c r="C15" t="s">
        <v>3179</v>
      </c>
      <c r="D15" t="s">
        <v>2244</v>
      </c>
      <c r="E15" t="s">
        <v>409</v>
      </c>
      <c r="F15" t="s">
        <v>156</v>
      </c>
      <c r="G15" t="s">
        <v>269</v>
      </c>
      <c r="H15" s="79">
        <v>3.46</v>
      </c>
      <c r="I15" t="s">
        <v>108</v>
      </c>
      <c r="J15" s="79">
        <v>2.4500000000000002</v>
      </c>
      <c r="K15" s="79">
        <v>2.4500000000000002</v>
      </c>
      <c r="L15" s="79">
        <v>6003592.6799999997</v>
      </c>
      <c r="M15" s="79">
        <v>102.82000000244904</v>
      </c>
      <c r="N15" s="79">
        <v>6172.8939937230298</v>
      </c>
      <c r="O15" s="79">
        <v>0</v>
      </c>
      <c r="P15" s="79">
        <v>9.2100000000000009</v>
      </c>
      <c r="Q15" s="79">
        <v>0.05</v>
      </c>
    </row>
    <row r="16" spans="2:78">
      <c r="B16" t="s">
        <v>3180</v>
      </c>
      <c r="C16" t="s">
        <v>3181</v>
      </c>
      <c r="D16" t="s">
        <v>2244</v>
      </c>
      <c r="E16" t="s">
        <v>860</v>
      </c>
      <c r="F16" t="s">
        <v>156</v>
      </c>
      <c r="G16" t="s">
        <v>269</v>
      </c>
      <c r="H16" s="79">
        <v>1.73</v>
      </c>
      <c r="I16" t="s">
        <v>108</v>
      </c>
      <c r="J16" s="79">
        <v>1.35</v>
      </c>
      <c r="K16" s="79">
        <v>1.53</v>
      </c>
      <c r="L16" s="79">
        <v>2529998.61</v>
      </c>
      <c r="M16" s="79">
        <v>100.58</v>
      </c>
      <c r="N16" s="79">
        <v>2544.6726019379998</v>
      </c>
      <c r="O16" s="79">
        <v>0</v>
      </c>
      <c r="P16" s="79">
        <v>3.8</v>
      </c>
      <c r="Q16" s="79">
        <v>0.02</v>
      </c>
    </row>
    <row r="17" spans="2:17">
      <c r="B17" t="s">
        <v>3182</v>
      </c>
      <c r="C17" t="s">
        <v>3183</v>
      </c>
      <c r="D17" t="s">
        <v>2244</v>
      </c>
      <c r="E17" t="s">
        <v>575</v>
      </c>
      <c r="F17" t="s">
        <v>156</v>
      </c>
      <c r="G17" t="s">
        <v>269</v>
      </c>
      <c r="H17" s="79">
        <v>1.61</v>
      </c>
      <c r="I17" t="s">
        <v>108</v>
      </c>
      <c r="J17" s="79">
        <v>2.0499999999999998</v>
      </c>
      <c r="K17" s="79">
        <v>1.86</v>
      </c>
      <c r="L17" s="79">
        <v>1458527.71</v>
      </c>
      <c r="M17" s="79">
        <v>100.81</v>
      </c>
      <c r="N17" s="79">
        <v>1470.341784451</v>
      </c>
      <c r="O17" s="79">
        <v>0</v>
      </c>
      <c r="P17" s="79">
        <v>2.19</v>
      </c>
      <c r="Q17" s="79">
        <v>0.01</v>
      </c>
    </row>
    <row r="18" spans="2:17">
      <c r="B18" t="s">
        <v>3184</v>
      </c>
      <c r="C18" t="s">
        <v>3185</v>
      </c>
      <c r="D18" t="s">
        <v>2244</v>
      </c>
      <c r="E18" t="s">
        <v>575</v>
      </c>
      <c r="F18" t="s">
        <v>156</v>
      </c>
      <c r="G18" t="s">
        <v>269</v>
      </c>
      <c r="H18" s="79">
        <v>1.61</v>
      </c>
      <c r="I18" t="s">
        <v>108</v>
      </c>
      <c r="J18" s="79">
        <v>2.35</v>
      </c>
      <c r="K18" s="79">
        <v>1.97</v>
      </c>
      <c r="L18" s="79">
        <v>1166822.17</v>
      </c>
      <c r="M18" s="79">
        <v>101.15</v>
      </c>
      <c r="N18" s="79">
        <v>1180.2406249549999</v>
      </c>
      <c r="O18" s="79">
        <v>0</v>
      </c>
      <c r="P18" s="79">
        <v>1.76</v>
      </c>
      <c r="Q18" s="79">
        <v>0.01</v>
      </c>
    </row>
    <row r="19" spans="2:17">
      <c r="B19" t="s">
        <v>3186</v>
      </c>
      <c r="C19" t="s">
        <v>3187</v>
      </c>
      <c r="D19" t="s">
        <v>2244</v>
      </c>
      <c r="E19" t="s">
        <v>575</v>
      </c>
      <c r="F19" t="s">
        <v>156</v>
      </c>
      <c r="G19" t="s">
        <v>269</v>
      </c>
      <c r="H19" s="79">
        <v>0.88</v>
      </c>
      <c r="I19" t="s">
        <v>108</v>
      </c>
      <c r="J19" s="79">
        <v>1.9</v>
      </c>
      <c r="K19" s="79">
        <v>1.88</v>
      </c>
      <c r="L19" s="79">
        <v>797632.25</v>
      </c>
      <c r="M19" s="79">
        <v>100.32</v>
      </c>
      <c r="N19" s="79">
        <v>800.18467320000002</v>
      </c>
      <c r="O19" s="79">
        <v>0</v>
      </c>
      <c r="P19" s="79">
        <v>1.19</v>
      </c>
      <c r="Q19" s="79">
        <v>0.01</v>
      </c>
    </row>
    <row r="20" spans="2:17">
      <c r="B20" t="s">
        <v>3188</v>
      </c>
      <c r="C20" t="s">
        <v>3189</v>
      </c>
      <c r="D20" t="s">
        <v>2244</v>
      </c>
      <c r="E20" t="s">
        <v>575</v>
      </c>
      <c r="F20" t="s">
        <v>156</v>
      </c>
      <c r="G20" t="s">
        <v>269</v>
      </c>
      <c r="H20" s="79">
        <v>0.88</v>
      </c>
      <c r="I20" t="s">
        <v>108</v>
      </c>
      <c r="J20" s="79">
        <v>2.35</v>
      </c>
      <c r="K20" s="79">
        <v>2.12</v>
      </c>
      <c r="L20" s="79">
        <v>113441.04</v>
      </c>
      <c r="M20" s="79">
        <v>100.57</v>
      </c>
      <c r="N20" s="79">
        <v>114.08765392799999</v>
      </c>
      <c r="O20" s="79">
        <v>0</v>
      </c>
      <c r="P20" s="79">
        <v>0.17</v>
      </c>
      <c r="Q20" s="79">
        <v>0</v>
      </c>
    </row>
    <row r="21" spans="2:17">
      <c r="B21" t="s">
        <v>3190</v>
      </c>
      <c r="C21" t="s">
        <v>3191</v>
      </c>
      <c r="D21" t="s">
        <v>2244</v>
      </c>
      <c r="E21" t="s">
        <v>575</v>
      </c>
      <c r="F21" t="s">
        <v>156</v>
      </c>
      <c r="G21" t="s">
        <v>269</v>
      </c>
      <c r="H21" s="79">
        <v>1.86</v>
      </c>
      <c r="I21" t="s">
        <v>108</v>
      </c>
      <c r="J21" s="79">
        <v>2.4900000000000002</v>
      </c>
      <c r="K21" s="79">
        <v>2.2400000000000002</v>
      </c>
      <c r="L21" s="79">
        <v>2431325.8199999998</v>
      </c>
      <c r="M21" s="79">
        <v>101.65</v>
      </c>
      <c r="N21" s="79">
        <v>2471.4426960300002</v>
      </c>
      <c r="O21" s="79">
        <v>0</v>
      </c>
      <c r="P21" s="79">
        <v>3.69</v>
      </c>
      <c r="Q21" s="79">
        <v>0.02</v>
      </c>
    </row>
    <row r="22" spans="2:17">
      <c r="B22" t="s">
        <v>3192</v>
      </c>
      <c r="C22" t="s">
        <v>3193</v>
      </c>
      <c r="D22" t="s">
        <v>2244</v>
      </c>
      <c r="E22" t="s">
        <v>638</v>
      </c>
      <c r="F22" t="s">
        <v>156</v>
      </c>
      <c r="G22" t="s">
        <v>269</v>
      </c>
      <c r="H22" s="79">
        <v>1.78</v>
      </c>
      <c r="I22" t="s">
        <v>108</v>
      </c>
      <c r="J22" s="79">
        <v>2.67</v>
      </c>
      <c r="K22" s="79">
        <v>2.23</v>
      </c>
      <c r="L22" s="79">
        <v>1336932.32</v>
      </c>
      <c r="M22" s="79">
        <v>101.6</v>
      </c>
      <c r="N22" s="79">
        <v>1358.3232371199999</v>
      </c>
      <c r="O22" s="79">
        <v>0</v>
      </c>
      <c r="P22" s="79">
        <v>2.0299999999999998</v>
      </c>
      <c r="Q22" s="79">
        <v>0.01</v>
      </c>
    </row>
    <row r="23" spans="2:17">
      <c r="B23" t="s">
        <v>3194</v>
      </c>
      <c r="C23" t="s">
        <v>3195</v>
      </c>
      <c r="D23" t="s">
        <v>2244</v>
      </c>
      <c r="E23" t="s">
        <v>638</v>
      </c>
      <c r="F23" t="s">
        <v>156</v>
      </c>
      <c r="G23" t="s">
        <v>269</v>
      </c>
      <c r="H23" s="79">
        <v>3.27</v>
      </c>
      <c r="I23" t="s">
        <v>108</v>
      </c>
      <c r="J23" s="79">
        <v>2.67</v>
      </c>
      <c r="K23" s="79">
        <v>2.4700000000000002</v>
      </c>
      <c r="L23" s="79">
        <v>3547213.86</v>
      </c>
      <c r="M23" s="79">
        <v>102.91</v>
      </c>
      <c r="N23" s="79">
        <v>3650.437783326</v>
      </c>
      <c r="O23" s="79">
        <v>0</v>
      </c>
      <c r="P23" s="79">
        <v>5.45</v>
      </c>
      <c r="Q23" s="79">
        <v>0.03</v>
      </c>
    </row>
    <row r="24" spans="2:17">
      <c r="B24" s="80" t="s">
        <v>2238</v>
      </c>
      <c r="D24" s="16"/>
      <c r="H24" s="81">
        <v>0.22</v>
      </c>
      <c r="K24" s="81">
        <v>0.18</v>
      </c>
      <c r="L24" s="81">
        <v>825355</v>
      </c>
      <c r="N24" s="81">
        <v>2620.5659999999998</v>
      </c>
      <c r="P24" s="81">
        <v>3.91</v>
      </c>
      <c r="Q24" s="81">
        <v>0.02</v>
      </c>
    </row>
    <row r="25" spans="2:17">
      <c r="B25" t="s">
        <v>3196</v>
      </c>
      <c r="C25" t="s">
        <v>3197</v>
      </c>
      <c r="D25" t="s">
        <v>2244</v>
      </c>
      <c r="E25" t="s">
        <v>466</v>
      </c>
      <c r="F25" t="s">
        <v>156</v>
      </c>
      <c r="G25" t="s">
        <v>837</v>
      </c>
      <c r="H25" s="79">
        <v>0.77</v>
      </c>
      <c r="I25" t="s">
        <v>108</v>
      </c>
      <c r="J25" s="79">
        <v>2.29</v>
      </c>
      <c r="K25" s="79">
        <v>0.61</v>
      </c>
      <c r="L25" s="79">
        <v>720000</v>
      </c>
      <c r="M25" s="79">
        <v>100.58</v>
      </c>
      <c r="N25" s="79">
        <v>724.17600000000004</v>
      </c>
      <c r="O25" s="79">
        <v>0</v>
      </c>
      <c r="P25" s="79">
        <v>1.08</v>
      </c>
      <c r="Q25" s="79">
        <v>0.01</v>
      </c>
    </row>
    <row r="26" spans="2:17">
      <c r="B26" t="s">
        <v>3198</v>
      </c>
      <c r="C26" t="s">
        <v>3199</v>
      </c>
      <c r="D26" t="s">
        <v>2244</v>
      </c>
      <c r="E26" t="s">
        <v>1283</v>
      </c>
      <c r="F26" t="s">
        <v>156</v>
      </c>
      <c r="G26" t="s">
        <v>837</v>
      </c>
      <c r="H26" s="79">
        <v>0.01</v>
      </c>
      <c r="I26" t="s">
        <v>108</v>
      </c>
      <c r="J26" s="79">
        <v>0</v>
      </c>
      <c r="K26" s="79">
        <v>0.01</v>
      </c>
      <c r="L26" s="79">
        <v>105355</v>
      </c>
      <c r="M26" s="79">
        <v>1800</v>
      </c>
      <c r="N26" s="79">
        <v>1896.39</v>
      </c>
      <c r="O26" s="79">
        <v>10.08</v>
      </c>
      <c r="P26" s="79">
        <v>2.83</v>
      </c>
      <c r="Q26" s="79">
        <v>0.02</v>
      </c>
    </row>
    <row r="27" spans="2:17">
      <c r="B27" s="80" t="s">
        <v>2239</v>
      </c>
      <c r="D27" s="16"/>
      <c r="H27" s="81">
        <v>3.69</v>
      </c>
      <c r="K27" s="81">
        <v>0.81</v>
      </c>
      <c r="L27" s="81">
        <v>1115655.47</v>
      </c>
      <c r="N27" s="81">
        <v>182.074972704</v>
      </c>
      <c r="P27" s="81">
        <v>0.27</v>
      </c>
      <c r="Q27" s="81">
        <v>0</v>
      </c>
    </row>
    <row r="28" spans="2:17">
      <c r="B28" s="80" t="s">
        <v>2240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209</v>
      </c>
      <c r="C29" t="s">
        <v>209</v>
      </c>
      <c r="D29" s="16"/>
      <c r="E29" t="s">
        <v>209</v>
      </c>
      <c r="H29" s="79">
        <v>0</v>
      </c>
      <c r="I29" t="s">
        <v>209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2241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209</v>
      </c>
      <c r="C31" t="s">
        <v>209</v>
      </c>
      <c r="D31" s="16"/>
      <c r="E31" t="s">
        <v>209</v>
      </c>
      <c r="H31" s="79">
        <v>0</v>
      </c>
      <c r="I31" t="s">
        <v>209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2245</v>
      </c>
      <c r="D32" s="16"/>
      <c r="H32" s="81">
        <v>3.69</v>
      </c>
      <c r="K32" s="81">
        <v>0.81</v>
      </c>
      <c r="L32" s="81">
        <v>1115655.47</v>
      </c>
      <c r="N32" s="81">
        <v>182.074972704</v>
      </c>
      <c r="P32" s="81">
        <v>0.27</v>
      </c>
      <c r="Q32" s="81">
        <v>0</v>
      </c>
    </row>
    <row r="33" spans="2:17">
      <c r="B33" t="s">
        <v>3200</v>
      </c>
      <c r="C33" t="s">
        <v>3201</v>
      </c>
      <c r="D33" t="s">
        <v>3202</v>
      </c>
      <c r="E33" t="s">
        <v>209</v>
      </c>
      <c r="F33" t="s">
        <v>210</v>
      </c>
      <c r="G33" t="s">
        <v>2886</v>
      </c>
      <c r="H33" s="79">
        <v>3.69</v>
      </c>
      <c r="I33" t="s">
        <v>108</v>
      </c>
      <c r="J33" s="79">
        <v>2</v>
      </c>
      <c r="K33" s="79">
        <v>0.81</v>
      </c>
      <c r="L33" s="79">
        <v>1115655.47</v>
      </c>
      <c r="M33" s="79">
        <v>16.32</v>
      </c>
      <c r="N33" s="79">
        <v>182.074972704</v>
      </c>
      <c r="O33" s="79">
        <v>1.23</v>
      </c>
      <c r="P33" s="79">
        <v>0.27</v>
      </c>
      <c r="Q33" s="79">
        <v>0</v>
      </c>
    </row>
    <row r="34" spans="2:17">
      <c r="B34" s="80" t="s">
        <v>2246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9">
        <v>0</v>
      </c>
      <c r="I35" t="s">
        <v>209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260</v>
      </c>
      <c r="D36" s="16"/>
      <c r="H36" s="81">
        <v>7.0000000000000007E-2</v>
      </c>
      <c r="K36" s="81">
        <v>2.21</v>
      </c>
      <c r="L36" s="81">
        <v>11110000</v>
      </c>
      <c r="N36" s="81">
        <v>40275.953785956001</v>
      </c>
      <c r="P36" s="81">
        <v>60.08</v>
      </c>
      <c r="Q36" s="81">
        <v>0.35</v>
      </c>
    </row>
    <row r="37" spans="2:17">
      <c r="B37" s="80" t="s">
        <v>2237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209</v>
      </c>
      <c r="C38" t="s">
        <v>209</v>
      </c>
      <c r="D38" s="16"/>
      <c r="E38" t="s">
        <v>209</v>
      </c>
      <c r="H38" s="79">
        <v>0</v>
      </c>
      <c r="I38" t="s">
        <v>209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2238</v>
      </c>
      <c r="D39" s="16"/>
      <c r="H39" s="81">
        <v>7.0000000000000007E-2</v>
      </c>
      <c r="K39" s="81">
        <v>2.21</v>
      </c>
      <c r="L39" s="81">
        <v>10170000</v>
      </c>
      <c r="N39" s="81">
        <v>40275.592449955999</v>
      </c>
      <c r="P39" s="81">
        <v>60.08</v>
      </c>
      <c r="Q39" s="81">
        <v>0.35</v>
      </c>
    </row>
    <row r="40" spans="2:17">
      <c r="B40" t="s">
        <v>3203</v>
      </c>
      <c r="C40" t="s">
        <v>3204</v>
      </c>
      <c r="D40" t="s">
        <v>2244</v>
      </c>
      <c r="E40" t="s">
        <v>713</v>
      </c>
      <c r="F40" t="s">
        <v>349</v>
      </c>
      <c r="G40" t="s">
        <v>837</v>
      </c>
      <c r="H40" s="79">
        <v>7.0000000000000007E-2</v>
      </c>
      <c r="I40" t="s">
        <v>112</v>
      </c>
      <c r="J40" s="79">
        <v>3.5</v>
      </c>
      <c r="K40" s="79">
        <v>2.23</v>
      </c>
      <c r="L40" s="79">
        <v>4760000</v>
      </c>
      <c r="M40" s="79">
        <v>102.7514</v>
      </c>
      <c r="N40" s="79">
        <v>18800.875764159999</v>
      </c>
      <c r="O40" s="79">
        <v>23.8</v>
      </c>
      <c r="P40" s="79">
        <v>28.04</v>
      </c>
      <c r="Q40" s="79">
        <v>0.16</v>
      </c>
    </row>
    <row r="41" spans="2:17">
      <c r="B41" t="s">
        <v>3205</v>
      </c>
      <c r="C41" t="s">
        <v>3206</v>
      </c>
      <c r="D41" t="s">
        <v>2244</v>
      </c>
      <c r="E41" t="s">
        <v>713</v>
      </c>
      <c r="F41" t="s">
        <v>349</v>
      </c>
      <c r="G41" t="s">
        <v>837</v>
      </c>
      <c r="H41" s="79">
        <v>7.0000000000000007E-2</v>
      </c>
      <c r="I41" t="s">
        <v>112</v>
      </c>
      <c r="J41" s="79">
        <v>3.65</v>
      </c>
      <c r="K41" s="79">
        <v>2.2000000000000002</v>
      </c>
      <c r="L41" s="79">
        <v>5410000</v>
      </c>
      <c r="M41" s="79">
        <v>103.26349</v>
      </c>
      <c r="N41" s="79">
        <v>21474.716685796</v>
      </c>
      <c r="O41" s="79">
        <v>27.05</v>
      </c>
      <c r="P41" s="79">
        <v>32.03</v>
      </c>
      <c r="Q41" s="79">
        <v>0.18</v>
      </c>
    </row>
    <row r="42" spans="2:17">
      <c r="B42" s="80" t="s">
        <v>2239</v>
      </c>
      <c r="D42" s="16"/>
      <c r="H42" s="81">
        <v>0.01</v>
      </c>
      <c r="K42" s="81">
        <v>0.01</v>
      </c>
      <c r="L42" s="81">
        <v>940000</v>
      </c>
      <c r="N42" s="81">
        <v>0.36133599999999999</v>
      </c>
      <c r="P42" s="81">
        <v>0</v>
      </c>
      <c r="Q42" s="81">
        <v>0</v>
      </c>
    </row>
    <row r="43" spans="2:17">
      <c r="B43" s="80" t="s">
        <v>2240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209</v>
      </c>
      <c r="C44" t="s">
        <v>209</v>
      </c>
      <c r="D44" s="16"/>
      <c r="E44" t="s">
        <v>209</v>
      </c>
      <c r="H44" s="79">
        <v>0</v>
      </c>
      <c r="I44" t="s">
        <v>209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2241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209</v>
      </c>
      <c r="C46" t="s">
        <v>209</v>
      </c>
      <c r="D46" s="16"/>
      <c r="E46" t="s">
        <v>209</v>
      </c>
      <c r="H46" s="79">
        <v>0</v>
      </c>
      <c r="I46" t="s">
        <v>209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2245</v>
      </c>
      <c r="D47" s="16"/>
      <c r="H47" s="81">
        <v>0.01</v>
      </c>
      <c r="K47" s="81">
        <v>0.01</v>
      </c>
      <c r="L47" s="81">
        <v>940000</v>
      </c>
      <c r="N47" s="81">
        <v>0.36133599999999999</v>
      </c>
      <c r="P47" s="81">
        <v>0</v>
      </c>
      <c r="Q47" s="81">
        <v>0</v>
      </c>
    </row>
    <row r="48" spans="2:17">
      <c r="B48" t="s">
        <v>3207</v>
      </c>
      <c r="C48" t="s">
        <v>3208</v>
      </c>
      <c r="D48" t="s">
        <v>2244</v>
      </c>
      <c r="E48" t="s">
        <v>3209</v>
      </c>
      <c r="F48" t="s">
        <v>356</v>
      </c>
      <c r="G48" t="s">
        <v>837</v>
      </c>
      <c r="H48" s="79">
        <v>0.01</v>
      </c>
      <c r="I48" t="s">
        <v>112</v>
      </c>
      <c r="J48" s="79">
        <v>9.5</v>
      </c>
      <c r="K48" s="79">
        <v>0.01</v>
      </c>
      <c r="L48" s="79">
        <v>940000</v>
      </c>
      <c r="M48" s="79">
        <v>0.01</v>
      </c>
      <c r="N48" s="79">
        <v>0.36133599999999999</v>
      </c>
      <c r="O48" s="79">
        <v>0.01</v>
      </c>
      <c r="P48" s="79">
        <v>0</v>
      </c>
      <c r="Q48" s="79">
        <v>0</v>
      </c>
    </row>
    <row r="49" spans="2:17">
      <c r="B49" s="80" t="s">
        <v>2246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209</v>
      </c>
      <c r="C50" t="s">
        <v>209</v>
      </c>
      <c r="D50" s="16"/>
      <c r="E50" t="s">
        <v>209</v>
      </c>
      <c r="H50" s="79">
        <v>0</v>
      </c>
      <c r="I50" t="s">
        <v>209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263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0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5.08</v>
      </c>
      <c r="H11" s="18"/>
      <c r="I11" s="18"/>
      <c r="J11" s="78">
        <v>2.41</v>
      </c>
      <c r="K11" s="78">
        <v>1614549395.1300001</v>
      </c>
      <c r="L11" s="7"/>
      <c r="M11" s="78">
        <v>1816100.2851865068</v>
      </c>
      <c r="N11" s="78">
        <v>100</v>
      </c>
      <c r="O11" s="78">
        <v>15.63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5.24</v>
      </c>
      <c r="J12" s="81">
        <v>2.38</v>
      </c>
      <c r="K12" s="81">
        <v>1598370772.8800001</v>
      </c>
      <c r="M12" s="81">
        <v>1741687.2737195031</v>
      </c>
      <c r="N12" s="81">
        <v>95.9</v>
      </c>
      <c r="O12" s="81">
        <v>14.99</v>
      </c>
    </row>
    <row r="13" spans="2:59">
      <c r="B13" s="80" t="s">
        <v>3210</v>
      </c>
      <c r="G13" s="81">
        <v>3.79</v>
      </c>
      <c r="J13" s="81">
        <v>0.09</v>
      </c>
      <c r="K13" s="81">
        <v>99812932.340000004</v>
      </c>
      <c r="M13" s="81">
        <v>112036.04699133099</v>
      </c>
      <c r="N13" s="81">
        <v>6.17</v>
      </c>
      <c r="O13" s="81">
        <v>0.96</v>
      </c>
    </row>
    <row r="14" spans="2:59">
      <c r="B14" t="s">
        <v>3211</v>
      </c>
      <c r="C14" t="s">
        <v>3212</v>
      </c>
      <c r="D14" t="s">
        <v>3213</v>
      </c>
      <c r="E14" t="s">
        <v>392</v>
      </c>
      <c r="F14" t="s">
        <v>157</v>
      </c>
      <c r="G14" s="79">
        <v>3.79</v>
      </c>
      <c r="H14" t="s">
        <v>108</v>
      </c>
      <c r="I14" s="79">
        <v>0</v>
      </c>
      <c r="J14" s="79">
        <v>0.09</v>
      </c>
      <c r="K14" s="79">
        <v>99812932.340000004</v>
      </c>
      <c r="L14" s="79">
        <v>112.24602300000016</v>
      </c>
      <c r="M14" s="79">
        <v>112036.04699133099</v>
      </c>
      <c r="N14" s="79">
        <v>6.17</v>
      </c>
      <c r="O14" s="79">
        <v>0.96</v>
      </c>
    </row>
    <row r="15" spans="2:59">
      <c r="B15" s="80" t="s">
        <v>3214</v>
      </c>
      <c r="G15" s="81">
        <v>7.22</v>
      </c>
      <c r="J15" s="81">
        <v>4.05</v>
      </c>
      <c r="K15" s="81">
        <v>207726076.31</v>
      </c>
      <c r="M15" s="81">
        <v>204656.82618195412</v>
      </c>
      <c r="N15" s="81">
        <v>11.27</v>
      </c>
      <c r="O15" s="81">
        <v>1.76</v>
      </c>
    </row>
    <row r="16" spans="2:59">
      <c r="B16" t="s">
        <v>3215</v>
      </c>
      <c r="C16" t="s">
        <v>3212</v>
      </c>
      <c r="D16" t="s">
        <v>3216</v>
      </c>
      <c r="E16" t="s">
        <v>209</v>
      </c>
      <c r="F16" t="s">
        <v>210</v>
      </c>
      <c r="G16" s="79">
        <v>7.89</v>
      </c>
      <c r="H16" t="s">
        <v>108</v>
      </c>
      <c r="I16" s="79">
        <v>0</v>
      </c>
      <c r="J16" s="79">
        <v>3.4</v>
      </c>
      <c r="K16" s="79">
        <v>22097414.82</v>
      </c>
      <c r="L16" s="79">
        <v>98.720000003410348</v>
      </c>
      <c r="M16" s="79">
        <v>21814.567911057598</v>
      </c>
      <c r="N16" s="79">
        <v>1.2</v>
      </c>
      <c r="O16" s="79">
        <v>0.19</v>
      </c>
    </row>
    <row r="17" spans="2:15">
      <c r="B17" t="s">
        <v>3217</v>
      </c>
      <c r="C17" t="s">
        <v>3212</v>
      </c>
      <c r="D17" t="s">
        <v>3218</v>
      </c>
      <c r="E17" t="s">
        <v>209</v>
      </c>
      <c r="F17" t="s">
        <v>210</v>
      </c>
      <c r="G17" s="79">
        <v>9.18</v>
      </c>
      <c r="H17" t="s">
        <v>108</v>
      </c>
      <c r="I17" s="79">
        <v>0</v>
      </c>
      <c r="J17" s="79">
        <v>5.61</v>
      </c>
      <c r="K17" s="79">
        <v>34735448.740000002</v>
      </c>
      <c r="L17" s="79">
        <v>98.6300000001592</v>
      </c>
      <c r="M17" s="79">
        <v>34259.573092317303</v>
      </c>
      <c r="N17" s="79">
        <v>1.89</v>
      </c>
      <c r="O17" s="79">
        <v>0.28999999999999998</v>
      </c>
    </row>
    <row r="18" spans="2:15">
      <c r="B18" t="s">
        <v>3219</v>
      </c>
      <c r="C18" t="s">
        <v>3212</v>
      </c>
      <c r="D18" t="s">
        <v>3220</v>
      </c>
      <c r="E18" t="s">
        <v>209</v>
      </c>
      <c r="F18" t="s">
        <v>210</v>
      </c>
      <c r="G18" s="79">
        <v>6.49</v>
      </c>
      <c r="H18" t="s">
        <v>108</v>
      </c>
      <c r="I18" s="79">
        <v>0</v>
      </c>
      <c r="J18" s="79">
        <v>3.88</v>
      </c>
      <c r="K18" s="79">
        <v>48653166.340000004</v>
      </c>
      <c r="L18" s="79">
        <v>99.13999999991141</v>
      </c>
      <c r="M18" s="79">
        <v>48234.749109432902</v>
      </c>
      <c r="N18" s="79">
        <v>2.66</v>
      </c>
      <c r="O18" s="79">
        <v>0.42</v>
      </c>
    </row>
    <row r="19" spans="2:15">
      <c r="B19" t="s">
        <v>3221</v>
      </c>
      <c r="C19" t="s">
        <v>3212</v>
      </c>
      <c r="D19" t="s">
        <v>3222</v>
      </c>
      <c r="E19" t="s">
        <v>209</v>
      </c>
      <c r="F19" t="s">
        <v>210</v>
      </c>
      <c r="G19" s="79">
        <v>10.75</v>
      </c>
      <c r="H19" t="s">
        <v>108</v>
      </c>
      <c r="I19" s="79">
        <v>0</v>
      </c>
      <c r="J19" s="79">
        <v>4.24</v>
      </c>
      <c r="K19" s="79">
        <v>175206.74</v>
      </c>
      <c r="L19" s="79">
        <v>96.799999935048731</v>
      </c>
      <c r="M19" s="79">
        <v>169.600124206201</v>
      </c>
      <c r="N19" s="79">
        <v>0.01</v>
      </c>
      <c r="O19" s="79">
        <v>0</v>
      </c>
    </row>
    <row r="20" spans="2:15">
      <c r="B20" t="s">
        <v>3223</v>
      </c>
      <c r="C20" t="s">
        <v>3212</v>
      </c>
      <c r="D20" t="s">
        <v>3224</v>
      </c>
      <c r="E20" t="s">
        <v>209</v>
      </c>
      <c r="F20" t="s">
        <v>210</v>
      </c>
      <c r="G20" s="79">
        <v>7.95</v>
      </c>
      <c r="H20" t="s">
        <v>108</v>
      </c>
      <c r="I20" s="79">
        <v>0</v>
      </c>
      <c r="J20" s="79">
        <v>3.49</v>
      </c>
      <c r="K20" s="79">
        <v>15159.84</v>
      </c>
      <c r="L20" s="79">
        <v>99.360001568040957</v>
      </c>
      <c r="M20" s="79">
        <v>15.0628172617125</v>
      </c>
      <c r="N20" s="79">
        <v>0</v>
      </c>
      <c r="O20" s="79">
        <v>0</v>
      </c>
    </row>
    <row r="21" spans="2:15">
      <c r="B21" t="s">
        <v>3225</v>
      </c>
      <c r="C21" t="s">
        <v>3212</v>
      </c>
      <c r="D21" t="s">
        <v>3226</v>
      </c>
      <c r="E21" t="s">
        <v>209</v>
      </c>
      <c r="F21" t="s">
        <v>210</v>
      </c>
      <c r="G21" s="79">
        <v>8.94</v>
      </c>
      <c r="H21" t="s">
        <v>108</v>
      </c>
      <c r="I21" s="79">
        <v>0</v>
      </c>
      <c r="J21" s="79">
        <v>5.46</v>
      </c>
      <c r="K21" s="79">
        <v>273271.14</v>
      </c>
      <c r="L21" s="79">
        <v>98.799999767141529</v>
      </c>
      <c r="M21" s="79">
        <v>269.99188568366498</v>
      </c>
      <c r="N21" s="79">
        <v>0.01</v>
      </c>
      <c r="O21" s="79">
        <v>0</v>
      </c>
    </row>
    <row r="22" spans="2:15">
      <c r="B22" t="s">
        <v>3227</v>
      </c>
      <c r="C22" t="s">
        <v>3212</v>
      </c>
      <c r="D22" t="s">
        <v>3228</v>
      </c>
      <c r="E22" t="s">
        <v>209</v>
      </c>
      <c r="F22" t="s">
        <v>210</v>
      </c>
      <c r="G22" s="79">
        <v>4.09</v>
      </c>
      <c r="H22" t="s">
        <v>108</v>
      </c>
      <c r="I22" s="79">
        <v>0</v>
      </c>
      <c r="J22" s="79">
        <v>1.63</v>
      </c>
      <c r="K22" s="79">
        <v>19005491.010000002</v>
      </c>
      <c r="L22" s="79">
        <v>100.84000000292389</v>
      </c>
      <c r="M22" s="79">
        <v>19165.137135039698</v>
      </c>
      <c r="N22" s="79">
        <v>1.06</v>
      </c>
      <c r="O22" s="79">
        <v>0.16</v>
      </c>
    </row>
    <row r="23" spans="2:15">
      <c r="B23" t="s">
        <v>3229</v>
      </c>
      <c r="C23" t="s">
        <v>3212</v>
      </c>
      <c r="D23" t="s">
        <v>3230</v>
      </c>
      <c r="E23" t="s">
        <v>209</v>
      </c>
      <c r="F23" t="s">
        <v>210</v>
      </c>
      <c r="G23" s="79">
        <v>7.66</v>
      </c>
      <c r="H23" t="s">
        <v>108</v>
      </c>
      <c r="I23" s="79">
        <v>0</v>
      </c>
      <c r="J23" s="79">
        <v>4.6399999999999997</v>
      </c>
      <c r="K23" s="79">
        <v>7795491.7300000004</v>
      </c>
      <c r="L23" s="79">
        <v>98.26000000364877</v>
      </c>
      <c r="M23" s="79">
        <v>7659.8501741824402</v>
      </c>
      <c r="N23" s="79">
        <v>0.42</v>
      </c>
      <c r="O23" s="79">
        <v>7.0000000000000007E-2</v>
      </c>
    </row>
    <row r="24" spans="2:15">
      <c r="B24" t="s">
        <v>3231</v>
      </c>
      <c r="C24" t="s">
        <v>3212</v>
      </c>
      <c r="D24" t="s">
        <v>3232</v>
      </c>
      <c r="E24" t="s">
        <v>209</v>
      </c>
      <c r="F24" t="s">
        <v>210</v>
      </c>
      <c r="G24" s="79">
        <v>6.97</v>
      </c>
      <c r="H24" t="s">
        <v>108</v>
      </c>
      <c r="I24" s="79">
        <v>0</v>
      </c>
      <c r="J24" s="79">
        <v>4.5199999999999996</v>
      </c>
      <c r="K24" s="79">
        <v>23329167.600000001</v>
      </c>
      <c r="L24" s="79">
        <v>89.980000000899309</v>
      </c>
      <c r="M24" s="79">
        <v>20991.585006689798</v>
      </c>
      <c r="N24" s="79">
        <v>1.1599999999999999</v>
      </c>
      <c r="O24" s="79">
        <v>0.18</v>
      </c>
    </row>
    <row r="25" spans="2:15">
      <c r="B25" t="s">
        <v>3233</v>
      </c>
      <c r="C25" t="s">
        <v>3212</v>
      </c>
      <c r="D25" t="s">
        <v>3234</v>
      </c>
      <c r="E25" t="s">
        <v>209</v>
      </c>
      <c r="F25" t="s">
        <v>210</v>
      </c>
      <c r="G25" s="79">
        <v>4.3499999999999996</v>
      </c>
      <c r="H25" t="s">
        <v>108</v>
      </c>
      <c r="I25" s="79">
        <v>0</v>
      </c>
      <c r="J25" s="79">
        <v>2.59</v>
      </c>
      <c r="K25" s="79">
        <v>21297362.82</v>
      </c>
      <c r="L25" s="79">
        <v>105.24999999756918</v>
      </c>
      <c r="M25" s="79">
        <v>22415.474367532301</v>
      </c>
      <c r="N25" s="79">
        <v>1.23</v>
      </c>
      <c r="O25" s="79">
        <v>0.19</v>
      </c>
    </row>
    <row r="26" spans="2:15">
      <c r="B26" t="s">
        <v>3235</v>
      </c>
      <c r="C26" t="s">
        <v>3212</v>
      </c>
      <c r="D26" t="s">
        <v>3236</v>
      </c>
      <c r="E26" t="s">
        <v>209</v>
      </c>
      <c r="F26" t="s">
        <v>210</v>
      </c>
      <c r="G26" s="79">
        <v>10.18</v>
      </c>
      <c r="H26" t="s">
        <v>108</v>
      </c>
      <c r="I26" s="79">
        <v>0</v>
      </c>
      <c r="J26" s="79">
        <v>4.3099999999999996</v>
      </c>
      <c r="K26" s="79">
        <v>18669875.989999998</v>
      </c>
      <c r="L26" s="79">
        <v>97.180000002844693</v>
      </c>
      <c r="M26" s="79">
        <v>18143.385487613101</v>
      </c>
      <c r="N26" s="79">
        <v>1</v>
      </c>
      <c r="O26" s="79">
        <v>0.16</v>
      </c>
    </row>
    <row r="27" spans="2:15">
      <c r="B27" t="s">
        <v>3237</v>
      </c>
      <c r="C27" t="s">
        <v>3212</v>
      </c>
      <c r="D27" t="s">
        <v>3238</v>
      </c>
      <c r="E27" t="s">
        <v>209</v>
      </c>
      <c r="F27" t="s">
        <v>210</v>
      </c>
      <c r="G27" s="79">
        <v>9.41</v>
      </c>
      <c r="H27" t="s">
        <v>108</v>
      </c>
      <c r="I27" s="79">
        <v>0</v>
      </c>
      <c r="J27" s="79">
        <v>6.6</v>
      </c>
      <c r="K27" s="79">
        <v>11679019.539999999</v>
      </c>
      <c r="L27" s="79">
        <v>98.620000005046663</v>
      </c>
      <c r="M27" s="79">
        <v>11517.8490709374</v>
      </c>
      <c r="N27" s="79">
        <v>0.63</v>
      </c>
      <c r="O27" s="79">
        <v>0.1</v>
      </c>
    </row>
    <row r="28" spans="2:15">
      <c r="B28" s="80" t="s">
        <v>3239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209</v>
      </c>
      <c r="D29" t="s">
        <v>209</v>
      </c>
      <c r="E29" t="s">
        <v>209</v>
      </c>
      <c r="G29" s="79">
        <v>0</v>
      </c>
      <c r="H29" t="s">
        <v>209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3240</v>
      </c>
      <c r="G30" s="81">
        <v>5.18</v>
      </c>
      <c r="J30" s="81">
        <v>2.33</v>
      </c>
      <c r="K30" s="81">
        <v>1250150717.54</v>
      </c>
      <c r="M30" s="81">
        <v>1383996.6696372631</v>
      </c>
      <c r="N30" s="81">
        <v>76.209999999999994</v>
      </c>
      <c r="O30" s="81">
        <v>11.91</v>
      </c>
    </row>
    <row r="31" spans="2:15">
      <c r="B31" t="s">
        <v>3241</v>
      </c>
      <c r="C31" t="s">
        <v>3212</v>
      </c>
      <c r="D31" t="s">
        <v>3242</v>
      </c>
      <c r="E31" t="s">
        <v>392</v>
      </c>
      <c r="F31" t="s">
        <v>157</v>
      </c>
      <c r="G31" s="79">
        <v>1</v>
      </c>
      <c r="H31" t="s">
        <v>108</v>
      </c>
      <c r="I31" s="79">
        <v>1.7</v>
      </c>
      <c r="J31" s="79">
        <v>1.83</v>
      </c>
      <c r="K31" s="79">
        <v>6850000</v>
      </c>
      <c r="L31" s="79">
        <v>99.97</v>
      </c>
      <c r="M31" s="79">
        <v>6847.9449999999997</v>
      </c>
      <c r="N31" s="79">
        <v>0.38</v>
      </c>
      <c r="O31" s="79">
        <v>0.06</v>
      </c>
    </row>
    <row r="32" spans="2:15">
      <c r="B32" t="s">
        <v>3243</v>
      </c>
      <c r="C32" t="s">
        <v>3212</v>
      </c>
      <c r="D32" t="s">
        <v>3244</v>
      </c>
      <c r="E32" t="s">
        <v>392</v>
      </c>
      <c r="F32" t="s">
        <v>157</v>
      </c>
      <c r="G32" s="79">
        <v>0.01</v>
      </c>
      <c r="H32" t="s">
        <v>112</v>
      </c>
      <c r="I32" s="79">
        <v>0.2</v>
      </c>
      <c r="J32" s="79">
        <v>0.01</v>
      </c>
      <c r="K32" s="79">
        <v>11833600</v>
      </c>
      <c r="L32" s="79">
        <v>100.00111111073554</v>
      </c>
      <c r="M32" s="79">
        <v>45488.863826033601</v>
      </c>
      <c r="N32" s="79">
        <v>2.5</v>
      </c>
      <c r="O32" s="79">
        <v>0.39</v>
      </c>
    </row>
    <row r="33" spans="2:15">
      <c r="B33" t="s">
        <v>3243</v>
      </c>
      <c r="C33" t="s">
        <v>3212</v>
      </c>
      <c r="D33" t="s">
        <v>3245</v>
      </c>
      <c r="E33" t="s">
        <v>392</v>
      </c>
      <c r="F33" t="s">
        <v>157</v>
      </c>
      <c r="G33" s="79">
        <v>0.01</v>
      </c>
      <c r="H33" t="s">
        <v>112</v>
      </c>
      <c r="I33" s="79">
        <v>0</v>
      </c>
      <c r="J33" s="79">
        <v>0.01</v>
      </c>
      <c r="K33" s="79">
        <v>-11833600</v>
      </c>
      <c r="L33" s="79">
        <v>100</v>
      </c>
      <c r="M33" s="79">
        <v>-45488.358399999997</v>
      </c>
      <c r="N33" s="79">
        <v>-2.5</v>
      </c>
      <c r="O33" s="79">
        <v>-0.39</v>
      </c>
    </row>
    <row r="34" spans="2:15">
      <c r="B34" t="s">
        <v>3246</v>
      </c>
      <c r="C34" t="s">
        <v>3212</v>
      </c>
      <c r="D34" t="s">
        <v>3247</v>
      </c>
      <c r="E34" t="s">
        <v>392</v>
      </c>
      <c r="F34" t="s">
        <v>157</v>
      </c>
      <c r="G34" s="79">
        <v>0.01</v>
      </c>
      <c r="H34" t="s">
        <v>108</v>
      </c>
      <c r="I34" s="79">
        <v>0.25</v>
      </c>
      <c r="J34" s="79">
        <v>0.01</v>
      </c>
      <c r="K34" s="79">
        <v>21908011.489999998</v>
      </c>
      <c r="L34" s="79">
        <v>100.05532786901054</v>
      </c>
      <c r="M34" s="79">
        <v>21920.132725899999</v>
      </c>
      <c r="N34" s="79">
        <v>1.21</v>
      </c>
      <c r="O34" s="79">
        <v>0.19</v>
      </c>
    </row>
    <row r="35" spans="2:15">
      <c r="B35" t="s">
        <v>3246</v>
      </c>
      <c r="C35" t="s">
        <v>3212</v>
      </c>
      <c r="D35" t="s">
        <v>3248</v>
      </c>
      <c r="E35" t="s">
        <v>392</v>
      </c>
      <c r="F35" t="s">
        <v>157</v>
      </c>
      <c r="G35" s="79">
        <v>0.01</v>
      </c>
      <c r="H35" t="s">
        <v>108</v>
      </c>
      <c r="I35" s="79">
        <v>0</v>
      </c>
      <c r="J35" s="79">
        <v>0.01</v>
      </c>
      <c r="K35" s="79">
        <v>8763204.0500000007</v>
      </c>
      <c r="L35" s="79">
        <v>100</v>
      </c>
      <c r="M35" s="79">
        <v>8763.2040500000003</v>
      </c>
      <c r="N35" s="79">
        <v>0.48</v>
      </c>
      <c r="O35" s="79">
        <v>0.08</v>
      </c>
    </row>
    <row r="36" spans="2:15">
      <c r="B36" t="s">
        <v>3249</v>
      </c>
      <c r="C36" t="s">
        <v>3212</v>
      </c>
      <c r="D36" t="s">
        <v>3250</v>
      </c>
      <c r="E36" t="s">
        <v>392</v>
      </c>
      <c r="F36" t="s">
        <v>157</v>
      </c>
      <c r="G36" s="79">
        <v>0.01</v>
      </c>
      <c r="H36" t="s">
        <v>108</v>
      </c>
      <c r="I36" s="79">
        <v>0</v>
      </c>
      <c r="J36" s="79">
        <v>0.01</v>
      </c>
      <c r="K36" s="79">
        <v>-1712500</v>
      </c>
      <c r="L36" s="79">
        <v>100</v>
      </c>
      <c r="M36" s="79">
        <v>-1712.5</v>
      </c>
      <c r="N36" s="79">
        <v>-0.09</v>
      </c>
      <c r="O36" s="79">
        <v>-0.01</v>
      </c>
    </row>
    <row r="37" spans="2:15">
      <c r="B37" t="s">
        <v>3251</v>
      </c>
      <c r="C37" t="s">
        <v>3212</v>
      </c>
      <c r="D37" t="s">
        <v>3252</v>
      </c>
      <c r="E37" t="s">
        <v>392</v>
      </c>
      <c r="F37" t="s">
        <v>157</v>
      </c>
      <c r="G37" s="79">
        <v>0.01</v>
      </c>
      <c r="H37" t="s">
        <v>108</v>
      </c>
      <c r="I37" s="79">
        <v>0.35</v>
      </c>
      <c r="J37" s="79">
        <v>0.01</v>
      </c>
      <c r="K37" s="79">
        <v>1712500</v>
      </c>
      <c r="L37" s="79">
        <v>100.058893</v>
      </c>
      <c r="M37" s="79">
        <v>1713.508542625</v>
      </c>
      <c r="N37" s="79">
        <v>0.09</v>
      </c>
      <c r="O37" s="79">
        <v>0.01</v>
      </c>
    </row>
    <row r="38" spans="2:15">
      <c r="B38" t="s">
        <v>3253</v>
      </c>
      <c r="C38" t="s">
        <v>3212</v>
      </c>
      <c r="D38" t="s">
        <v>3254</v>
      </c>
      <c r="E38" t="s">
        <v>392</v>
      </c>
      <c r="F38" t="s">
        <v>157</v>
      </c>
      <c r="G38" s="79">
        <v>0.01</v>
      </c>
      <c r="H38" t="s">
        <v>108</v>
      </c>
      <c r="I38" s="79">
        <v>0</v>
      </c>
      <c r="J38" s="79">
        <v>0.01</v>
      </c>
      <c r="K38" s="79">
        <v>-21908011.489999998</v>
      </c>
      <c r="L38" s="79">
        <v>100</v>
      </c>
      <c r="M38" s="79">
        <v>-21908.011490000001</v>
      </c>
      <c r="N38" s="79">
        <v>-1.21</v>
      </c>
      <c r="O38" s="79">
        <v>-0.19</v>
      </c>
    </row>
    <row r="39" spans="2:15">
      <c r="B39" t="s">
        <v>3253</v>
      </c>
      <c r="C39" t="s">
        <v>3212</v>
      </c>
      <c r="D39" t="s">
        <v>3255</v>
      </c>
      <c r="E39" t="s">
        <v>392</v>
      </c>
      <c r="F39" t="s">
        <v>157</v>
      </c>
      <c r="G39" s="79">
        <v>0.01</v>
      </c>
      <c r="H39" t="s">
        <v>108</v>
      </c>
      <c r="I39" s="79">
        <v>0</v>
      </c>
      <c r="J39" s="79">
        <v>0.01</v>
      </c>
      <c r="K39" s="79">
        <v>-8763204.0500000007</v>
      </c>
      <c r="L39" s="79">
        <v>100</v>
      </c>
      <c r="M39" s="79">
        <v>-8763.2040500000003</v>
      </c>
      <c r="N39" s="79">
        <v>-0.48</v>
      </c>
      <c r="O39" s="79">
        <v>-0.08</v>
      </c>
    </row>
    <row r="40" spans="2:15">
      <c r="B40" t="s">
        <v>3256</v>
      </c>
      <c r="C40" t="s">
        <v>3212</v>
      </c>
      <c r="D40" t="s">
        <v>3257</v>
      </c>
      <c r="E40" t="s">
        <v>860</v>
      </c>
      <c r="F40" t="s">
        <v>156</v>
      </c>
      <c r="G40" s="79">
        <v>4.96</v>
      </c>
      <c r="H40" t="s">
        <v>108</v>
      </c>
      <c r="I40" s="79">
        <v>1.6</v>
      </c>
      <c r="J40" s="79">
        <v>2.42</v>
      </c>
      <c r="K40" s="79">
        <v>996289.61</v>
      </c>
      <c r="L40" s="79">
        <v>101.6</v>
      </c>
      <c r="M40" s="79">
        <v>1012.23024376</v>
      </c>
      <c r="N40" s="79">
        <v>0.06</v>
      </c>
      <c r="O40" s="79">
        <v>0.01</v>
      </c>
    </row>
    <row r="41" spans="2:15">
      <c r="B41" t="s">
        <v>3258</v>
      </c>
      <c r="C41" t="s">
        <v>3212</v>
      </c>
      <c r="D41" t="s">
        <v>3259</v>
      </c>
      <c r="E41" t="s">
        <v>860</v>
      </c>
      <c r="F41" t="s">
        <v>156</v>
      </c>
      <c r="G41" s="79">
        <v>12.11</v>
      </c>
      <c r="H41" t="s">
        <v>108</v>
      </c>
      <c r="I41" s="79">
        <v>2.6</v>
      </c>
      <c r="J41" s="79">
        <v>4.1100000000000003</v>
      </c>
      <c r="K41" s="79">
        <v>957831.44</v>
      </c>
      <c r="L41" s="79">
        <v>105.21</v>
      </c>
      <c r="M41" s="79">
        <v>1007.734458024</v>
      </c>
      <c r="N41" s="79">
        <v>0.06</v>
      </c>
      <c r="O41" s="79">
        <v>0.01</v>
      </c>
    </row>
    <row r="42" spans="2:15">
      <c r="B42" t="s">
        <v>3260</v>
      </c>
      <c r="C42" t="s">
        <v>3261</v>
      </c>
      <c r="D42" t="s">
        <v>3262</v>
      </c>
      <c r="E42" t="s">
        <v>860</v>
      </c>
      <c r="F42" t="s">
        <v>156</v>
      </c>
      <c r="G42" s="79">
        <v>12.03</v>
      </c>
      <c r="H42" t="s">
        <v>108</v>
      </c>
      <c r="I42" s="79">
        <v>2.6</v>
      </c>
      <c r="J42" s="79">
        <v>4.3600000000000003</v>
      </c>
      <c r="K42" s="79">
        <v>173103.32</v>
      </c>
      <c r="L42" s="79">
        <v>102.31</v>
      </c>
      <c r="M42" s="79">
        <v>177.102006692</v>
      </c>
      <c r="N42" s="79">
        <v>0.01</v>
      </c>
      <c r="O42" s="79">
        <v>0</v>
      </c>
    </row>
    <row r="43" spans="2:15">
      <c r="B43" t="s">
        <v>3263</v>
      </c>
      <c r="C43" t="s">
        <v>3261</v>
      </c>
      <c r="D43" t="s">
        <v>3264</v>
      </c>
      <c r="E43" t="s">
        <v>421</v>
      </c>
      <c r="F43" t="s">
        <v>155</v>
      </c>
      <c r="G43" s="79">
        <v>10.54</v>
      </c>
      <c r="H43" t="s">
        <v>108</v>
      </c>
      <c r="I43" s="79">
        <v>3.15</v>
      </c>
      <c r="J43" s="79">
        <v>3.18</v>
      </c>
      <c r="K43" s="79">
        <v>109281</v>
      </c>
      <c r="L43" s="79">
        <v>100.1</v>
      </c>
      <c r="M43" s="79">
        <v>109.390281</v>
      </c>
      <c r="N43" s="79">
        <v>0.01</v>
      </c>
      <c r="O43" s="79">
        <v>0</v>
      </c>
    </row>
    <row r="44" spans="2:15">
      <c r="B44" t="s">
        <v>3265</v>
      </c>
      <c r="C44" t="s">
        <v>3261</v>
      </c>
      <c r="D44" t="s">
        <v>3266</v>
      </c>
      <c r="E44" t="s">
        <v>421</v>
      </c>
      <c r="F44" t="s">
        <v>155</v>
      </c>
      <c r="G44" s="79">
        <v>10.7</v>
      </c>
      <c r="H44" t="s">
        <v>108</v>
      </c>
      <c r="I44" s="79">
        <v>3.17</v>
      </c>
      <c r="J44" s="79">
        <v>2.61</v>
      </c>
      <c r="K44" s="79">
        <v>546406</v>
      </c>
      <c r="L44" s="79">
        <v>106.42</v>
      </c>
      <c r="M44" s="79">
        <v>581.48526519999996</v>
      </c>
      <c r="N44" s="79">
        <v>0.03</v>
      </c>
      <c r="O44" s="79">
        <v>0.01</v>
      </c>
    </row>
    <row r="45" spans="2:15">
      <c r="B45" t="s">
        <v>3267</v>
      </c>
      <c r="C45" t="s">
        <v>3261</v>
      </c>
      <c r="D45" t="s">
        <v>3268</v>
      </c>
      <c r="E45" t="s">
        <v>421</v>
      </c>
      <c r="F45" t="s">
        <v>155</v>
      </c>
      <c r="G45" s="79">
        <v>10.69</v>
      </c>
      <c r="H45" t="s">
        <v>108</v>
      </c>
      <c r="I45" s="79">
        <v>3.19</v>
      </c>
      <c r="J45" s="79">
        <v>2.61</v>
      </c>
      <c r="K45" s="79">
        <v>764968</v>
      </c>
      <c r="L45" s="79">
        <v>106.61</v>
      </c>
      <c r="M45" s="79">
        <v>815.53238480000005</v>
      </c>
      <c r="N45" s="79">
        <v>0.04</v>
      </c>
      <c r="O45" s="79">
        <v>0.01</v>
      </c>
    </row>
    <row r="46" spans="2:15">
      <c r="B46" t="s">
        <v>3269</v>
      </c>
      <c r="C46" t="s">
        <v>3261</v>
      </c>
      <c r="D46" t="s">
        <v>3270</v>
      </c>
      <c r="E46" t="s">
        <v>421</v>
      </c>
      <c r="F46" t="s">
        <v>155</v>
      </c>
      <c r="G46" s="79">
        <v>10.82</v>
      </c>
      <c r="H46" t="s">
        <v>108</v>
      </c>
      <c r="I46" s="79">
        <v>2.74</v>
      </c>
      <c r="J46" s="79">
        <v>2.79</v>
      </c>
      <c r="K46" s="79">
        <v>764969</v>
      </c>
      <c r="L46" s="79">
        <v>100.21</v>
      </c>
      <c r="M46" s="79">
        <v>766.5754349</v>
      </c>
      <c r="N46" s="79">
        <v>0.04</v>
      </c>
      <c r="O46" s="79">
        <v>0.01</v>
      </c>
    </row>
    <row r="47" spans="2:15">
      <c r="B47" t="s">
        <v>3271</v>
      </c>
      <c r="C47" t="s">
        <v>3212</v>
      </c>
      <c r="D47" t="s">
        <v>3272</v>
      </c>
      <c r="E47" t="s">
        <v>421</v>
      </c>
      <c r="F47" t="s">
        <v>157</v>
      </c>
      <c r="G47" s="79">
        <v>6.37</v>
      </c>
      <c r="H47" t="s">
        <v>108</v>
      </c>
      <c r="I47" s="79">
        <v>1.96</v>
      </c>
      <c r="J47" s="79">
        <v>1.54</v>
      </c>
      <c r="K47" s="79">
        <v>24280975.030000001</v>
      </c>
      <c r="L47" s="79">
        <v>102.84</v>
      </c>
      <c r="M47" s="79">
        <v>24970.554720852</v>
      </c>
      <c r="N47" s="79">
        <v>1.37</v>
      </c>
      <c r="O47" s="79">
        <v>0.21</v>
      </c>
    </row>
    <row r="48" spans="2:15">
      <c r="B48" t="s">
        <v>3273</v>
      </c>
      <c r="C48" t="s">
        <v>3212</v>
      </c>
      <c r="D48" t="s">
        <v>3274</v>
      </c>
      <c r="E48" t="s">
        <v>421</v>
      </c>
      <c r="F48" t="s">
        <v>155</v>
      </c>
      <c r="G48" s="79">
        <v>0.42</v>
      </c>
      <c r="H48" t="s">
        <v>108</v>
      </c>
      <c r="I48" s="79">
        <v>5</v>
      </c>
      <c r="J48" s="79">
        <v>0.9</v>
      </c>
      <c r="K48" s="79">
        <v>6073416.3899999997</v>
      </c>
      <c r="L48" s="79">
        <v>103.36</v>
      </c>
      <c r="M48" s="79">
        <v>6277.483180704</v>
      </c>
      <c r="N48" s="79">
        <v>0.35</v>
      </c>
      <c r="O48" s="79">
        <v>0.05</v>
      </c>
    </row>
    <row r="49" spans="2:15">
      <c r="B49" t="s">
        <v>3275</v>
      </c>
      <c r="C49" t="s">
        <v>3261</v>
      </c>
      <c r="D49" t="s">
        <v>3276</v>
      </c>
      <c r="E49" t="s">
        <v>860</v>
      </c>
      <c r="F49" t="s">
        <v>156</v>
      </c>
      <c r="G49" s="79">
        <v>12.02</v>
      </c>
      <c r="H49" t="s">
        <v>108</v>
      </c>
      <c r="I49" s="79">
        <v>2.6</v>
      </c>
      <c r="J49" s="79">
        <v>4.37</v>
      </c>
      <c r="K49" s="79">
        <v>172785.39</v>
      </c>
      <c r="L49" s="79">
        <v>102.13</v>
      </c>
      <c r="M49" s="79">
        <v>176.465718807</v>
      </c>
      <c r="N49" s="79">
        <v>0.01</v>
      </c>
      <c r="O49" s="79">
        <v>0</v>
      </c>
    </row>
    <row r="50" spans="2:15">
      <c r="B50" t="s">
        <v>3277</v>
      </c>
      <c r="C50" t="s">
        <v>3261</v>
      </c>
      <c r="D50" t="s">
        <v>3278</v>
      </c>
      <c r="E50" t="s">
        <v>860</v>
      </c>
      <c r="F50" t="s">
        <v>156</v>
      </c>
      <c r="G50" s="79">
        <v>12.02</v>
      </c>
      <c r="H50" t="s">
        <v>108</v>
      </c>
      <c r="I50" s="79">
        <v>2.6</v>
      </c>
      <c r="J50" s="79">
        <v>4.38</v>
      </c>
      <c r="K50" s="79">
        <v>270945.94</v>
      </c>
      <c r="L50" s="79">
        <v>102.07</v>
      </c>
      <c r="M50" s="79">
        <v>276.55452095800001</v>
      </c>
      <c r="N50" s="79">
        <v>0.02</v>
      </c>
      <c r="O50" s="79">
        <v>0</v>
      </c>
    </row>
    <row r="51" spans="2:15">
      <c r="B51" t="s">
        <v>3279</v>
      </c>
      <c r="C51" t="s">
        <v>3261</v>
      </c>
      <c r="D51" t="s">
        <v>3280</v>
      </c>
      <c r="E51" t="s">
        <v>860</v>
      </c>
      <c r="F51" t="s">
        <v>156</v>
      </c>
      <c r="G51" s="79">
        <v>11.98</v>
      </c>
      <c r="H51" t="s">
        <v>108</v>
      </c>
      <c r="I51" s="79">
        <v>2.6</v>
      </c>
      <c r="J51" s="79">
        <v>4.4800000000000004</v>
      </c>
      <c r="K51" s="79">
        <v>258279.43</v>
      </c>
      <c r="L51" s="79">
        <v>100.81</v>
      </c>
      <c r="M51" s="79">
        <v>260.37149338299997</v>
      </c>
      <c r="N51" s="79">
        <v>0.01</v>
      </c>
      <c r="O51" s="79">
        <v>0</v>
      </c>
    </row>
    <row r="52" spans="2:15">
      <c r="B52" t="s">
        <v>3281</v>
      </c>
      <c r="C52" t="s">
        <v>3261</v>
      </c>
      <c r="D52" t="s">
        <v>3282</v>
      </c>
      <c r="E52" t="s">
        <v>860</v>
      </c>
      <c r="F52" t="s">
        <v>156</v>
      </c>
      <c r="G52" s="79">
        <v>11.95</v>
      </c>
      <c r="H52" t="s">
        <v>108</v>
      </c>
      <c r="I52" s="79">
        <v>2.6</v>
      </c>
      <c r="J52" s="79">
        <v>4.58</v>
      </c>
      <c r="K52" s="79">
        <v>384772.39</v>
      </c>
      <c r="L52" s="79">
        <v>99.73</v>
      </c>
      <c r="M52" s="79">
        <v>383.733504547</v>
      </c>
      <c r="N52" s="79">
        <v>0.02</v>
      </c>
      <c r="O52" s="79">
        <v>0</v>
      </c>
    </row>
    <row r="53" spans="2:15">
      <c r="B53" t="s">
        <v>3283</v>
      </c>
      <c r="C53" t="s">
        <v>3261</v>
      </c>
      <c r="D53" t="s">
        <v>3284</v>
      </c>
      <c r="E53" t="s">
        <v>860</v>
      </c>
      <c r="F53" t="s">
        <v>156</v>
      </c>
      <c r="G53" s="79">
        <v>11.99</v>
      </c>
      <c r="H53" t="s">
        <v>108</v>
      </c>
      <c r="I53" s="79">
        <v>2.6</v>
      </c>
      <c r="J53" s="79">
        <v>4.49</v>
      </c>
      <c r="K53" s="79">
        <v>600064.09</v>
      </c>
      <c r="L53" s="79">
        <v>100.73</v>
      </c>
      <c r="M53" s="79">
        <v>604.44455785699995</v>
      </c>
      <c r="N53" s="79">
        <v>0.03</v>
      </c>
      <c r="O53" s="79">
        <v>0.01</v>
      </c>
    </row>
    <row r="54" spans="2:15">
      <c r="B54" t="s">
        <v>3285</v>
      </c>
      <c r="C54" t="s">
        <v>3261</v>
      </c>
      <c r="D54" t="s">
        <v>3286</v>
      </c>
      <c r="E54" t="s">
        <v>860</v>
      </c>
      <c r="F54" t="s">
        <v>156</v>
      </c>
      <c r="G54" s="79">
        <v>11.99</v>
      </c>
      <c r="H54" t="s">
        <v>108</v>
      </c>
      <c r="I54" s="79">
        <v>2.6</v>
      </c>
      <c r="J54" s="79">
        <v>4.47</v>
      </c>
      <c r="K54" s="79">
        <v>427004</v>
      </c>
      <c r="L54" s="79">
        <v>101.01</v>
      </c>
      <c r="M54" s="79">
        <v>431.31674040000001</v>
      </c>
      <c r="N54" s="79">
        <v>0.02</v>
      </c>
      <c r="O54" s="79">
        <v>0</v>
      </c>
    </row>
    <row r="55" spans="2:15">
      <c r="B55" t="s">
        <v>3287</v>
      </c>
      <c r="C55" t="s">
        <v>3261</v>
      </c>
      <c r="D55" t="s">
        <v>3288</v>
      </c>
      <c r="E55" t="s">
        <v>860</v>
      </c>
      <c r="F55" t="s">
        <v>156</v>
      </c>
      <c r="G55" s="79">
        <v>11.96</v>
      </c>
      <c r="H55" t="s">
        <v>108</v>
      </c>
      <c r="I55" s="79">
        <v>2.6</v>
      </c>
      <c r="J55" s="79">
        <v>4.57</v>
      </c>
      <c r="K55" s="79">
        <v>503865</v>
      </c>
      <c r="L55" s="79">
        <v>99.53</v>
      </c>
      <c r="M55" s="79">
        <v>501.49683449999998</v>
      </c>
      <c r="N55" s="79">
        <v>0.03</v>
      </c>
      <c r="O55" s="79">
        <v>0</v>
      </c>
    </row>
    <row r="56" spans="2:15">
      <c r="B56" t="s">
        <v>3289</v>
      </c>
      <c r="C56" t="s">
        <v>3261</v>
      </c>
      <c r="D56" t="s">
        <v>3290</v>
      </c>
      <c r="E56" t="s">
        <v>860</v>
      </c>
      <c r="F56" t="s">
        <v>156</v>
      </c>
      <c r="G56" s="79">
        <v>5.08</v>
      </c>
      <c r="H56" t="s">
        <v>108</v>
      </c>
      <c r="I56" s="79">
        <v>3.85</v>
      </c>
      <c r="J56" s="79">
        <v>1.48</v>
      </c>
      <c r="K56" s="79">
        <v>70857400.730000004</v>
      </c>
      <c r="L56" s="79">
        <v>155.16999999999999</v>
      </c>
      <c r="M56" s="79">
        <v>109949.42871274101</v>
      </c>
      <c r="N56" s="79">
        <v>6.05</v>
      </c>
      <c r="O56" s="79">
        <v>0.95</v>
      </c>
    </row>
    <row r="57" spans="2:15">
      <c r="B57" t="s">
        <v>3291</v>
      </c>
      <c r="C57" t="s">
        <v>3212</v>
      </c>
      <c r="D57" t="s">
        <v>3292</v>
      </c>
      <c r="E57" t="s">
        <v>421</v>
      </c>
      <c r="F57" t="s">
        <v>157</v>
      </c>
      <c r="G57" s="79">
        <v>5.38</v>
      </c>
      <c r="H57" t="s">
        <v>108</v>
      </c>
      <c r="I57" s="79">
        <v>2.75</v>
      </c>
      <c r="J57" s="79">
        <v>1.9</v>
      </c>
      <c r="K57" s="79">
        <v>3603620.7</v>
      </c>
      <c r="L57" s="79">
        <v>103.59</v>
      </c>
      <c r="M57" s="79">
        <v>3732.99068313</v>
      </c>
      <c r="N57" s="79">
        <v>0.21</v>
      </c>
      <c r="O57" s="79">
        <v>0.03</v>
      </c>
    </row>
    <row r="58" spans="2:15">
      <c r="B58" t="s">
        <v>3293</v>
      </c>
      <c r="C58" t="s">
        <v>3261</v>
      </c>
      <c r="D58" t="s">
        <v>3294</v>
      </c>
      <c r="E58" t="s">
        <v>421</v>
      </c>
      <c r="F58" t="s">
        <v>157</v>
      </c>
      <c r="G58" s="79">
        <v>6.71</v>
      </c>
      <c r="H58" t="s">
        <v>108</v>
      </c>
      <c r="I58" s="79">
        <v>2.88</v>
      </c>
      <c r="J58" s="79">
        <v>2.46</v>
      </c>
      <c r="K58" s="79">
        <v>2122000</v>
      </c>
      <c r="L58" s="79">
        <v>99.98</v>
      </c>
      <c r="M58" s="79">
        <v>2121.5756000000001</v>
      </c>
      <c r="N58" s="79">
        <v>0.12</v>
      </c>
      <c r="O58" s="79">
        <v>0.02</v>
      </c>
    </row>
    <row r="59" spans="2:15">
      <c r="B59" t="s">
        <v>3295</v>
      </c>
      <c r="C59" t="s">
        <v>3212</v>
      </c>
      <c r="D59" t="s">
        <v>3296</v>
      </c>
      <c r="E59" t="s">
        <v>421</v>
      </c>
      <c r="F59" t="s">
        <v>157</v>
      </c>
      <c r="G59" s="79">
        <v>7.69</v>
      </c>
      <c r="H59" t="s">
        <v>108</v>
      </c>
      <c r="I59" s="79">
        <v>1.88</v>
      </c>
      <c r="J59" s="79">
        <v>1.89</v>
      </c>
      <c r="K59" s="79">
        <v>39017729.020000003</v>
      </c>
      <c r="L59" s="79">
        <v>100.16</v>
      </c>
      <c r="M59" s="79">
        <v>39080.157386432002</v>
      </c>
      <c r="N59" s="79">
        <v>2.15</v>
      </c>
      <c r="O59" s="79">
        <v>0.34</v>
      </c>
    </row>
    <row r="60" spans="2:15">
      <c r="B60" t="s">
        <v>3297</v>
      </c>
      <c r="C60" t="s">
        <v>3212</v>
      </c>
      <c r="D60" t="s">
        <v>3298</v>
      </c>
      <c r="E60" t="s">
        <v>421</v>
      </c>
      <c r="F60" t="s">
        <v>155</v>
      </c>
      <c r="G60" s="79">
        <v>2.38</v>
      </c>
      <c r="H60" t="s">
        <v>108</v>
      </c>
      <c r="I60" s="79">
        <v>1.1599999999999999</v>
      </c>
      <c r="J60" s="79">
        <v>0.51</v>
      </c>
      <c r="K60" s="79">
        <v>54301269.229999997</v>
      </c>
      <c r="L60" s="79">
        <v>101.95</v>
      </c>
      <c r="M60" s="79">
        <v>55360.143979984998</v>
      </c>
      <c r="N60" s="79">
        <v>3.05</v>
      </c>
      <c r="O60" s="79">
        <v>0.48</v>
      </c>
    </row>
    <row r="61" spans="2:15">
      <c r="B61" t="s">
        <v>3297</v>
      </c>
      <c r="C61" t="s">
        <v>3212</v>
      </c>
      <c r="D61" t="s">
        <v>3299</v>
      </c>
      <c r="E61" t="s">
        <v>421</v>
      </c>
      <c r="F61" t="s">
        <v>155</v>
      </c>
      <c r="G61" s="79">
        <v>3.21</v>
      </c>
      <c r="H61" t="s">
        <v>108</v>
      </c>
      <c r="I61" s="79">
        <v>0.74</v>
      </c>
      <c r="J61" s="79">
        <v>0.95</v>
      </c>
      <c r="K61" s="79">
        <v>25889168.27</v>
      </c>
      <c r="L61" s="79">
        <v>99.420000002389415</v>
      </c>
      <c r="M61" s="79">
        <v>25739.0110946526</v>
      </c>
      <c r="N61" s="79">
        <v>1.42</v>
      </c>
      <c r="O61" s="79">
        <v>0.22</v>
      </c>
    </row>
    <row r="62" spans="2:15">
      <c r="B62" t="s">
        <v>3300</v>
      </c>
      <c r="C62" t="s">
        <v>3212</v>
      </c>
      <c r="D62" t="s">
        <v>3301</v>
      </c>
      <c r="E62" t="s">
        <v>421</v>
      </c>
      <c r="F62" t="s">
        <v>157</v>
      </c>
      <c r="G62" s="79">
        <v>3.42</v>
      </c>
      <c r="H62" t="s">
        <v>108</v>
      </c>
      <c r="I62" s="79">
        <v>5.82</v>
      </c>
      <c r="J62" s="79">
        <v>2.17</v>
      </c>
      <c r="K62" s="79">
        <v>39177777.810000002</v>
      </c>
      <c r="L62" s="79">
        <v>116.12</v>
      </c>
      <c r="M62" s="79">
        <v>45493.235592972</v>
      </c>
      <c r="N62" s="79">
        <v>2.5</v>
      </c>
      <c r="O62" s="79">
        <v>0.39</v>
      </c>
    </row>
    <row r="63" spans="2:15">
      <c r="B63" t="s">
        <v>3302</v>
      </c>
      <c r="C63" t="s">
        <v>3212</v>
      </c>
      <c r="D63" t="s">
        <v>3303</v>
      </c>
      <c r="E63" t="s">
        <v>421</v>
      </c>
      <c r="F63" t="s">
        <v>155</v>
      </c>
      <c r="G63" s="79">
        <v>0.01</v>
      </c>
      <c r="H63" t="s">
        <v>108</v>
      </c>
      <c r="I63" s="79">
        <v>0</v>
      </c>
      <c r="J63" s="79">
        <v>0.01</v>
      </c>
      <c r="K63" s="79">
        <v>-4371249.6500000004</v>
      </c>
      <c r="L63" s="79">
        <v>100</v>
      </c>
      <c r="M63" s="79">
        <v>-4371.2496499999997</v>
      </c>
      <c r="N63" s="79">
        <v>-0.24</v>
      </c>
      <c r="O63" s="79">
        <v>-0.04</v>
      </c>
    </row>
    <row r="64" spans="2:15">
      <c r="B64" t="s">
        <v>3304</v>
      </c>
      <c r="C64" t="s">
        <v>3261</v>
      </c>
      <c r="D64" t="s">
        <v>3305</v>
      </c>
      <c r="E64" t="s">
        <v>421</v>
      </c>
      <c r="F64" t="s">
        <v>155</v>
      </c>
      <c r="G64" s="79">
        <v>0.01</v>
      </c>
      <c r="H64" t="s">
        <v>108</v>
      </c>
      <c r="I64" s="79">
        <v>0.5</v>
      </c>
      <c r="J64" s="79">
        <v>0.01</v>
      </c>
      <c r="K64" s="79">
        <v>4371249.6500000004</v>
      </c>
      <c r="L64" s="79">
        <v>100.0382513659452</v>
      </c>
      <c r="M64" s="79">
        <v>4372.9217127000002</v>
      </c>
      <c r="N64" s="79">
        <v>0.24</v>
      </c>
      <c r="O64" s="79">
        <v>0.04</v>
      </c>
    </row>
    <row r="65" spans="2:15">
      <c r="B65" t="s">
        <v>3306</v>
      </c>
      <c r="C65" t="s">
        <v>3261</v>
      </c>
      <c r="D65" t="s">
        <v>3307</v>
      </c>
      <c r="E65" t="s">
        <v>860</v>
      </c>
      <c r="F65" t="s">
        <v>156</v>
      </c>
      <c r="G65" s="79">
        <v>0.01</v>
      </c>
      <c r="H65" t="s">
        <v>108</v>
      </c>
      <c r="I65" s="79">
        <v>0</v>
      </c>
      <c r="J65" s="79">
        <v>0.01</v>
      </c>
      <c r="K65" s="79">
        <v>-3749516.2</v>
      </c>
      <c r="L65" s="79">
        <v>100</v>
      </c>
      <c r="M65" s="79">
        <v>-3749.5162</v>
      </c>
      <c r="N65" s="79">
        <v>-0.21</v>
      </c>
      <c r="O65" s="79">
        <v>-0.03</v>
      </c>
    </row>
    <row r="66" spans="2:15">
      <c r="B66" t="s">
        <v>3308</v>
      </c>
      <c r="C66" t="s">
        <v>3261</v>
      </c>
      <c r="D66" t="s">
        <v>3309</v>
      </c>
      <c r="E66" t="s">
        <v>860</v>
      </c>
      <c r="F66" t="s">
        <v>156</v>
      </c>
      <c r="G66" s="79">
        <v>0.01</v>
      </c>
      <c r="H66" t="s">
        <v>108</v>
      </c>
      <c r="I66" s="79">
        <v>0.3</v>
      </c>
      <c r="J66" s="79">
        <v>0.01</v>
      </c>
      <c r="K66" s="79">
        <v>3749516.2</v>
      </c>
      <c r="L66" s="79">
        <v>100.03196721219661</v>
      </c>
      <c r="M66" s="79">
        <v>3750.7148158</v>
      </c>
      <c r="N66" s="79">
        <v>0.21</v>
      </c>
      <c r="O66" s="79">
        <v>0.03</v>
      </c>
    </row>
    <row r="67" spans="2:15">
      <c r="B67" t="s">
        <v>3310</v>
      </c>
      <c r="C67" t="s">
        <v>3212</v>
      </c>
      <c r="D67" t="s">
        <v>3311</v>
      </c>
      <c r="E67" t="s">
        <v>421</v>
      </c>
      <c r="F67" t="s">
        <v>157</v>
      </c>
      <c r="G67" s="79">
        <v>0.01</v>
      </c>
      <c r="H67" t="s">
        <v>108</v>
      </c>
      <c r="I67" s="79">
        <v>0</v>
      </c>
      <c r="J67" s="79">
        <v>0.01</v>
      </c>
      <c r="K67" s="79">
        <v>-5536765</v>
      </c>
      <c r="L67" s="79">
        <v>100</v>
      </c>
      <c r="M67" s="79">
        <v>-5536.7650000000003</v>
      </c>
      <c r="N67" s="79">
        <v>-0.3</v>
      </c>
      <c r="O67" s="79">
        <v>-0.05</v>
      </c>
    </row>
    <row r="68" spans="2:15">
      <c r="B68" t="s">
        <v>3312</v>
      </c>
      <c r="C68" t="s">
        <v>3212</v>
      </c>
      <c r="D68" t="s">
        <v>3313</v>
      </c>
      <c r="E68" t="s">
        <v>421</v>
      </c>
      <c r="F68" t="s">
        <v>157</v>
      </c>
      <c r="G68" s="79">
        <v>0.01</v>
      </c>
      <c r="H68" t="s">
        <v>108</v>
      </c>
      <c r="I68" s="79">
        <v>0.23</v>
      </c>
      <c r="J68" s="79">
        <v>0.01</v>
      </c>
      <c r="K68" s="79">
        <v>5536765</v>
      </c>
      <c r="L68" s="79">
        <v>100.09300546438217</v>
      </c>
      <c r="M68" s="79">
        <v>5541.9144939999996</v>
      </c>
      <c r="N68" s="79">
        <v>0.31</v>
      </c>
      <c r="O68" s="79">
        <v>0.05</v>
      </c>
    </row>
    <row r="69" spans="2:15">
      <c r="B69" t="s">
        <v>3314</v>
      </c>
      <c r="C69" t="s">
        <v>3212</v>
      </c>
      <c r="D69" t="s">
        <v>3315</v>
      </c>
      <c r="E69" t="s">
        <v>473</v>
      </c>
      <c r="F69" t="s">
        <v>157</v>
      </c>
      <c r="G69" s="79">
        <v>2.88</v>
      </c>
      <c r="H69" t="s">
        <v>108</v>
      </c>
      <c r="I69" s="79">
        <v>3.55</v>
      </c>
      <c r="J69" s="79">
        <v>2.37</v>
      </c>
      <c r="K69" s="79">
        <v>3773573.11</v>
      </c>
      <c r="L69" s="79">
        <v>103.68</v>
      </c>
      <c r="M69" s="79">
        <v>3912.4406004480002</v>
      </c>
      <c r="N69" s="79">
        <v>0.22</v>
      </c>
      <c r="O69" s="79">
        <v>0.03</v>
      </c>
    </row>
    <row r="70" spans="2:15">
      <c r="B70" t="s">
        <v>3316</v>
      </c>
      <c r="C70" t="s">
        <v>3212</v>
      </c>
      <c r="D70" t="s">
        <v>3317</v>
      </c>
      <c r="E70" t="s">
        <v>473</v>
      </c>
      <c r="F70" t="s">
        <v>157</v>
      </c>
      <c r="G70" s="79">
        <v>7.29</v>
      </c>
      <c r="H70" t="s">
        <v>108</v>
      </c>
      <c r="I70" s="79">
        <v>2.93</v>
      </c>
      <c r="J70" s="79">
        <v>2.4</v>
      </c>
      <c r="K70" s="79">
        <v>22958324</v>
      </c>
      <c r="L70" s="79">
        <v>104.04000000341183</v>
      </c>
      <c r="M70" s="79">
        <v>23885.840290383301</v>
      </c>
      <c r="N70" s="79">
        <v>1.32</v>
      </c>
      <c r="O70" s="79">
        <v>0.21</v>
      </c>
    </row>
    <row r="71" spans="2:15">
      <c r="B71" t="s">
        <v>3318</v>
      </c>
      <c r="C71" t="s">
        <v>3212</v>
      </c>
      <c r="D71" t="s">
        <v>3319</v>
      </c>
      <c r="E71" t="s">
        <v>473</v>
      </c>
      <c r="F71" t="s">
        <v>157</v>
      </c>
      <c r="G71" s="79">
        <v>6.84</v>
      </c>
      <c r="H71" t="s">
        <v>108</v>
      </c>
      <c r="I71" s="79">
        <v>4.3099999999999996</v>
      </c>
      <c r="J71" s="79">
        <v>3.86</v>
      </c>
      <c r="K71" s="79">
        <v>5971008.3499999996</v>
      </c>
      <c r="L71" s="79">
        <v>103.48000000910399</v>
      </c>
      <c r="M71" s="79">
        <v>6178.7994411236004</v>
      </c>
      <c r="N71" s="79">
        <v>0.34</v>
      </c>
      <c r="O71" s="79">
        <v>0.05</v>
      </c>
    </row>
    <row r="72" spans="2:15">
      <c r="B72" t="s">
        <v>3320</v>
      </c>
      <c r="C72" t="s">
        <v>3212</v>
      </c>
      <c r="D72" t="s">
        <v>3321</v>
      </c>
      <c r="E72" t="s">
        <v>473</v>
      </c>
      <c r="F72" t="s">
        <v>157</v>
      </c>
      <c r="G72" s="79">
        <v>7.3</v>
      </c>
      <c r="H72" t="s">
        <v>108</v>
      </c>
      <c r="I72" s="79">
        <v>2.97</v>
      </c>
      <c r="J72" s="79">
        <v>2.35</v>
      </c>
      <c r="K72" s="79">
        <v>4591664.8600000003</v>
      </c>
      <c r="L72" s="79">
        <v>104.74999999578301</v>
      </c>
      <c r="M72" s="79">
        <v>4809.7689406563704</v>
      </c>
      <c r="N72" s="79">
        <v>0.26</v>
      </c>
      <c r="O72" s="79">
        <v>0.04</v>
      </c>
    </row>
    <row r="73" spans="2:15">
      <c r="B73" t="s">
        <v>3322</v>
      </c>
      <c r="C73" t="s">
        <v>3212</v>
      </c>
      <c r="D73" t="s">
        <v>3323</v>
      </c>
      <c r="E73" t="s">
        <v>473</v>
      </c>
      <c r="F73" t="s">
        <v>157</v>
      </c>
      <c r="G73" s="79">
        <v>5.2</v>
      </c>
      <c r="H73" t="s">
        <v>108</v>
      </c>
      <c r="I73" s="79">
        <v>3.18</v>
      </c>
      <c r="J73" s="79">
        <v>2.21</v>
      </c>
      <c r="K73" s="79">
        <v>15023597.939999999</v>
      </c>
      <c r="L73" s="79">
        <v>105.89000000377473</v>
      </c>
      <c r="M73" s="79">
        <v>15908.487859233101</v>
      </c>
      <c r="N73" s="79">
        <v>0.88</v>
      </c>
      <c r="O73" s="79">
        <v>0.14000000000000001</v>
      </c>
    </row>
    <row r="74" spans="2:15">
      <c r="B74" t="s">
        <v>3322</v>
      </c>
      <c r="C74" t="s">
        <v>3212</v>
      </c>
      <c r="D74" t="s">
        <v>3324</v>
      </c>
      <c r="E74" t="s">
        <v>473</v>
      </c>
      <c r="F74" t="s">
        <v>157</v>
      </c>
      <c r="G74" s="79">
        <v>5.2</v>
      </c>
      <c r="H74" t="s">
        <v>108</v>
      </c>
      <c r="I74" s="79">
        <v>3.16</v>
      </c>
      <c r="J74" s="79">
        <v>2.2000000000000002</v>
      </c>
      <c r="K74" s="79">
        <v>5723275.2699999996</v>
      </c>
      <c r="L74" s="79">
        <v>105.82999998994806</v>
      </c>
      <c r="M74" s="79">
        <v>6056.9422176656999</v>
      </c>
      <c r="N74" s="79">
        <v>0.33</v>
      </c>
      <c r="O74" s="79">
        <v>0.05</v>
      </c>
    </row>
    <row r="75" spans="2:15">
      <c r="B75" t="s">
        <v>3325</v>
      </c>
      <c r="C75" t="s">
        <v>3261</v>
      </c>
      <c r="D75" t="s">
        <v>3326</v>
      </c>
      <c r="E75" t="s">
        <v>466</v>
      </c>
      <c r="F75" t="s">
        <v>156</v>
      </c>
      <c r="G75" s="79">
        <v>5.34</v>
      </c>
      <c r="H75" t="s">
        <v>108</v>
      </c>
      <c r="I75" s="79">
        <v>4.7</v>
      </c>
      <c r="J75" s="79">
        <v>1.45</v>
      </c>
      <c r="K75" s="79">
        <v>11909376</v>
      </c>
      <c r="L75" s="79">
        <v>143.86000000000001</v>
      </c>
      <c r="M75" s="79">
        <v>17132.828313599999</v>
      </c>
      <c r="N75" s="79">
        <v>0.94</v>
      </c>
      <c r="O75" s="79">
        <v>0.15</v>
      </c>
    </row>
    <row r="76" spans="2:15">
      <c r="B76" t="s">
        <v>3327</v>
      </c>
      <c r="C76" t="s">
        <v>3261</v>
      </c>
      <c r="D76" t="s">
        <v>3328</v>
      </c>
      <c r="E76" t="s">
        <v>466</v>
      </c>
      <c r="F76" t="s">
        <v>156</v>
      </c>
      <c r="G76" s="79">
        <v>1.99</v>
      </c>
      <c r="H76" t="s">
        <v>108</v>
      </c>
      <c r="I76" s="79">
        <v>0.5</v>
      </c>
      <c r="J76" s="79">
        <v>0.5</v>
      </c>
      <c r="K76" s="79">
        <v>1089705.1499999999</v>
      </c>
      <c r="L76" s="79">
        <v>100.12436845875236</v>
      </c>
      <c r="M76" s="79">
        <v>1091.0603994999999</v>
      </c>
      <c r="N76" s="79">
        <v>0.06</v>
      </c>
      <c r="O76" s="79">
        <v>0.01</v>
      </c>
    </row>
    <row r="77" spans="2:15">
      <c r="B77" t="s">
        <v>3329</v>
      </c>
      <c r="C77" t="s">
        <v>3212</v>
      </c>
      <c r="D77" t="s">
        <v>3330</v>
      </c>
      <c r="E77" t="s">
        <v>473</v>
      </c>
      <c r="F77" t="s">
        <v>157</v>
      </c>
      <c r="G77" s="79">
        <v>4.05</v>
      </c>
      <c r="H77" t="s">
        <v>108</v>
      </c>
      <c r="I77" s="79">
        <v>1.88</v>
      </c>
      <c r="J77" s="79">
        <v>1.35</v>
      </c>
      <c r="K77" s="79">
        <v>19472196.09</v>
      </c>
      <c r="L77" s="79">
        <v>102.25</v>
      </c>
      <c r="M77" s="79">
        <v>19910.320502024999</v>
      </c>
      <c r="N77" s="79">
        <v>1.1000000000000001</v>
      </c>
      <c r="O77" s="79">
        <v>0.17</v>
      </c>
    </row>
    <row r="78" spans="2:15">
      <c r="B78" t="s">
        <v>3331</v>
      </c>
      <c r="C78" t="s">
        <v>3261</v>
      </c>
      <c r="D78" t="s">
        <v>3332</v>
      </c>
      <c r="E78" t="s">
        <v>473</v>
      </c>
      <c r="F78" t="s">
        <v>157</v>
      </c>
      <c r="G78" s="79">
        <v>6.21</v>
      </c>
      <c r="H78" t="s">
        <v>108</v>
      </c>
      <c r="I78" s="79">
        <v>4.5</v>
      </c>
      <c r="J78" s="79">
        <v>1.5</v>
      </c>
      <c r="K78" s="79">
        <v>26467690.829999998</v>
      </c>
      <c r="L78" s="79">
        <v>123.11</v>
      </c>
      <c r="M78" s="79">
        <v>32584.374180813</v>
      </c>
      <c r="N78" s="79">
        <v>1.79</v>
      </c>
      <c r="O78" s="79">
        <v>0.28000000000000003</v>
      </c>
    </row>
    <row r="79" spans="2:15">
      <c r="B79" t="s">
        <v>3331</v>
      </c>
      <c r="C79" t="s">
        <v>3261</v>
      </c>
      <c r="D79" t="s">
        <v>3333</v>
      </c>
      <c r="E79" t="s">
        <v>473</v>
      </c>
      <c r="F79" t="s">
        <v>157</v>
      </c>
      <c r="G79" s="79">
        <v>9.17</v>
      </c>
      <c r="H79" t="s">
        <v>108</v>
      </c>
      <c r="I79" s="79">
        <v>6</v>
      </c>
      <c r="J79" s="79">
        <v>1.94</v>
      </c>
      <c r="K79" s="79">
        <v>23318418.34</v>
      </c>
      <c r="L79" s="79">
        <v>146.85</v>
      </c>
      <c r="M79" s="79">
        <v>34243.097332290003</v>
      </c>
      <c r="N79" s="79">
        <v>1.89</v>
      </c>
      <c r="O79" s="79">
        <v>0.28999999999999998</v>
      </c>
    </row>
    <row r="80" spans="2:15">
      <c r="B80" t="s">
        <v>3334</v>
      </c>
      <c r="C80" t="s">
        <v>3212</v>
      </c>
      <c r="D80" t="s">
        <v>3335</v>
      </c>
      <c r="E80" t="s">
        <v>473</v>
      </c>
      <c r="F80" t="s">
        <v>157</v>
      </c>
      <c r="G80" s="79">
        <v>4.01</v>
      </c>
      <c r="H80" t="s">
        <v>108</v>
      </c>
      <c r="I80" s="79">
        <v>2</v>
      </c>
      <c r="J80" s="79">
        <v>2.7</v>
      </c>
      <c r="K80" s="79">
        <v>2248315.5699999998</v>
      </c>
      <c r="L80" s="79">
        <v>102.20999998090215</v>
      </c>
      <c r="M80" s="79">
        <v>2298.0033436676199</v>
      </c>
      <c r="N80" s="79">
        <v>0.13</v>
      </c>
      <c r="O80" s="79">
        <v>0.02</v>
      </c>
    </row>
    <row r="81" spans="2:15">
      <c r="B81" t="s">
        <v>3336</v>
      </c>
      <c r="C81" t="s">
        <v>3212</v>
      </c>
      <c r="D81" t="s">
        <v>3337</v>
      </c>
      <c r="E81" t="s">
        <v>473</v>
      </c>
      <c r="F81" t="s">
        <v>157</v>
      </c>
      <c r="G81" s="79">
        <v>8.1199999999999992</v>
      </c>
      <c r="H81" t="s">
        <v>108</v>
      </c>
      <c r="I81" s="79">
        <v>4.2</v>
      </c>
      <c r="J81" s="79">
        <v>2.75</v>
      </c>
      <c r="K81" s="79">
        <v>491786</v>
      </c>
      <c r="L81" s="79">
        <v>113.23</v>
      </c>
      <c r="M81" s="79">
        <v>556.84928779999996</v>
      </c>
      <c r="N81" s="79">
        <v>0.03</v>
      </c>
      <c r="O81" s="79">
        <v>0</v>
      </c>
    </row>
    <row r="82" spans="2:15">
      <c r="B82" t="s">
        <v>3338</v>
      </c>
      <c r="C82" t="s">
        <v>3212</v>
      </c>
      <c r="D82" t="s">
        <v>3339</v>
      </c>
      <c r="E82" t="s">
        <v>466</v>
      </c>
      <c r="F82" t="s">
        <v>156</v>
      </c>
      <c r="G82" s="79">
        <v>3.37</v>
      </c>
      <c r="H82" t="s">
        <v>108</v>
      </c>
      <c r="I82" s="79">
        <v>2.73</v>
      </c>
      <c r="J82" s="79">
        <v>2.2799999999999998</v>
      </c>
      <c r="K82" s="79">
        <v>6863316.5300000003</v>
      </c>
      <c r="L82" s="79">
        <v>101.75</v>
      </c>
      <c r="M82" s="79">
        <v>6983.4245692750001</v>
      </c>
      <c r="N82" s="79">
        <v>0.38</v>
      </c>
      <c r="O82" s="79">
        <v>0.06</v>
      </c>
    </row>
    <row r="83" spans="2:15">
      <c r="B83" t="s">
        <v>3340</v>
      </c>
      <c r="C83" t="s">
        <v>3212</v>
      </c>
      <c r="D83" t="s">
        <v>3341</v>
      </c>
      <c r="E83" t="s">
        <v>473</v>
      </c>
      <c r="F83" t="s">
        <v>157</v>
      </c>
      <c r="G83" s="79">
        <v>6.25</v>
      </c>
      <c r="H83" t="s">
        <v>108</v>
      </c>
      <c r="I83" s="79">
        <v>2.36</v>
      </c>
      <c r="J83" s="79">
        <v>1.9</v>
      </c>
      <c r="K83" s="79">
        <v>12063165.609999999</v>
      </c>
      <c r="L83" s="79">
        <v>102.96</v>
      </c>
      <c r="M83" s="79">
        <v>12420.235312056</v>
      </c>
      <c r="N83" s="79">
        <v>0.68</v>
      </c>
      <c r="O83" s="79">
        <v>0.11</v>
      </c>
    </row>
    <row r="84" spans="2:15">
      <c r="B84" t="s">
        <v>3342</v>
      </c>
      <c r="C84" t="s">
        <v>3261</v>
      </c>
      <c r="D84" t="s">
        <v>3343</v>
      </c>
      <c r="E84" t="s">
        <v>473</v>
      </c>
      <c r="F84" t="s">
        <v>157</v>
      </c>
      <c r="G84" s="79">
        <v>6.25</v>
      </c>
      <c r="H84" t="s">
        <v>108</v>
      </c>
      <c r="I84" s="79">
        <v>2.23</v>
      </c>
      <c r="J84" s="79">
        <v>1.9</v>
      </c>
      <c r="K84" s="79">
        <v>281416.37</v>
      </c>
      <c r="L84" s="79">
        <v>102.1</v>
      </c>
      <c r="M84" s="79">
        <v>287.32611377000001</v>
      </c>
      <c r="N84" s="79">
        <v>0.02</v>
      </c>
      <c r="O84" s="79">
        <v>0</v>
      </c>
    </row>
    <row r="85" spans="2:15">
      <c r="B85" t="s">
        <v>3344</v>
      </c>
      <c r="C85" t="s">
        <v>3261</v>
      </c>
      <c r="D85" t="s">
        <v>3345</v>
      </c>
      <c r="E85" t="s">
        <v>473</v>
      </c>
      <c r="F85" t="s">
        <v>155</v>
      </c>
      <c r="G85" s="79">
        <v>6.25</v>
      </c>
      <c r="H85" t="s">
        <v>108</v>
      </c>
      <c r="I85" s="79">
        <v>2.2200000000000002</v>
      </c>
      <c r="J85" s="79">
        <v>1.95</v>
      </c>
      <c r="K85" s="79">
        <v>214341.44</v>
      </c>
      <c r="L85" s="79">
        <v>102.01</v>
      </c>
      <c r="M85" s="79">
        <v>218.64970294400001</v>
      </c>
      <c r="N85" s="79">
        <v>0.01</v>
      </c>
      <c r="O85" s="79">
        <v>0</v>
      </c>
    </row>
    <row r="86" spans="2:15">
      <c r="B86" t="s">
        <v>3346</v>
      </c>
      <c r="C86" t="s">
        <v>3212</v>
      </c>
      <c r="D86" t="s">
        <v>3347</v>
      </c>
      <c r="E86" t="s">
        <v>473</v>
      </c>
      <c r="F86" t="s">
        <v>157</v>
      </c>
      <c r="G86" s="79">
        <v>3.53</v>
      </c>
      <c r="H86" t="s">
        <v>108</v>
      </c>
      <c r="I86" s="79">
        <v>3.96</v>
      </c>
      <c r="J86" s="79">
        <v>1.31</v>
      </c>
      <c r="K86" s="79">
        <v>6548835.5499999998</v>
      </c>
      <c r="L86" s="79">
        <v>113.84</v>
      </c>
      <c r="M86" s="79">
        <v>7455.1943901200002</v>
      </c>
      <c r="N86" s="79">
        <v>0.41</v>
      </c>
      <c r="O86" s="79">
        <v>0.06</v>
      </c>
    </row>
    <row r="87" spans="2:15">
      <c r="B87" t="s">
        <v>3348</v>
      </c>
      <c r="C87" t="s">
        <v>3261</v>
      </c>
      <c r="D87" t="s">
        <v>3349</v>
      </c>
      <c r="E87" t="s">
        <v>466</v>
      </c>
      <c r="F87" t="s">
        <v>156</v>
      </c>
      <c r="G87" s="79">
        <v>0.25</v>
      </c>
      <c r="H87" t="s">
        <v>108</v>
      </c>
      <c r="I87" s="79">
        <v>2.0499999999999998</v>
      </c>
      <c r="J87" s="79">
        <v>1.25</v>
      </c>
      <c r="K87" s="79">
        <v>104604.21</v>
      </c>
      <c r="L87" s="79">
        <v>100.71</v>
      </c>
      <c r="M87" s="79">
        <v>105.34689989100001</v>
      </c>
      <c r="N87" s="79">
        <v>0.01</v>
      </c>
      <c r="O87" s="79">
        <v>0</v>
      </c>
    </row>
    <row r="88" spans="2:15">
      <c r="B88" t="s">
        <v>3348</v>
      </c>
      <c r="C88" t="s">
        <v>3261</v>
      </c>
      <c r="D88" t="s">
        <v>3350</v>
      </c>
      <c r="E88" t="s">
        <v>466</v>
      </c>
      <c r="F88" t="s">
        <v>156</v>
      </c>
      <c r="G88" s="79">
        <v>0.25</v>
      </c>
      <c r="H88" t="s">
        <v>108</v>
      </c>
      <c r="I88" s="79">
        <v>2.0499999999999998</v>
      </c>
      <c r="J88" s="79">
        <v>1.3</v>
      </c>
      <c r="K88" s="79">
        <v>498567.01</v>
      </c>
      <c r="L88" s="79">
        <v>100.7</v>
      </c>
      <c r="M88" s="79">
        <v>502.05697907000001</v>
      </c>
      <c r="N88" s="79">
        <v>0.03</v>
      </c>
      <c r="O88" s="79">
        <v>0</v>
      </c>
    </row>
    <row r="89" spans="2:15">
      <c r="B89" t="s">
        <v>3348</v>
      </c>
      <c r="C89" t="s">
        <v>3261</v>
      </c>
      <c r="D89" t="s">
        <v>3351</v>
      </c>
      <c r="E89" t="s">
        <v>466</v>
      </c>
      <c r="F89" t="s">
        <v>156</v>
      </c>
      <c r="G89" s="79">
        <v>0.25</v>
      </c>
      <c r="H89" t="s">
        <v>108</v>
      </c>
      <c r="I89" s="79">
        <v>2.0499999999999998</v>
      </c>
      <c r="J89" s="79">
        <v>1.3</v>
      </c>
      <c r="K89" s="79">
        <v>539570.03</v>
      </c>
      <c r="L89" s="79">
        <v>100.7</v>
      </c>
      <c r="M89" s="79">
        <v>543.34702020999998</v>
      </c>
      <c r="N89" s="79">
        <v>0.03</v>
      </c>
      <c r="O89" s="79">
        <v>0</v>
      </c>
    </row>
    <row r="90" spans="2:15">
      <c r="B90" t="s">
        <v>3348</v>
      </c>
      <c r="C90" t="s">
        <v>3261</v>
      </c>
      <c r="D90" t="s">
        <v>3352</v>
      </c>
      <c r="E90" t="s">
        <v>466</v>
      </c>
      <c r="F90" t="s">
        <v>156</v>
      </c>
      <c r="G90" s="79">
        <v>0.25</v>
      </c>
      <c r="H90" t="s">
        <v>108</v>
      </c>
      <c r="I90" s="79">
        <v>2.0499999999999998</v>
      </c>
      <c r="J90" s="79">
        <v>1.34</v>
      </c>
      <c r="K90" s="79">
        <v>380439.91</v>
      </c>
      <c r="L90" s="79">
        <v>100.69</v>
      </c>
      <c r="M90" s="79">
        <v>383.06494537899999</v>
      </c>
      <c r="N90" s="79">
        <v>0.02</v>
      </c>
      <c r="O90" s="79">
        <v>0</v>
      </c>
    </row>
    <row r="91" spans="2:15">
      <c r="B91" t="s">
        <v>3348</v>
      </c>
      <c r="C91" t="s">
        <v>3261</v>
      </c>
      <c r="D91" t="s">
        <v>3353</v>
      </c>
      <c r="E91" t="s">
        <v>466</v>
      </c>
      <c r="F91" t="s">
        <v>156</v>
      </c>
      <c r="G91" s="79">
        <v>0.25</v>
      </c>
      <c r="H91" t="s">
        <v>108</v>
      </c>
      <c r="I91" s="79">
        <v>2.0499999999999998</v>
      </c>
      <c r="J91" s="79">
        <v>1.38</v>
      </c>
      <c r="K91" s="79">
        <v>198039.37</v>
      </c>
      <c r="L91" s="79">
        <v>100.68</v>
      </c>
      <c r="M91" s="79">
        <v>199.386037716</v>
      </c>
      <c r="N91" s="79">
        <v>0.01</v>
      </c>
      <c r="O91" s="79">
        <v>0</v>
      </c>
    </row>
    <row r="92" spans="2:15">
      <c r="B92" t="s">
        <v>3348</v>
      </c>
      <c r="C92" t="s">
        <v>3261</v>
      </c>
      <c r="D92" t="s">
        <v>3354</v>
      </c>
      <c r="E92" t="s">
        <v>466</v>
      </c>
      <c r="F92" t="s">
        <v>156</v>
      </c>
      <c r="G92" s="79">
        <v>0.25</v>
      </c>
      <c r="H92" t="s">
        <v>108</v>
      </c>
      <c r="I92" s="79">
        <v>2.0499999999999998</v>
      </c>
      <c r="J92" s="79">
        <v>1.38</v>
      </c>
      <c r="K92" s="79">
        <v>536073.01</v>
      </c>
      <c r="L92" s="79">
        <v>100.68</v>
      </c>
      <c r="M92" s="79">
        <v>539.71830646800004</v>
      </c>
      <c r="N92" s="79">
        <v>0.03</v>
      </c>
      <c r="O92" s="79">
        <v>0</v>
      </c>
    </row>
    <row r="93" spans="2:15">
      <c r="B93" t="s">
        <v>3348</v>
      </c>
      <c r="C93" t="s">
        <v>3261</v>
      </c>
      <c r="D93" t="s">
        <v>3355</v>
      </c>
      <c r="E93" t="s">
        <v>466</v>
      </c>
      <c r="F93" t="s">
        <v>156</v>
      </c>
      <c r="G93" s="79">
        <v>0.25</v>
      </c>
      <c r="H93" t="s">
        <v>108</v>
      </c>
      <c r="I93" s="79">
        <v>2.0499999999999998</v>
      </c>
      <c r="J93" s="79">
        <v>1.38</v>
      </c>
      <c r="K93" s="79">
        <v>660921.59999999998</v>
      </c>
      <c r="L93" s="79">
        <v>100.68</v>
      </c>
      <c r="M93" s="79">
        <v>665.41586687999995</v>
      </c>
      <c r="N93" s="79">
        <v>0.04</v>
      </c>
      <c r="O93" s="79">
        <v>0.01</v>
      </c>
    </row>
    <row r="94" spans="2:15">
      <c r="B94" t="s">
        <v>3348</v>
      </c>
      <c r="C94" t="s">
        <v>3261</v>
      </c>
      <c r="D94" t="s">
        <v>3356</v>
      </c>
      <c r="E94" t="s">
        <v>466</v>
      </c>
      <c r="F94" t="s">
        <v>156</v>
      </c>
      <c r="G94" s="79">
        <v>0.25</v>
      </c>
      <c r="H94" t="s">
        <v>108</v>
      </c>
      <c r="I94" s="79">
        <v>2.0499999999999998</v>
      </c>
      <c r="J94" s="79">
        <v>1.42</v>
      </c>
      <c r="K94" s="79">
        <v>723449.9</v>
      </c>
      <c r="L94" s="79">
        <v>100.67</v>
      </c>
      <c r="M94" s="79">
        <v>728.29701433000002</v>
      </c>
      <c r="N94" s="79">
        <v>0.04</v>
      </c>
      <c r="O94" s="79">
        <v>0.01</v>
      </c>
    </row>
    <row r="95" spans="2:15">
      <c r="B95" t="s">
        <v>3348</v>
      </c>
      <c r="C95" t="s">
        <v>3261</v>
      </c>
      <c r="D95" t="s">
        <v>3357</v>
      </c>
      <c r="E95" t="s">
        <v>466</v>
      </c>
      <c r="F95" t="s">
        <v>156</v>
      </c>
      <c r="G95" s="79">
        <v>0.25</v>
      </c>
      <c r="H95" t="s">
        <v>108</v>
      </c>
      <c r="I95" s="79">
        <v>2.0499999999999998</v>
      </c>
      <c r="J95" s="79">
        <v>1.5</v>
      </c>
      <c r="K95" s="79">
        <v>353628.17</v>
      </c>
      <c r="L95" s="79">
        <v>100.65</v>
      </c>
      <c r="M95" s="79">
        <v>355.92675310499999</v>
      </c>
      <c r="N95" s="79">
        <v>0.02</v>
      </c>
      <c r="O95" s="79">
        <v>0</v>
      </c>
    </row>
    <row r="96" spans="2:15">
      <c r="B96" t="s">
        <v>3348</v>
      </c>
      <c r="C96" t="s">
        <v>3261</v>
      </c>
      <c r="D96" t="s">
        <v>3358</v>
      </c>
      <c r="E96" t="s">
        <v>466</v>
      </c>
      <c r="F96" t="s">
        <v>156</v>
      </c>
      <c r="G96" s="79">
        <v>0.25</v>
      </c>
      <c r="H96" t="s">
        <v>108</v>
      </c>
      <c r="I96" s="79">
        <v>2.0499999999999998</v>
      </c>
      <c r="J96" s="79">
        <v>1.58</v>
      </c>
      <c r="K96" s="79">
        <v>844093.58</v>
      </c>
      <c r="L96" s="79">
        <v>100.63</v>
      </c>
      <c r="M96" s="79">
        <v>849.41136955399998</v>
      </c>
      <c r="N96" s="79">
        <v>0.05</v>
      </c>
      <c r="O96" s="79">
        <v>0.01</v>
      </c>
    </row>
    <row r="97" spans="2:15">
      <c r="B97" t="s">
        <v>3348</v>
      </c>
      <c r="C97" t="s">
        <v>3261</v>
      </c>
      <c r="D97" t="s">
        <v>3359</v>
      </c>
      <c r="E97" t="s">
        <v>466</v>
      </c>
      <c r="F97" t="s">
        <v>156</v>
      </c>
      <c r="G97" s="79">
        <v>0.25</v>
      </c>
      <c r="H97" t="s">
        <v>108</v>
      </c>
      <c r="I97" s="79">
        <v>2.0499999999999998</v>
      </c>
      <c r="J97" s="79">
        <v>1.62</v>
      </c>
      <c r="K97" s="79">
        <v>558662.53</v>
      </c>
      <c r="L97" s="79">
        <v>100.62</v>
      </c>
      <c r="M97" s="79">
        <v>562.12623768599997</v>
      </c>
      <c r="N97" s="79">
        <v>0.03</v>
      </c>
      <c r="O97" s="79">
        <v>0</v>
      </c>
    </row>
    <row r="98" spans="2:15">
      <c r="B98" t="s">
        <v>3348</v>
      </c>
      <c r="C98" t="s">
        <v>3261</v>
      </c>
      <c r="D98" t="s">
        <v>3360</v>
      </c>
      <c r="E98" t="s">
        <v>466</v>
      </c>
      <c r="F98" t="s">
        <v>156</v>
      </c>
      <c r="G98" s="79">
        <v>0.25</v>
      </c>
      <c r="H98" t="s">
        <v>108</v>
      </c>
      <c r="I98" s="79">
        <v>2.0499999999999998</v>
      </c>
      <c r="J98" s="79">
        <v>1.7</v>
      </c>
      <c r="K98" s="79">
        <v>516480.67</v>
      </c>
      <c r="L98" s="79">
        <v>100.6</v>
      </c>
      <c r="M98" s="79">
        <v>519.57955402000005</v>
      </c>
      <c r="N98" s="79">
        <v>0.03</v>
      </c>
      <c r="O98" s="79">
        <v>0</v>
      </c>
    </row>
    <row r="99" spans="2:15">
      <c r="B99" t="s">
        <v>3348</v>
      </c>
      <c r="C99" t="s">
        <v>3261</v>
      </c>
      <c r="D99" t="s">
        <v>3361</v>
      </c>
      <c r="E99" t="s">
        <v>466</v>
      </c>
      <c r="F99" t="s">
        <v>156</v>
      </c>
      <c r="G99" s="79">
        <v>0.25</v>
      </c>
      <c r="H99" t="s">
        <v>108</v>
      </c>
      <c r="I99" s="79">
        <v>2.0499999999999998</v>
      </c>
      <c r="J99" s="79">
        <v>1.66</v>
      </c>
      <c r="K99" s="79">
        <v>757305.76</v>
      </c>
      <c r="L99" s="79">
        <v>100.61</v>
      </c>
      <c r="M99" s="79">
        <v>761.92532513599997</v>
      </c>
      <c r="N99" s="79">
        <v>0.04</v>
      </c>
      <c r="O99" s="79">
        <v>0.01</v>
      </c>
    </row>
    <row r="100" spans="2:15">
      <c r="B100" t="s">
        <v>3348</v>
      </c>
      <c r="C100" t="s">
        <v>3261</v>
      </c>
      <c r="D100" t="s">
        <v>3362</v>
      </c>
      <c r="E100" t="s">
        <v>466</v>
      </c>
      <c r="F100" t="s">
        <v>156</v>
      </c>
      <c r="G100" s="79">
        <v>0.25</v>
      </c>
      <c r="H100" t="s">
        <v>108</v>
      </c>
      <c r="I100" s="79">
        <v>2.0499999999999998</v>
      </c>
      <c r="J100" s="79">
        <v>1.54</v>
      </c>
      <c r="K100" s="79">
        <v>462358.3</v>
      </c>
      <c r="L100" s="79">
        <v>100.64</v>
      </c>
      <c r="M100" s="79">
        <v>465.31739312000002</v>
      </c>
      <c r="N100" s="79">
        <v>0.03</v>
      </c>
      <c r="O100" s="79">
        <v>0</v>
      </c>
    </row>
    <row r="101" spans="2:15">
      <c r="B101" t="s">
        <v>3348</v>
      </c>
      <c r="C101" t="s">
        <v>3261</v>
      </c>
      <c r="D101" t="s">
        <v>3363</v>
      </c>
      <c r="E101" t="s">
        <v>466</v>
      </c>
      <c r="F101" t="s">
        <v>156</v>
      </c>
      <c r="G101" s="79">
        <v>0.25</v>
      </c>
      <c r="H101" t="s">
        <v>108</v>
      </c>
      <c r="I101" s="79">
        <v>2.0499999999999998</v>
      </c>
      <c r="J101" s="79">
        <v>1.54</v>
      </c>
      <c r="K101" s="79">
        <v>278084.53000000003</v>
      </c>
      <c r="L101" s="79">
        <v>100.64</v>
      </c>
      <c r="M101" s="79">
        <v>279.864270992</v>
      </c>
      <c r="N101" s="79">
        <v>0.02</v>
      </c>
      <c r="O101" s="79">
        <v>0</v>
      </c>
    </row>
    <row r="102" spans="2:15">
      <c r="B102" t="s">
        <v>3348</v>
      </c>
      <c r="C102" t="s">
        <v>3261</v>
      </c>
      <c r="D102" t="s">
        <v>3364</v>
      </c>
      <c r="E102" t="s">
        <v>466</v>
      </c>
      <c r="F102" t="s">
        <v>156</v>
      </c>
      <c r="G102" s="79">
        <v>0.25</v>
      </c>
      <c r="H102" t="s">
        <v>108</v>
      </c>
      <c r="I102" s="79">
        <v>2.0499999999999998</v>
      </c>
      <c r="J102" s="79">
        <v>1.42</v>
      </c>
      <c r="K102" s="79">
        <v>286427.87</v>
      </c>
      <c r="L102" s="79">
        <v>100.67</v>
      </c>
      <c r="M102" s="79">
        <v>288.34693672899999</v>
      </c>
      <c r="N102" s="79">
        <v>0.02</v>
      </c>
      <c r="O102" s="79">
        <v>0</v>
      </c>
    </row>
    <row r="103" spans="2:15">
      <c r="B103" t="s">
        <v>3348</v>
      </c>
      <c r="C103" t="s">
        <v>3261</v>
      </c>
      <c r="D103" t="s">
        <v>3365</v>
      </c>
      <c r="E103" t="s">
        <v>466</v>
      </c>
      <c r="F103" t="s">
        <v>156</v>
      </c>
      <c r="G103" s="79">
        <v>0.25</v>
      </c>
      <c r="H103" t="s">
        <v>108</v>
      </c>
      <c r="I103" s="79">
        <v>2.0499999999999998</v>
      </c>
      <c r="J103" s="79">
        <v>1.34</v>
      </c>
      <c r="K103" s="79">
        <v>1657443.09</v>
      </c>
      <c r="L103" s="79">
        <v>100.69</v>
      </c>
      <c r="M103" s="79">
        <v>1668.879447321</v>
      </c>
      <c r="N103" s="79">
        <v>0.09</v>
      </c>
      <c r="O103" s="79">
        <v>0.01</v>
      </c>
    </row>
    <row r="104" spans="2:15">
      <c r="B104" t="s">
        <v>3348</v>
      </c>
      <c r="C104" t="s">
        <v>3212</v>
      </c>
      <c r="D104" t="s">
        <v>3366</v>
      </c>
      <c r="E104" t="s">
        <v>466</v>
      </c>
      <c r="F104" t="s">
        <v>156</v>
      </c>
      <c r="G104" s="79">
        <v>0.25</v>
      </c>
      <c r="H104" t="s">
        <v>108</v>
      </c>
      <c r="I104" s="79">
        <v>2.0499999999999998</v>
      </c>
      <c r="J104" s="79">
        <v>1.46</v>
      </c>
      <c r="K104" s="79">
        <v>331101.26</v>
      </c>
      <c r="L104" s="79">
        <v>100.66</v>
      </c>
      <c r="M104" s="79">
        <v>333.28652831599999</v>
      </c>
      <c r="N104" s="79">
        <v>0.02</v>
      </c>
      <c r="O104" s="79">
        <v>0</v>
      </c>
    </row>
    <row r="105" spans="2:15">
      <c r="B105" t="s">
        <v>3348</v>
      </c>
      <c r="C105" t="s">
        <v>3212</v>
      </c>
      <c r="D105" t="s">
        <v>3367</v>
      </c>
      <c r="E105" t="s">
        <v>466</v>
      </c>
      <c r="F105" t="s">
        <v>156</v>
      </c>
      <c r="G105" s="79">
        <v>0.25</v>
      </c>
      <c r="H105" t="s">
        <v>108</v>
      </c>
      <c r="I105" s="79">
        <v>2.0499999999999998</v>
      </c>
      <c r="J105" s="79">
        <v>1.66</v>
      </c>
      <c r="K105" s="79">
        <v>8858.26</v>
      </c>
      <c r="L105" s="79">
        <v>100.61</v>
      </c>
      <c r="M105" s="79">
        <v>8.9122953860000003</v>
      </c>
      <c r="N105" s="79">
        <v>0</v>
      </c>
      <c r="O105" s="79">
        <v>0</v>
      </c>
    </row>
    <row r="106" spans="2:15">
      <c r="B106" t="s">
        <v>3348</v>
      </c>
      <c r="C106" t="s">
        <v>3261</v>
      </c>
      <c r="D106" t="s">
        <v>3368</v>
      </c>
      <c r="E106" t="s">
        <v>466</v>
      </c>
      <c r="F106" t="s">
        <v>156</v>
      </c>
      <c r="G106" s="79">
        <v>0.25</v>
      </c>
      <c r="H106" t="s">
        <v>108</v>
      </c>
      <c r="I106" s="79">
        <v>2.0499999999999998</v>
      </c>
      <c r="J106" s="79">
        <v>1.74</v>
      </c>
      <c r="K106" s="79">
        <v>3864883.11</v>
      </c>
      <c r="L106" s="79">
        <v>100.59</v>
      </c>
      <c r="M106" s="79">
        <v>3887.6859203489998</v>
      </c>
      <c r="N106" s="79">
        <v>0.21</v>
      </c>
      <c r="O106" s="79">
        <v>0.03</v>
      </c>
    </row>
    <row r="107" spans="2:15">
      <c r="B107" t="s">
        <v>3348</v>
      </c>
      <c r="C107" t="s">
        <v>3261</v>
      </c>
      <c r="D107" t="s">
        <v>3369</v>
      </c>
      <c r="E107" t="s">
        <v>466</v>
      </c>
      <c r="F107" t="s">
        <v>156</v>
      </c>
      <c r="G107" s="79">
        <v>0.25</v>
      </c>
      <c r="H107" t="s">
        <v>108</v>
      </c>
      <c r="I107" s="79">
        <v>2.0499999999999998</v>
      </c>
      <c r="J107" s="79">
        <v>2.0299999999999998</v>
      </c>
      <c r="K107" s="79">
        <v>47790.73</v>
      </c>
      <c r="L107" s="79">
        <v>100.52</v>
      </c>
      <c r="M107" s="79">
        <v>48.039241795999999</v>
      </c>
      <c r="N107" s="79">
        <v>0</v>
      </c>
      <c r="O107" s="79">
        <v>0</v>
      </c>
    </row>
    <row r="108" spans="2:15">
      <c r="B108" t="s">
        <v>3370</v>
      </c>
      <c r="C108" t="s">
        <v>3261</v>
      </c>
      <c r="D108" t="s">
        <v>3371</v>
      </c>
      <c r="E108" t="s">
        <v>466</v>
      </c>
      <c r="F108" t="s">
        <v>156</v>
      </c>
      <c r="G108" s="79">
        <v>0.01</v>
      </c>
      <c r="H108" t="s">
        <v>108</v>
      </c>
      <c r="I108" s="79">
        <v>0</v>
      </c>
      <c r="J108" s="79">
        <v>0.01</v>
      </c>
      <c r="K108" s="79">
        <v>-1089705.1599999999</v>
      </c>
      <c r="L108" s="79">
        <v>100</v>
      </c>
      <c r="M108" s="79">
        <v>-1089.70516</v>
      </c>
      <c r="N108" s="79">
        <v>-0.06</v>
      </c>
      <c r="O108" s="79">
        <v>-0.01</v>
      </c>
    </row>
    <row r="109" spans="2:15">
      <c r="B109" t="s">
        <v>3372</v>
      </c>
      <c r="C109" t="s">
        <v>3212</v>
      </c>
      <c r="D109" t="s">
        <v>3373</v>
      </c>
      <c r="E109" t="s">
        <v>473</v>
      </c>
      <c r="F109" t="s">
        <v>157</v>
      </c>
      <c r="G109" s="79">
        <v>2.91</v>
      </c>
      <c r="H109" t="s">
        <v>108</v>
      </c>
      <c r="I109" s="79">
        <v>2.35</v>
      </c>
      <c r="J109" s="79">
        <v>2.2000000000000002</v>
      </c>
      <c r="K109" s="79">
        <v>8079300</v>
      </c>
      <c r="L109" s="79">
        <v>100.7</v>
      </c>
      <c r="M109" s="79">
        <v>8135.8550999999998</v>
      </c>
      <c r="N109" s="79">
        <v>0.45</v>
      </c>
      <c r="O109" s="79">
        <v>7.0000000000000007E-2</v>
      </c>
    </row>
    <row r="110" spans="2:15">
      <c r="B110" t="s">
        <v>3374</v>
      </c>
      <c r="C110" t="s">
        <v>3261</v>
      </c>
      <c r="D110" t="s">
        <v>3375</v>
      </c>
      <c r="E110" t="s">
        <v>466</v>
      </c>
      <c r="F110" t="s">
        <v>156</v>
      </c>
      <c r="G110" s="79">
        <v>6.77</v>
      </c>
      <c r="H110" t="s">
        <v>108</v>
      </c>
      <c r="I110" s="79">
        <v>4.9800000000000004</v>
      </c>
      <c r="J110" s="79">
        <v>1.77</v>
      </c>
      <c r="K110" s="79">
        <v>6286430.25</v>
      </c>
      <c r="L110" s="79">
        <v>128.41999999999999</v>
      </c>
      <c r="M110" s="79">
        <v>8073.0337270500004</v>
      </c>
      <c r="N110" s="79">
        <v>0.44</v>
      </c>
      <c r="O110" s="79">
        <v>7.0000000000000007E-2</v>
      </c>
    </row>
    <row r="111" spans="2:15">
      <c r="B111" t="s">
        <v>3374</v>
      </c>
      <c r="C111" t="s">
        <v>3261</v>
      </c>
      <c r="D111" t="s">
        <v>3376</v>
      </c>
      <c r="E111" t="s">
        <v>466</v>
      </c>
      <c r="F111" t="s">
        <v>156</v>
      </c>
      <c r="G111" s="79">
        <v>6.72</v>
      </c>
      <c r="H111" t="s">
        <v>108</v>
      </c>
      <c r="I111" s="79">
        <v>4.8499999999999996</v>
      </c>
      <c r="J111" s="79">
        <v>2.16</v>
      </c>
      <c r="K111" s="79">
        <v>2711621.3</v>
      </c>
      <c r="L111" s="79">
        <v>121.51</v>
      </c>
      <c r="M111" s="79">
        <v>3294.89104163</v>
      </c>
      <c r="N111" s="79">
        <v>0.18</v>
      </c>
      <c r="O111" s="79">
        <v>0.03</v>
      </c>
    </row>
    <row r="112" spans="2:15">
      <c r="B112" t="s">
        <v>3374</v>
      </c>
      <c r="C112" t="s">
        <v>3261</v>
      </c>
      <c r="D112" t="s">
        <v>3377</v>
      </c>
      <c r="E112" t="s">
        <v>466</v>
      </c>
      <c r="F112" t="s">
        <v>156</v>
      </c>
      <c r="G112" s="79">
        <v>6.72</v>
      </c>
      <c r="H112" t="s">
        <v>108</v>
      </c>
      <c r="I112" s="79">
        <v>4.8499999999999996</v>
      </c>
      <c r="J112" s="79">
        <v>2.15</v>
      </c>
      <c r="K112" s="79">
        <v>1070759.3</v>
      </c>
      <c r="L112" s="79">
        <v>121.6</v>
      </c>
      <c r="M112" s="79">
        <v>1302.0433088</v>
      </c>
      <c r="N112" s="79">
        <v>7.0000000000000007E-2</v>
      </c>
      <c r="O112" s="79">
        <v>0.01</v>
      </c>
    </row>
    <row r="113" spans="2:15">
      <c r="B113" t="s">
        <v>3374</v>
      </c>
      <c r="C113" t="s">
        <v>3261</v>
      </c>
      <c r="D113" t="s">
        <v>3378</v>
      </c>
      <c r="E113" t="s">
        <v>466</v>
      </c>
      <c r="F113" t="s">
        <v>156</v>
      </c>
      <c r="G113" s="79">
        <v>6.72</v>
      </c>
      <c r="H113" t="s">
        <v>108</v>
      </c>
      <c r="I113" s="79">
        <v>4.8600000000000003</v>
      </c>
      <c r="J113" s="79">
        <v>2.16</v>
      </c>
      <c r="K113" s="79">
        <v>4573776.34</v>
      </c>
      <c r="L113" s="79">
        <v>121.58</v>
      </c>
      <c r="M113" s="79">
        <v>5560.7972741719996</v>
      </c>
      <c r="N113" s="79">
        <v>0.31</v>
      </c>
      <c r="O113" s="79">
        <v>0.05</v>
      </c>
    </row>
    <row r="114" spans="2:15">
      <c r="B114" t="s">
        <v>3374</v>
      </c>
      <c r="C114" t="s">
        <v>3261</v>
      </c>
      <c r="D114" t="s">
        <v>3379</v>
      </c>
      <c r="E114" t="s">
        <v>466</v>
      </c>
      <c r="F114" t="s">
        <v>156</v>
      </c>
      <c r="G114" s="79">
        <v>6.83</v>
      </c>
      <c r="H114" t="s">
        <v>108</v>
      </c>
      <c r="I114" s="79">
        <v>4.8499999999999996</v>
      </c>
      <c r="J114" s="79">
        <v>1.54</v>
      </c>
      <c r="K114" s="79">
        <v>2155610.5</v>
      </c>
      <c r="L114" s="79">
        <v>125.32</v>
      </c>
      <c r="M114" s="79">
        <v>2701.4110786000001</v>
      </c>
      <c r="N114" s="79">
        <v>0.15</v>
      </c>
      <c r="O114" s="79">
        <v>0.02</v>
      </c>
    </row>
    <row r="115" spans="2:15">
      <c r="B115" t="s">
        <v>3374</v>
      </c>
      <c r="C115" t="s">
        <v>3261</v>
      </c>
      <c r="D115" t="s">
        <v>3380</v>
      </c>
      <c r="E115" t="s">
        <v>466</v>
      </c>
      <c r="F115" t="s">
        <v>156</v>
      </c>
      <c r="G115" s="79">
        <v>6.76</v>
      </c>
      <c r="H115" t="s">
        <v>108</v>
      </c>
      <c r="I115" s="79">
        <v>4.8499999999999996</v>
      </c>
      <c r="J115" s="79">
        <v>1.94</v>
      </c>
      <c r="K115" s="79">
        <v>842773.39</v>
      </c>
      <c r="L115" s="79">
        <v>121.3</v>
      </c>
      <c r="M115" s="79">
        <v>1022.28412207</v>
      </c>
      <c r="N115" s="79">
        <v>0.06</v>
      </c>
      <c r="O115" s="79">
        <v>0.01</v>
      </c>
    </row>
    <row r="116" spans="2:15">
      <c r="B116" t="s">
        <v>3381</v>
      </c>
      <c r="C116" t="s">
        <v>3261</v>
      </c>
      <c r="D116" t="s">
        <v>3382</v>
      </c>
      <c r="E116" t="s">
        <v>466</v>
      </c>
      <c r="F116" t="s">
        <v>156</v>
      </c>
      <c r="G116" s="79">
        <v>6.67</v>
      </c>
      <c r="H116" t="s">
        <v>108</v>
      </c>
      <c r="I116" s="79">
        <v>5.13</v>
      </c>
      <c r="J116" s="79">
        <v>2.2799999999999998</v>
      </c>
      <c r="K116" s="79">
        <v>3804630.68</v>
      </c>
      <c r="L116" s="79">
        <v>122.58</v>
      </c>
      <c r="M116" s="79">
        <v>4663.7162875439999</v>
      </c>
      <c r="N116" s="79">
        <v>0.26</v>
      </c>
      <c r="O116" s="79">
        <v>0.04</v>
      </c>
    </row>
    <row r="117" spans="2:15">
      <c r="B117" t="s">
        <v>3383</v>
      </c>
      <c r="C117" t="s">
        <v>3261</v>
      </c>
      <c r="D117" t="s">
        <v>3384</v>
      </c>
      <c r="E117" t="s">
        <v>466</v>
      </c>
      <c r="F117" t="s">
        <v>156</v>
      </c>
      <c r="G117" s="79">
        <v>6.67</v>
      </c>
      <c r="H117" t="s">
        <v>108</v>
      </c>
      <c r="I117" s="79">
        <v>5.36</v>
      </c>
      <c r="J117" s="79">
        <v>2.15</v>
      </c>
      <c r="K117" s="79">
        <v>3214901.75</v>
      </c>
      <c r="L117" s="79">
        <v>127.14</v>
      </c>
      <c r="M117" s="79">
        <v>4087.4260849500001</v>
      </c>
      <c r="N117" s="79">
        <v>0.23</v>
      </c>
      <c r="O117" s="79">
        <v>0.04</v>
      </c>
    </row>
    <row r="118" spans="2:15">
      <c r="B118" t="s">
        <v>3385</v>
      </c>
      <c r="C118" t="s">
        <v>3261</v>
      </c>
      <c r="D118" t="s">
        <v>3386</v>
      </c>
      <c r="E118" t="s">
        <v>466</v>
      </c>
      <c r="F118" t="s">
        <v>156</v>
      </c>
      <c r="G118" s="79">
        <v>8.7899999999999991</v>
      </c>
      <c r="H118" t="s">
        <v>108</v>
      </c>
      <c r="I118" s="79">
        <v>2.87</v>
      </c>
      <c r="J118" s="79">
        <v>2.56</v>
      </c>
      <c r="K118" s="79">
        <v>35434738.530000001</v>
      </c>
      <c r="L118" s="79">
        <v>102.66999999811513</v>
      </c>
      <c r="M118" s="79">
        <v>36380.846048083098</v>
      </c>
      <c r="N118" s="79">
        <v>2</v>
      </c>
      <c r="O118" s="79">
        <v>0.31</v>
      </c>
    </row>
    <row r="119" spans="2:15">
      <c r="B119" t="s">
        <v>3387</v>
      </c>
      <c r="C119" t="s">
        <v>3212</v>
      </c>
      <c r="D119" t="s">
        <v>3388</v>
      </c>
      <c r="E119" t="s">
        <v>473</v>
      </c>
      <c r="F119" t="s">
        <v>157</v>
      </c>
      <c r="G119" s="79">
        <v>2.91</v>
      </c>
      <c r="H119" t="s">
        <v>108</v>
      </c>
      <c r="I119" s="79">
        <v>1.7</v>
      </c>
      <c r="J119" s="79">
        <v>1.65</v>
      </c>
      <c r="K119" s="79">
        <v>8096929.7800000003</v>
      </c>
      <c r="L119" s="79">
        <v>100.19000000160604</v>
      </c>
      <c r="M119" s="79">
        <v>8112.31394671204</v>
      </c>
      <c r="N119" s="79">
        <v>0.45</v>
      </c>
      <c r="O119" s="79">
        <v>7.0000000000000007E-2</v>
      </c>
    </row>
    <row r="120" spans="2:15">
      <c r="B120" t="s">
        <v>3389</v>
      </c>
      <c r="C120" t="s">
        <v>3212</v>
      </c>
      <c r="D120" t="s">
        <v>3390</v>
      </c>
      <c r="E120" t="s">
        <v>473</v>
      </c>
      <c r="F120" t="s">
        <v>157</v>
      </c>
      <c r="G120" s="79">
        <v>0.01</v>
      </c>
      <c r="H120" t="s">
        <v>108</v>
      </c>
      <c r="I120" s="79">
        <v>0.9</v>
      </c>
      <c r="J120" s="79">
        <v>0.01</v>
      </c>
      <c r="K120" s="79">
        <v>837346.65</v>
      </c>
      <c r="L120" s="79">
        <v>100.21885245495399</v>
      </c>
      <c r="M120" s="79">
        <v>839.17920370000002</v>
      </c>
      <c r="N120" s="79">
        <v>0.05</v>
      </c>
      <c r="O120" s="79">
        <v>0.01</v>
      </c>
    </row>
    <row r="121" spans="2:15">
      <c r="B121" t="s">
        <v>3391</v>
      </c>
      <c r="C121" t="s">
        <v>3212</v>
      </c>
      <c r="D121" t="s">
        <v>3392</v>
      </c>
      <c r="E121" t="s">
        <v>473</v>
      </c>
      <c r="F121" t="s">
        <v>157</v>
      </c>
      <c r="G121" s="79">
        <v>0.01</v>
      </c>
      <c r="H121" t="s">
        <v>108</v>
      </c>
      <c r="I121" s="79">
        <v>2.35</v>
      </c>
      <c r="J121" s="79">
        <v>0.01</v>
      </c>
      <c r="K121" s="79">
        <v>8079300</v>
      </c>
      <c r="L121" s="79">
        <v>100.364323</v>
      </c>
      <c r="M121" s="79">
        <v>8108.7347481389997</v>
      </c>
      <c r="N121" s="79">
        <v>0.45</v>
      </c>
      <c r="O121" s="79">
        <v>7.0000000000000007E-2</v>
      </c>
    </row>
    <row r="122" spans="2:15">
      <c r="B122" t="s">
        <v>3393</v>
      </c>
      <c r="C122" t="s">
        <v>3212</v>
      </c>
      <c r="D122" t="s">
        <v>3394</v>
      </c>
      <c r="E122" t="s">
        <v>473</v>
      </c>
      <c r="F122" t="s">
        <v>157</v>
      </c>
      <c r="G122" s="79">
        <v>0.01</v>
      </c>
      <c r="H122" t="s">
        <v>108</v>
      </c>
      <c r="I122" s="79">
        <v>0</v>
      </c>
      <c r="J122" s="79">
        <v>0.01</v>
      </c>
      <c r="K122" s="79">
        <v>-837346.65</v>
      </c>
      <c r="L122" s="79">
        <v>100</v>
      </c>
      <c r="M122" s="79">
        <v>-837.34664999999995</v>
      </c>
      <c r="N122" s="79">
        <v>-0.05</v>
      </c>
      <c r="O122" s="79">
        <v>-0.01</v>
      </c>
    </row>
    <row r="123" spans="2:15">
      <c r="B123" t="s">
        <v>3395</v>
      </c>
      <c r="C123" t="s">
        <v>3212</v>
      </c>
      <c r="D123" t="s">
        <v>3396</v>
      </c>
      <c r="E123" t="s">
        <v>473</v>
      </c>
      <c r="F123" t="s">
        <v>157</v>
      </c>
      <c r="G123" s="79">
        <v>0.01</v>
      </c>
      <c r="H123" t="s">
        <v>108</v>
      </c>
      <c r="I123" s="79">
        <v>2.35</v>
      </c>
      <c r="J123" s="79">
        <v>0.01</v>
      </c>
      <c r="K123" s="79">
        <v>-8079300</v>
      </c>
      <c r="L123" s="79">
        <v>100</v>
      </c>
      <c r="M123" s="79">
        <v>-8079.3</v>
      </c>
      <c r="N123" s="79">
        <v>-0.44</v>
      </c>
      <c r="O123" s="79">
        <v>-7.0000000000000007E-2</v>
      </c>
    </row>
    <row r="124" spans="2:15">
      <c r="B124" t="s">
        <v>3397</v>
      </c>
      <c r="C124" t="s">
        <v>3212</v>
      </c>
      <c r="D124" t="s">
        <v>3398</v>
      </c>
      <c r="E124" t="s">
        <v>348</v>
      </c>
      <c r="F124" t="s">
        <v>157</v>
      </c>
      <c r="G124" s="79">
        <v>1.6</v>
      </c>
      <c r="H124" t="s">
        <v>108</v>
      </c>
      <c r="I124" s="79">
        <v>5.85</v>
      </c>
      <c r="J124" s="79">
        <v>1.78</v>
      </c>
      <c r="K124" s="79">
        <v>1307875.05</v>
      </c>
      <c r="L124" s="79">
        <v>107.44</v>
      </c>
      <c r="M124" s="79">
        <v>1405.1809537199999</v>
      </c>
      <c r="N124" s="79">
        <v>0.08</v>
      </c>
      <c r="O124" s="79">
        <v>0.01</v>
      </c>
    </row>
    <row r="125" spans="2:15">
      <c r="B125" t="s">
        <v>3399</v>
      </c>
      <c r="C125" t="s">
        <v>3212</v>
      </c>
      <c r="D125" t="s">
        <v>3400</v>
      </c>
      <c r="E125" t="s">
        <v>348</v>
      </c>
      <c r="F125" t="s">
        <v>157</v>
      </c>
      <c r="G125" s="79">
        <v>1.94</v>
      </c>
      <c r="H125" t="s">
        <v>108</v>
      </c>
      <c r="I125" s="79">
        <v>5.15</v>
      </c>
      <c r="J125" s="79">
        <v>1.87</v>
      </c>
      <c r="K125" s="79">
        <v>1430030.94</v>
      </c>
      <c r="L125" s="79">
        <v>106.67999999259597</v>
      </c>
      <c r="M125" s="79">
        <v>1525.5570066861201</v>
      </c>
      <c r="N125" s="79">
        <v>0.08</v>
      </c>
      <c r="O125" s="79">
        <v>0.01</v>
      </c>
    </row>
    <row r="126" spans="2:15">
      <c r="B126" t="s">
        <v>3399</v>
      </c>
      <c r="C126" t="s">
        <v>3212</v>
      </c>
      <c r="D126" t="s">
        <v>3401</v>
      </c>
      <c r="E126" t="s">
        <v>348</v>
      </c>
      <c r="F126" t="s">
        <v>157</v>
      </c>
      <c r="G126" s="79">
        <v>2.31</v>
      </c>
      <c r="H126" t="s">
        <v>108</v>
      </c>
      <c r="I126" s="79">
        <v>5.28</v>
      </c>
      <c r="J126" s="79">
        <v>2.0099999999999998</v>
      </c>
      <c r="K126" s="79">
        <v>1114910.26</v>
      </c>
      <c r="L126" s="79">
        <v>107.88</v>
      </c>
      <c r="M126" s="79">
        <v>1202.7651884879999</v>
      </c>
      <c r="N126" s="79">
        <v>7.0000000000000007E-2</v>
      </c>
      <c r="O126" s="79">
        <v>0.01</v>
      </c>
    </row>
    <row r="127" spans="2:15">
      <c r="B127" t="s">
        <v>3399</v>
      </c>
      <c r="C127" t="s">
        <v>3212</v>
      </c>
      <c r="D127" t="s">
        <v>3402</v>
      </c>
      <c r="E127" t="s">
        <v>348</v>
      </c>
      <c r="F127" t="s">
        <v>157</v>
      </c>
      <c r="G127" s="79">
        <v>3.03</v>
      </c>
      <c r="H127" t="s">
        <v>108</v>
      </c>
      <c r="I127" s="79">
        <v>5.4</v>
      </c>
      <c r="J127" s="79">
        <v>2.34</v>
      </c>
      <c r="K127" s="79">
        <v>710413.12</v>
      </c>
      <c r="L127" s="79">
        <v>110.38</v>
      </c>
      <c r="M127" s="79">
        <v>784.15400185600004</v>
      </c>
      <c r="N127" s="79">
        <v>0.04</v>
      </c>
      <c r="O127" s="79">
        <v>0.01</v>
      </c>
    </row>
    <row r="128" spans="2:15">
      <c r="B128" t="s">
        <v>3399</v>
      </c>
      <c r="C128" t="s">
        <v>3212</v>
      </c>
      <c r="D128" t="s">
        <v>3403</v>
      </c>
      <c r="E128" t="s">
        <v>348</v>
      </c>
      <c r="F128" t="s">
        <v>157</v>
      </c>
      <c r="G128" s="79">
        <v>3.52</v>
      </c>
      <c r="H128" t="s">
        <v>108</v>
      </c>
      <c r="I128" s="79">
        <v>2.8</v>
      </c>
      <c r="J128" s="79">
        <v>2.2799999999999998</v>
      </c>
      <c r="K128" s="79">
        <v>1711593.75</v>
      </c>
      <c r="L128" s="79">
        <v>102.3</v>
      </c>
      <c r="M128" s="79">
        <v>1750.96040625</v>
      </c>
      <c r="N128" s="79">
        <v>0.1</v>
      </c>
      <c r="O128" s="79">
        <v>0.02</v>
      </c>
    </row>
    <row r="129" spans="2:15">
      <c r="B129" t="s">
        <v>3404</v>
      </c>
      <c r="C129" t="s">
        <v>3212</v>
      </c>
      <c r="D129" t="s">
        <v>3405</v>
      </c>
      <c r="E129" t="s">
        <v>575</v>
      </c>
      <c r="F129" t="s">
        <v>156</v>
      </c>
      <c r="G129" s="79">
        <v>7.35</v>
      </c>
      <c r="H129" t="s">
        <v>108</v>
      </c>
      <c r="I129" s="79">
        <v>3.2</v>
      </c>
      <c r="J129" s="79">
        <v>2.19</v>
      </c>
      <c r="K129" s="79">
        <v>3743604.2</v>
      </c>
      <c r="L129" s="79">
        <v>108.52</v>
      </c>
      <c r="M129" s="79">
        <v>4062.55927784</v>
      </c>
      <c r="N129" s="79">
        <v>0.22</v>
      </c>
      <c r="O129" s="79">
        <v>0.03</v>
      </c>
    </row>
    <row r="130" spans="2:15">
      <c r="B130" t="s">
        <v>3406</v>
      </c>
      <c r="C130" t="s">
        <v>3212</v>
      </c>
      <c r="D130" t="s">
        <v>3407</v>
      </c>
      <c r="E130" t="s">
        <v>348</v>
      </c>
      <c r="F130" t="s">
        <v>157</v>
      </c>
      <c r="G130" s="79">
        <v>6.11</v>
      </c>
      <c r="H130" t="s">
        <v>108</v>
      </c>
      <c r="I130" s="79">
        <v>4.07</v>
      </c>
      <c r="J130" s="79">
        <v>1.79</v>
      </c>
      <c r="K130" s="79">
        <v>12388565.189999999</v>
      </c>
      <c r="L130" s="79">
        <v>116.26000000255236</v>
      </c>
      <c r="M130" s="79">
        <v>14402.9458902102</v>
      </c>
      <c r="N130" s="79">
        <v>0.79</v>
      </c>
      <c r="O130" s="79">
        <v>0.12</v>
      </c>
    </row>
    <row r="131" spans="2:15">
      <c r="B131" t="s">
        <v>3406</v>
      </c>
      <c r="C131" t="s">
        <v>3212</v>
      </c>
      <c r="D131" t="s">
        <v>3408</v>
      </c>
      <c r="E131" t="s">
        <v>348</v>
      </c>
      <c r="F131" t="s">
        <v>157</v>
      </c>
      <c r="G131" s="79">
        <v>5.1100000000000003</v>
      </c>
      <c r="H131" t="s">
        <v>112</v>
      </c>
      <c r="I131" s="79">
        <v>4.82</v>
      </c>
      <c r="J131" s="79">
        <v>4.68</v>
      </c>
      <c r="K131" s="79">
        <v>1888875</v>
      </c>
      <c r="L131" s="79">
        <v>106.46</v>
      </c>
      <c r="M131" s="79">
        <v>7729.8854732999998</v>
      </c>
      <c r="N131" s="79">
        <v>0.43</v>
      </c>
      <c r="O131" s="79">
        <v>7.0000000000000007E-2</v>
      </c>
    </row>
    <row r="132" spans="2:15">
      <c r="B132" t="s">
        <v>3409</v>
      </c>
      <c r="C132" t="s">
        <v>3261</v>
      </c>
      <c r="D132" t="s">
        <v>3410</v>
      </c>
      <c r="E132" t="s">
        <v>575</v>
      </c>
      <c r="F132" t="s">
        <v>156</v>
      </c>
      <c r="G132" s="79">
        <v>3.2</v>
      </c>
      <c r="H132" t="s">
        <v>108</v>
      </c>
      <c r="I132" s="79">
        <v>5.25</v>
      </c>
      <c r="J132" s="79">
        <v>3.92</v>
      </c>
      <c r="K132" s="79">
        <v>12835779.42</v>
      </c>
      <c r="L132" s="79">
        <v>106.94</v>
      </c>
      <c r="M132" s="79">
        <v>13726.582511748</v>
      </c>
      <c r="N132" s="79">
        <v>0.76</v>
      </c>
      <c r="O132" s="79">
        <v>0.12</v>
      </c>
    </row>
    <row r="133" spans="2:15">
      <c r="B133" t="s">
        <v>3409</v>
      </c>
      <c r="C133" t="s">
        <v>3261</v>
      </c>
      <c r="D133" t="s">
        <v>3411</v>
      </c>
      <c r="E133" t="s">
        <v>575</v>
      </c>
      <c r="F133" t="s">
        <v>156</v>
      </c>
      <c r="G133" s="79">
        <v>3.2</v>
      </c>
      <c r="H133" t="s">
        <v>108</v>
      </c>
      <c r="I133" s="79">
        <v>5.25</v>
      </c>
      <c r="J133" s="79">
        <v>3.92</v>
      </c>
      <c r="K133" s="79">
        <v>21187832</v>
      </c>
      <c r="L133" s="79">
        <v>106.94</v>
      </c>
      <c r="M133" s="79">
        <v>22658.2675408</v>
      </c>
      <c r="N133" s="79">
        <v>1.25</v>
      </c>
      <c r="O133" s="79">
        <v>0.19</v>
      </c>
    </row>
    <row r="134" spans="2:15">
      <c r="B134" t="s">
        <v>3409</v>
      </c>
      <c r="C134" t="s">
        <v>3261</v>
      </c>
      <c r="D134" t="s">
        <v>3412</v>
      </c>
      <c r="E134" t="s">
        <v>575</v>
      </c>
      <c r="F134" t="s">
        <v>156</v>
      </c>
      <c r="G134" s="79">
        <v>3.2</v>
      </c>
      <c r="H134" t="s">
        <v>108</v>
      </c>
      <c r="I134" s="79">
        <v>5.25</v>
      </c>
      <c r="J134" s="79">
        <v>3.92</v>
      </c>
      <c r="K134" s="79">
        <v>3477801.76</v>
      </c>
      <c r="L134" s="79">
        <v>106.94</v>
      </c>
      <c r="M134" s="79">
        <v>3719.1612021440001</v>
      </c>
      <c r="N134" s="79">
        <v>0.2</v>
      </c>
      <c r="O134" s="79">
        <v>0.03</v>
      </c>
    </row>
    <row r="135" spans="2:15">
      <c r="B135" t="s">
        <v>3409</v>
      </c>
      <c r="C135" t="s">
        <v>3261</v>
      </c>
      <c r="D135" t="s">
        <v>3413</v>
      </c>
      <c r="E135" t="s">
        <v>575</v>
      </c>
      <c r="F135" t="s">
        <v>156</v>
      </c>
      <c r="G135" s="79">
        <v>4.59</v>
      </c>
      <c r="H135" t="s">
        <v>108</v>
      </c>
      <c r="I135" s="79">
        <v>3.3</v>
      </c>
      <c r="J135" s="79">
        <v>3.76</v>
      </c>
      <c r="K135" s="79">
        <v>22588639</v>
      </c>
      <c r="L135" s="79">
        <v>102.84</v>
      </c>
      <c r="M135" s="79">
        <v>23230.156347600001</v>
      </c>
      <c r="N135" s="79">
        <v>1.28</v>
      </c>
      <c r="O135" s="79">
        <v>0.2</v>
      </c>
    </row>
    <row r="136" spans="2:15">
      <c r="B136" t="s">
        <v>3409</v>
      </c>
      <c r="C136" t="s">
        <v>3261</v>
      </c>
      <c r="D136" t="s">
        <v>3414</v>
      </c>
      <c r="E136" t="s">
        <v>575</v>
      </c>
      <c r="F136" t="s">
        <v>156</v>
      </c>
      <c r="G136" s="79">
        <v>4.59</v>
      </c>
      <c r="H136" t="s">
        <v>108</v>
      </c>
      <c r="I136" s="79">
        <v>3.3</v>
      </c>
      <c r="J136" s="79">
        <v>3.76</v>
      </c>
      <c r="K136" s="79">
        <v>5944377</v>
      </c>
      <c r="L136" s="79">
        <v>102.84</v>
      </c>
      <c r="M136" s="79">
        <v>6113.1973067999998</v>
      </c>
      <c r="N136" s="79">
        <v>0.34</v>
      </c>
      <c r="O136" s="79">
        <v>0.05</v>
      </c>
    </row>
    <row r="137" spans="2:15">
      <c r="B137" t="s">
        <v>3415</v>
      </c>
      <c r="C137" t="s">
        <v>3261</v>
      </c>
      <c r="D137" t="s">
        <v>3416</v>
      </c>
      <c r="E137" t="s">
        <v>348</v>
      </c>
      <c r="F137" t="s">
        <v>157</v>
      </c>
      <c r="G137" s="79">
        <v>0.01</v>
      </c>
      <c r="H137" t="s">
        <v>108</v>
      </c>
      <c r="I137" s="79">
        <v>2.85</v>
      </c>
      <c r="J137" s="79">
        <v>1.56</v>
      </c>
      <c r="K137" s="79">
        <v>11656.14</v>
      </c>
      <c r="L137" s="79">
        <v>100.72</v>
      </c>
      <c r="M137" s="79">
        <v>11.740064208</v>
      </c>
      <c r="N137" s="79">
        <v>0</v>
      </c>
      <c r="O137" s="79">
        <v>0</v>
      </c>
    </row>
    <row r="138" spans="2:15">
      <c r="B138" t="s">
        <v>3417</v>
      </c>
      <c r="C138" t="s">
        <v>3261</v>
      </c>
      <c r="D138" t="s">
        <v>3418</v>
      </c>
      <c r="E138" t="s">
        <v>348</v>
      </c>
      <c r="F138" t="s">
        <v>157</v>
      </c>
      <c r="G138" s="79">
        <v>0.01</v>
      </c>
      <c r="H138" t="s">
        <v>108</v>
      </c>
      <c r="I138" s="79">
        <v>2.85</v>
      </c>
      <c r="J138" s="79">
        <v>1.56</v>
      </c>
      <c r="K138" s="79">
        <v>2623159.87</v>
      </c>
      <c r="L138" s="79">
        <v>100.72</v>
      </c>
      <c r="M138" s="79">
        <v>2642.0466210640002</v>
      </c>
      <c r="N138" s="79">
        <v>0.15</v>
      </c>
      <c r="O138" s="79">
        <v>0.02</v>
      </c>
    </row>
    <row r="139" spans="2:15">
      <c r="B139" t="s">
        <v>3419</v>
      </c>
      <c r="C139" t="s">
        <v>3261</v>
      </c>
      <c r="D139" t="s">
        <v>3420</v>
      </c>
      <c r="E139" t="s">
        <v>348</v>
      </c>
      <c r="F139" t="s">
        <v>157</v>
      </c>
      <c r="G139" s="79">
        <v>3.5</v>
      </c>
      <c r="H139" t="s">
        <v>108</v>
      </c>
      <c r="I139" s="79">
        <v>3.1</v>
      </c>
      <c r="J139" s="79">
        <v>2.9</v>
      </c>
      <c r="K139" s="79">
        <v>2887386.17</v>
      </c>
      <c r="L139" s="79">
        <v>105.18999997719183</v>
      </c>
      <c r="M139" s="79">
        <v>3037.2415115644399</v>
      </c>
      <c r="N139" s="79">
        <v>0.17</v>
      </c>
      <c r="O139" s="79">
        <v>0.03</v>
      </c>
    </row>
    <row r="140" spans="2:15">
      <c r="B140" t="s">
        <v>3421</v>
      </c>
      <c r="C140" t="s">
        <v>3261</v>
      </c>
      <c r="D140" t="s">
        <v>3422</v>
      </c>
      <c r="E140" t="s">
        <v>348</v>
      </c>
      <c r="F140" t="s">
        <v>157</v>
      </c>
      <c r="G140" s="79">
        <v>6.52</v>
      </c>
      <c r="H140" t="s">
        <v>108</v>
      </c>
      <c r="I140" s="79">
        <v>3.1</v>
      </c>
      <c r="J140" s="79">
        <v>3.5</v>
      </c>
      <c r="K140" s="79">
        <v>3725659.28</v>
      </c>
      <c r="L140" s="79">
        <v>109.2</v>
      </c>
      <c r="M140" s="79">
        <v>4068.4199337599998</v>
      </c>
      <c r="N140" s="79">
        <v>0.22</v>
      </c>
      <c r="O140" s="79">
        <v>0.04</v>
      </c>
    </row>
    <row r="141" spans="2:15">
      <c r="B141" t="s">
        <v>3423</v>
      </c>
      <c r="C141" t="s">
        <v>3261</v>
      </c>
      <c r="D141" t="s">
        <v>3424</v>
      </c>
      <c r="E141" t="s">
        <v>348</v>
      </c>
      <c r="F141" t="s">
        <v>157</v>
      </c>
      <c r="G141" s="79">
        <v>2.59</v>
      </c>
      <c r="H141" t="s">
        <v>108</v>
      </c>
      <c r="I141" s="79">
        <v>2.86</v>
      </c>
      <c r="J141" s="79">
        <v>2.72</v>
      </c>
      <c r="K141" s="79">
        <v>16600282.67</v>
      </c>
      <c r="L141" s="79">
        <v>100.86</v>
      </c>
      <c r="M141" s="79">
        <v>16743.045100962001</v>
      </c>
      <c r="N141" s="79">
        <v>0.92</v>
      </c>
      <c r="O141" s="79">
        <v>0.14000000000000001</v>
      </c>
    </row>
    <row r="142" spans="2:15">
      <c r="B142" t="s">
        <v>3425</v>
      </c>
      <c r="C142" t="s">
        <v>3261</v>
      </c>
      <c r="D142" t="s">
        <v>3426</v>
      </c>
      <c r="E142" t="s">
        <v>575</v>
      </c>
      <c r="F142" t="s">
        <v>156</v>
      </c>
      <c r="G142" s="79">
        <v>6.79</v>
      </c>
      <c r="H142" t="s">
        <v>108</v>
      </c>
      <c r="I142" s="79">
        <v>2.48</v>
      </c>
      <c r="J142" s="79">
        <v>2.4</v>
      </c>
      <c r="K142" s="79">
        <v>34528065.810000002</v>
      </c>
      <c r="L142" s="79">
        <v>100.83</v>
      </c>
      <c r="M142" s="79">
        <v>34814.648756223003</v>
      </c>
      <c r="N142" s="79">
        <v>1.92</v>
      </c>
      <c r="O142" s="79">
        <v>0.3</v>
      </c>
    </row>
    <row r="143" spans="2:15">
      <c r="B143" t="s">
        <v>3427</v>
      </c>
      <c r="C143" t="s">
        <v>3261</v>
      </c>
      <c r="D143" t="s">
        <v>3428</v>
      </c>
      <c r="E143" t="s">
        <v>348</v>
      </c>
      <c r="F143" t="s">
        <v>157</v>
      </c>
      <c r="G143" s="79">
        <v>3.61</v>
      </c>
      <c r="H143" t="s">
        <v>108</v>
      </c>
      <c r="I143" s="79">
        <v>4.5999999999999996</v>
      </c>
      <c r="J143" s="79">
        <v>2.13</v>
      </c>
      <c r="K143" s="79">
        <v>3910000</v>
      </c>
      <c r="L143" s="79">
        <v>112.45</v>
      </c>
      <c r="M143" s="79">
        <v>4396.7950000000001</v>
      </c>
      <c r="N143" s="79">
        <v>0.24</v>
      </c>
      <c r="O143" s="79">
        <v>0.04</v>
      </c>
    </row>
    <row r="144" spans="2:15">
      <c r="B144" t="s">
        <v>3429</v>
      </c>
      <c r="C144" t="s">
        <v>3261</v>
      </c>
      <c r="D144" t="s">
        <v>3430</v>
      </c>
      <c r="E144" t="s">
        <v>348</v>
      </c>
      <c r="F144" t="s">
        <v>157</v>
      </c>
      <c r="G144" s="79">
        <v>0.59</v>
      </c>
      <c r="H144" t="s">
        <v>108</v>
      </c>
      <c r="I144" s="79">
        <v>4</v>
      </c>
      <c r="J144" s="79">
        <v>1.98</v>
      </c>
      <c r="K144" s="79">
        <v>2191017.19</v>
      </c>
      <c r="L144" s="79">
        <v>102.22</v>
      </c>
      <c r="M144" s="79">
        <v>2239.657771618</v>
      </c>
      <c r="N144" s="79">
        <v>0.12</v>
      </c>
      <c r="O144" s="79">
        <v>0.02</v>
      </c>
    </row>
    <row r="145" spans="2:15">
      <c r="B145" t="s">
        <v>3431</v>
      </c>
      <c r="C145" t="s">
        <v>3212</v>
      </c>
      <c r="D145" t="s">
        <v>3432</v>
      </c>
      <c r="E145" t="s">
        <v>348</v>
      </c>
      <c r="F145" t="s">
        <v>157</v>
      </c>
      <c r="G145" s="79">
        <v>5.58</v>
      </c>
      <c r="H145" t="s">
        <v>108</v>
      </c>
      <c r="I145" s="79">
        <v>2.4900000000000002</v>
      </c>
      <c r="J145" s="79">
        <v>2.04</v>
      </c>
      <c r="K145" s="79">
        <v>3245760</v>
      </c>
      <c r="L145" s="79">
        <v>102.64</v>
      </c>
      <c r="M145" s="79">
        <v>3331.4480640000002</v>
      </c>
      <c r="N145" s="79">
        <v>0.18</v>
      </c>
      <c r="O145" s="79">
        <v>0.03</v>
      </c>
    </row>
    <row r="146" spans="2:15">
      <c r="B146" t="s">
        <v>3433</v>
      </c>
      <c r="C146" t="s">
        <v>3261</v>
      </c>
      <c r="D146" t="s">
        <v>3434</v>
      </c>
      <c r="E146" t="s">
        <v>348</v>
      </c>
      <c r="F146" t="s">
        <v>157</v>
      </c>
      <c r="G146" s="79">
        <v>4.38</v>
      </c>
      <c r="H146" t="s">
        <v>108</v>
      </c>
      <c r="I146" s="79">
        <v>5.5</v>
      </c>
      <c r="J146" s="79">
        <v>1.54</v>
      </c>
      <c r="K146" s="79">
        <v>669349.84</v>
      </c>
      <c r="L146" s="79">
        <v>122.35</v>
      </c>
      <c r="M146" s="79">
        <v>818.94952923999995</v>
      </c>
      <c r="N146" s="79">
        <v>0.05</v>
      </c>
      <c r="O146" s="79">
        <v>0.01</v>
      </c>
    </row>
    <row r="147" spans="2:15">
      <c r="B147" t="s">
        <v>3433</v>
      </c>
      <c r="C147" t="s">
        <v>3261</v>
      </c>
      <c r="D147" t="s">
        <v>3435</v>
      </c>
      <c r="E147" t="s">
        <v>348</v>
      </c>
      <c r="F147" t="s">
        <v>157</v>
      </c>
      <c r="G147" s="79">
        <v>4.38</v>
      </c>
      <c r="H147" t="s">
        <v>108</v>
      </c>
      <c r="I147" s="79">
        <v>5.39</v>
      </c>
      <c r="J147" s="79">
        <v>1.51</v>
      </c>
      <c r="K147" s="79">
        <v>574456.04</v>
      </c>
      <c r="L147" s="79">
        <v>121.99</v>
      </c>
      <c r="M147" s="79">
        <v>700.77892319600005</v>
      </c>
      <c r="N147" s="79">
        <v>0.04</v>
      </c>
      <c r="O147" s="79">
        <v>0.01</v>
      </c>
    </row>
    <row r="148" spans="2:15">
      <c r="B148" t="s">
        <v>3436</v>
      </c>
      <c r="C148" t="s">
        <v>3261</v>
      </c>
      <c r="D148" t="s">
        <v>3437</v>
      </c>
      <c r="E148" t="s">
        <v>575</v>
      </c>
      <c r="F148" t="s">
        <v>156</v>
      </c>
      <c r="G148" s="79">
        <v>5.41</v>
      </c>
      <c r="H148" t="s">
        <v>108</v>
      </c>
      <c r="I148" s="79">
        <v>3</v>
      </c>
      <c r="J148" s="79">
        <v>1.99</v>
      </c>
      <c r="K148" s="79">
        <v>9700309.9000000004</v>
      </c>
      <c r="L148" s="79">
        <v>105.92</v>
      </c>
      <c r="M148" s="79">
        <v>10274.56824608</v>
      </c>
      <c r="N148" s="79">
        <v>0.56999999999999995</v>
      </c>
      <c r="O148" s="79">
        <v>0.09</v>
      </c>
    </row>
    <row r="149" spans="2:15">
      <c r="B149" t="s">
        <v>3438</v>
      </c>
      <c r="C149" t="s">
        <v>3261</v>
      </c>
      <c r="D149" t="s">
        <v>3439</v>
      </c>
      <c r="E149" t="s">
        <v>575</v>
      </c>
      <c r="F149" t="s">
        <v>156</v>
      </c>
      <c r="G149" s="79">
        <v>5.41</v>
      </c>
      <c r="H149" t="s">
        <v>108</v>
      </c>
      <c r="I149" s="79">
        <v>3</v>
      </c>
      <c r="J149" s="79">
        <v>1.99</v>
      </c>
      <c r="K149" s="79">
        <v>662968.03</v>
      </c>
      <c r="L149" s="79">
        <v>105.92</v>
      </c>
      <c r="M149" s="79">
        <v>702.21573737599999</v>
      </c>
      <c r="N149" s="79">
        <v>0.04</v>
      </c>
      <c r="O149" s="79">
        <v>0.01</v>
      </c>
    </row>
    <row r="150" spans="2:15">
      <c r="B150" t="s">
        <v>3440</v>
      </c>
      <c r="C150" t="s">
        <v>3261</v>
      </c>
      <c r="D150" t="s">
        <v>3441</v>
      </c>
      <c r="E150" t="s">
        <v>348</v>
      </c>
      <c r="F150" t="s">
        <v>157</v>
      </c>
      <c r="G150" s="79">
        <v>4.5599999999999996</v>
      </c>
      <c r="H150" t="s">
        <v>108</v>
      </c>
      <c r="I150" s="79">
        <v>5.26</v>
      </c>
      <c r="J150" s="79">
        <v>1.26</v>
      </c>
      <c r="K150" s="79">
        <v>364070.36</v>
      </c>
      <c r="L150" s="79">
        <v>122.65</v>
      </c>
      <c r="M150" s="79">
        <v>446.53229654</v>
      </c>
      <c r="N150" s="79">
        <v>0.02</v>
      </c>
      <c r="O150" s="79">
        <v>0</v>
      </c>
    </row>
    <row r="151" spans="2:15">
      <c r="B151" t="s">
        <v>3442</v>
      </c>
      <c r="C151" t="s">
        <v>3212</v>
      </c>
      <c r="D151" t="s">
        <v>3443</v>
      </c>
      <c r="E151" t="s">
        <v>348</v>
      </c>
      <c r="F151" t="s">
        <v>157</v>
      </c>
      <c r="G151" s="79">
        <v>6.94</v>
      </c>
      <c r="H151" t="s">
        <v>108</v>
      </c>
      <c r="I151" s="79">
        <v>3.1</v>
      </c>
      <c r="J151" s="79">
        <v>2.96</v>
      </c>
      <c r="K151" s="79">
        <v>44552289.82</v>
      </c>
      <c r="L151" s="79">
        <v>101.7</v>
      </c>
      <c r="M151" s="79">
        <v>45309.678746940001</v>
      </c>
      <c r="N151" s="79">
        <v>2.4900000000000002</v>
      </c>
      <c r="O151" s="79">
        <v>0.39</v>
      </c>
    </row>
    <row r="152" spans="2:15">
      <c r="B152" t="s">
        <v>3444</v>
      </c>
      <c r="C152" t="s">
        <v>3212</v>
      </c>
      <c r="D152" t="s">
        <v>3445</v>
      </c>
      <c r="E152" t="s">
        <v>348</v>
      </c>
      <c r="F152" t="s">
        <v>157</v>
      </c>
      <c r="G152" s="79">
        <v>3.62</v>
      </c>
      <c r="H152" t="s">
        <v>108</v>
      </c>
      <c r="I152" s="79">
        <v>2.6</v>
      </c>
      <c r="J152" s="79">
        <v>2.69</v>
      </c>
      <c r="K152" s="79">
        <v>13340683.460000001</v>
      </c>
      <c r="L152" s="79">
        <v>100.14</v>
      </c>
      <c r="M152" s="79">
        <v>13359.360416844</v>
      </c>
      <c r="N152" s="79">
        <v>0.74</v>
      </c>
      <c r="O152" s="79">
        <v>0.11</v>
      </c>
    </row>
    <row r="153" spans="2:15">
      <c r="B153" t="s">
        <v>3446</v>
      </c>
      <c r="C153" t="s">
        <v>3212</v>
      </c>
      <c r="D153" t="s">
        <v>3447</v>
      </c>
      <c r="E153" t="s">
        <v>348</v>
      </c>
      <c r="F153" t="s">
        <v>155</v>
      </c>
      <c r="G153" s="79">
        <v>1.32</v>
      </c>
      <c r="H153" t="s">
        <v>108</v>
      </c>
      <c r="I153" s="79">
        <v>3.48</v>
      </c>
      <c r="J153" s="79">
        <v>1.36</v>
      </c>
      <c r="K153" s="79">
        <v>3639023.51</v>
      </c>
      <c r="L153" s="79">
        <v>105.55</v>
      </c>
      <c r="M153" s="79">
        <v>3840.989314805</v>
      </c>
      <c r="N153" s="79">
        <v>0.21</v>
      </c>
      <c r="O153" s="79">
        <v>0.03</v>
      </c>
    </row>
    <row r="154" spans="2:15">
      <c r="B154" t="s">
        <v>3448</v>
      </c>
      <c r="C154" t="s">
        <v>3212</v>
      </c>
      <c r="D154" t="s">
        <v>3449</v>
      </c>
      <c r="E154" t="s">
        <v>348</v>
      </c>
      <c r="F154" t="s">
        <v>157</v>
      </c>
      <c r="G154" s="79">
        <v>1.19</v>
      </c>
      <c r="H154" t="s">
        <v>108</v>
      </c>
      <c r="I154" s="79">
        <v>4.3</v>
      </c>
      <c r="J154" s="79">
        <v>1.52</v>
      </c>
      <c r="K154" s="79">
        <v>12059421.859999999</v>
      </c>
      <c r="L154" s="79">
        <v>108.17</v>
      </c>
      <c r="M154" s="79">
        <v>13044.676625962</v>
      </c>
      <c r="N154" s="79">
        <v>0.72</v>
      </c>
      <c r="O154" s="79">
        <v>0.11</v>
      </c>
    </row>
    <row r="155" spans="2:15">
      <c r="B155" t="s">
        <v>3450</v>
      </c>
      <c r="C155" t="s">
        <v>3212</v>
      </c>
      <c r="D155" t="s">
        <v>3451</v>
      </c>
      <c r="E155" t="s">
        <v>348</v>
      </c>
      <c r="F155" t="s">
        <v>157</v>
      </c>
      <c r="G155" s="79">
        <v>2.54</v>
      </c>
      <c r="H155" t="s">
        <v>116</v>
      </c>
      <c r="I155" s="79">
        <v>1.04</v>
      </c>
      <c r="J155" s="79">
        <v>1.2</v>
      </c>
      <c r="K155" s="79">
        <v>4636156</v>
      </c>
      <c r="L155" s="79">
        <v>99.619999999999891</v>
      </c>
      <c r="M155" s="79">
        <v>18566.9870548047</v>
      </c>
      <c r="N155" s="79">
        <v>1.02</v>
      </c>
      <c r="O155" s="79">
        <v>0.16</v>
      </c>
    </row>
    <row r="156" spans="2:15">
      <c r="B156" t="s">
        <v>3452</v>
      </c>
      <c r="C156" t="s">
        <v>3212</v>
      </c>
      <c r="D156" t="s">
        <v>3453</v>
      </c>
      <c r="E156" t="s">
        <v>348</v>
      </c>
      <c r="F156" t="s">
        <v>155</v>
      </c>
      <c r="G156" s="79">
        <v>2.48</v>
      </c>
      <c r="H156" t="s">
        <v>108</v>
      </c>
      <c r="I156" s="79">
        <v>3.71</v>
      </c>
      <c r="J156" s="79">
        <v>2.23</v>
      </c>
      <c r="K156" s="79">
        <v>2775000</v>
      </c>
      <c r="L156" s="79">
        <v>103.89</v>
      </c>
      <c r="M156" s="79">
        <v>2882.9475000000002</v>
      </c>
      <c r="N156" s="79">
        <v>0.16</v>
      </c>
      <c r="O156" s="79">
        <v>0.02</v>
      </c>
    </row>
    <row r="157" spans="2:15">
      <c r="B157" t="s">
        <v>3454</v>
      </c>
      <c r="C157" t="s">
        <v>3212</v>
      </c>
      <c r="D157" t="s">
        <v>3455</v>
      </c>
      <c r="E157" t="s">
        <v>348</v>
      </c>
      <c r="F157" t="s">
        <v>157</v>
      </c>
      <c r="G157" s="79">
        <v>2.41</v>
      </c>
      <c r="H157" t="s">
        <v>108</v>
      </c>
      <c r="I157" s="79">
        <v>2.15</v>
      </c>
      <c r="J157" s="79">
        <v>1.1100000000000001</v>
      </c>
      <c r="K157" s="79">
        <v>1414768.78</v>
      </c>
      <c r="L157" s="79">
        <v>102.68</v>
      </c>
      <c r="M157" s="79">
        <v>1452.6845833039999</v>
      </c>
      <c r="N157" s="79">
        <v>0.08</v>
      </c>
      <c r="O157" s="79">
        <v>0.01</v>
      </c>
    </row>
    <row r="158" spans="2:15">
      <c r="B158" t="s">
        <v>3456</v>
      </c>
      <c r="C158" t="s">
        <v>3212</v>
      </c>
      <c r="D158" t="s">
        <v>3457</v>
      </c>
      <c r="E158" t="s">
        <v>348</v>
      </c>
      <c r="F158" t="s">
        <v>157</v>
      </c>
      <c r="G158" s="79">
        <v>3.23</v>
      </c>
      <c r="H158" t="s">
        <v>108</v>
      </c>
      <c r="I158" s="79">
        <v>1.81</v>
      </c>
      <c r="J158" s="79">
        <v>2.19</v>
      </c>
      <c r="K158" s="79">
        <v>1575000</v>
      </c>
      <c r="L158" s="79">
        <v>102.06</v>
      </c>
      <c r="M158" s="79">
        <v>1607.4449999999999</v>
      </c>
      <c r="N158" s="79">
        <v>0.09</v>
      </c>
      <c r="O158" s="79">
        <v>0.01</v>
      </c>
    </row>
    <row r="159" spans="2:15">
      <c r="B159" t="s">
        <v>3458</v>
      </c>
      <c r="C159" t="s">
        <v>3212</v>
      </c>
      <c r="D159" t="s">
        <v>3459</v>
      </c>
      <c r="E159" t="s">
        <v>348</v>
      </c>
      <c r="F159" t="s">
        <v>157</v>
      </c>
      <c r="G159" s="79">
        <v>6.01</v>
      </c>
      <c r="H159" t="s">
        <v>108</v>
      </c>
      <c r="I159" s="79">
        <v>2.19</v>
      </c>
      <c r="J159" s="79">
        <v>2.39</v>
      </c>
      <c r="K159" s="79">
        <v>14639085.23</v>
      </c>
      <c r="L159" s="79">
        <v>98.950000003503632</v>
      </c>
      <c r="M159" s="79">
        <v>14485.374835597901</v>
      </c>
      <c r="N159" s="79">
        <v>0.8</v>
      </c>
      <c r="O159" s="79">
        <v>0.12</v>
      </c>
    </row>
    <row r="160" spans="2:15">
      <c r="B160" t="s">
        <v>3460</v>
      </c>
      <c r="C160" t="s">
        <v>3212</v>
      </c>
      <c r="D160" t="s">
        <v>3461</v>
      </c>
      <c r="E160" t="s">
        <v>348</v>
      </c>
      <c r="F160" t="s">
        <v>157</v>
      </c>
      <c r="G160" s="79">
        <v>5.71</v>
      </c>
      <c r="H160" t="s">
        <v>108</v>
      </c>
      <c r="I160" s="79">
        <v>3.5</v>
      </c>
      <c r="J160" s="79">
        <v>3.7</v>
      </c>
      <c r="K160" s="79">
        <v>12691126.58</v>
      </c>
      <c r="L160" s="79">
        <v>99.189999999970055</v>
      </c>
      <c r="M160" s="79">
        <v>12588.328454698199</v>
      </c>
      <c r="N160" s="79">
        <v>0.69</v>
      </c>
      <c r="O160" s="79">
        <v>0.11</v>
      </c>
    </row>
    <row r="161" spans="2:15">
      <c r="B161" t="s">
        <v>3462</v>
      </c>
      <c r="C161" t="s">
        <v>3261</v>
      </c>
      <c r="D161" t="s">
        <v>3463</v>
      </c>
      <c r="E161" t="s">
        <v>575</v>
      </c>
      <c r="F161" t="s">
        <v>156</v>
      </c>
      <c r="G161" s="79">
        <v>2.25</v>
      </c>
      <c r="H161" t="s">
        <v>108</v>
      </c>
      <c r="I161" s="79">
        <v>2.2000000000000002</v>
      </c>
      <c r="J161" s="79">
        <v>2.5099999999999998</v>
      </c>
      <c r="K161" s="79">
        <v>132044.20000000001</v>
      </c>
      <c r="L161" s="79">
        <v>100.37</v>
      </c>
      <c r="M161" s="79">
        <v>132.53276353999999</v>
      </c>
      <c r="N161" s="79">
        <v>0.01</v>
      </c>
      <c r="O161" s="79">
        <v>0</v>
      </c>
    </row>
    <row r="162" spans="2:15">
      <c r="B162" t="s">
        <v>3462</v>
      </c>
      <c r="C162" t="s">
        <v>3261</v>
      </c>
      <c r="D162" t="s">
        <v>3464</v>
      </c>
      <c r="E162" t="s">
        <v>575</v>
      </c>
      <c r="F162" t="s">
        <v>156</v>
      </c>
      <c r="G162" s="79">
        <v>1.23</v>
      </c>
      <c r="H162" t="s">
        <v>108</v>
      </c>
      <c r="I162" s="79">
        <v>2.4</v>
      </c>
      <c r="J162" s="79">
        <v>2.4</v>
      </c>
      <c r="K162" s="79">
        <v>215003</v>
      </c>
      <c r="L162" s="79">
        <v>100.04</v>
      </c>
      <c r="M162" s="79">
        <v>215.08900120000001</v>
      </c>
      <c r="N162" s="79">
        <v>0.01</v>
      </c>
      <c r="O162" s="79">
        <v>0</v>
      </c>
    </row>
    <row r="163" spans="2:15">
      <c r="B163" t="s">
        <v>3465</v>
      </c>
      <c r="C163" t="s">
        <v>3212</v>
      </c>
      <c r="D163" t="s">
        <v>3466</v>
      </c>
      <c r="E163" t="s">
        <v>575</v>
      </c>
      <c r="F163" t="s">
        <v>156</v>
      </c>
      <c r="G163" s="79">
        <v>14.84</v>
      </c>
      <c r="H163" t="s">
        <v>108</v>
      </c>
      <c r="I163" s="79">
        <v>2.4</v>
      </c>
      <c r="J163" s="79">
        <v>5.14</v>
      </c>
      <c r="K163" s="79">
        <v>383911.01</v>
      </c>
      <c r="L163" s="79">
        <v>110.03</v>
      </c>
      <c r="M163" s="79">
        <v>422.41728430299997</v>
      </c>
      <c r="N163" s="79">
        <v>0.02</v>
      </c>
      <c r="O163" s="79">
        <v>0</v>
      </c>
    </row>
    <row r="164" spans="2:15">
      <c r="B164" t="s">
        <v>3465</v>
      </c>
      <c r="C164" t="s">
        <v>3261</v>
      </c>
      <c r="D164" t="s">
        <v>3467</v>
      </c>
      <c r="E164" t="s">
        <v>575</v>
      </c>
      <c r="F164" t="s">
        <v>156</v>
      </c>
      <c r="G164" s="79">
        <v>2.25</v>
      </c>
      <c r="H164" t="s">
        <v>108</v>
      </c>
      <c r="I164" s="79">
        <v>2.19</v>
      </c>
      <c r="J164" s="79">
        <v>2.2799999999999998</v>
      </c>
      <c r="K164" s="79">
        <v>214242.02</v>
      </c>
      <c r="L164" s="79">
        <v>100.53</v>
      </c>
      <c r="M164" s="79">
        <v>215.377502706</v>
      </c>
      <c r="N164" s="79">
        <v>0.01</v>
      </c>
      <c r="O164" s="79">
        <v>0</v>
      </c>
    </row>
    <row r="165" spans="2:15">
      <c r="B165" t="s">
        <v>3468</v>
      </c>
      <c r="C165" t="s">
        <v>3212</v>
      </c>
      <c r="D165" t="s">
        <v>3469</v>
      </c>
      <c r="E165" t="s">
        <v>575</v>
      </c>
      <c r="F165" t="s">
        <v>156</v>
      </c>
      <c r="G165" s="79">
        <v>2.25</v>
      </c>
      <c r="H165" t="s">
        <v>108</v>
      </c>
      <c r="I165" s="79">
        <v>2.4</v>
      </c>
      <c r="J165" s="79">
        <v>2.4900000000000002</v>
      </c>
      <c r="K165" s="79">
        <v>217092</v>
      </c>
      <c r="L165" s="79">
        <v>99.77</v>
      </c>
      <c r="M165" s="79">
        <v>216.59268839999999</v>
      </c>
      <c r="N165" s="79">
        <v>0.01</v>
      </c>
      <c r="O165" s="79">
        <v>0</v>
      </c>
    </row>
    <row r="166" spans="2:15">
      <c r="B166" t="s">
        <v>3470</v>
      </c>
      <c r="C166" t="s">
        <v>3212</v>
      </c>
      <c r="D166" t="s">
        <v>3471</v>
      </c>
      <c r="E166" t="s">
        <v>348</v>
      </c>
      <c r="F166" t="s">
        <v>157</v>
      </c>
      <c r="G166" s="79">
        <v>1.54</v>
      </c>
      <c r="H166" t="s">
        <v>108</v>
      </c>
      <c r="I166" s="79">
        <v>5.92</v>
      </c>
      <c r="J166" s="79">
        <v>1.34</v>
      </c>
      <c r="K166" s="79">
        <v>2685880.37</v>
      </c>
      <c r="L166" s="79">
        <v>108.36000000251202</v>
      </c>
      <c r="M166" s="79">
        <v>2910.4199689994698</v>
      </c>
      <c r="N166" s="79">
        <v>0.16</v>
      </c>
      <c r="O166" s="79">
        <v>0.03</v>
      </c>
    </row>
    <row r="167" spans="2:15">
      <c r="B167" t="s">
        <v>3470</v>
      </c>
      <c r="C167" t="s">
        <v>3212</v>
      </c>
      <c r="D167" t="s">
        <v>3472</v>
      </c>
      <c r="E167" t="s">
        <v>348</v>
      </c>
      <c r="F167" t="s">
        <v>157</v>
      </c>
      <c r="G167" s="79">
        <v>4.5599999999999996</v>
      </c>
      <c r="H167" t="s">
        <v>108</v>
      </c>
      <c r="I167" s="79">
        <v>3.5</v>
      </c>
      <c r="J167" s="79">
        <v>3.43</v>
      </c>
      <c r="K167" s="79">
        <v>4656625.79</v>
      </c>
      <c r="L167" s="79">
        <v>100.74999999933708</v>
      </c>
      <c r="M167" s="79">
        <v>4691.5504833941304</v>
      </c>
      <c r="N167" s="79">
        <v>0.26</v>
      </c>
      <c r="O167" s="79">
        <v>0.04</v>
      </c>
    </row>
    <row r="168" spans="2:15">
      <c r="B168" t="s">
        <v>3473</v>
      </c>
      <c r="C168" t="s">
        <v>3212</v>
      </c>
      <c r="D168" t="s">
        <v>3474</v>
      </c>
      <c r="E168" t="s">
        <v>348</v>
      </c>
      <c r="F168" t="s">
        <v>157</v>
      </c>
      <c r="G168" s="79">
        <v>0.01</v>
      </c>
      <c r="H168" t="s">
        <v>108</v>
      </c>
      <c r="I168" s="79">
        <v>0.2</v>
      </c>
      <c r="J168" s="79">
        <v>0.01</v>
      </c>
      <c r="K168" s="79">
        <v>4206120.2699999996</v>
      </c>
      <c r="L168" s="79">
        <v>100.09893156178698</v>
      </c>
      <c r="M168" s="79">
        <v>4210.2814504737498</v>
      </c>
      <c r="N168" s="79">
        <v>0.23</v>
      </c>
      <c r="O168" s="79">
        <v>0.04</v>
      </c>
    </row>
    <row r="169" spans="2:15">
      <c r="B169" t="s">
        <v>3475</v>
      </c>
      <c r="C169" t="s">
        <v>3212</v>
      </c>
      <c r="D169" t="s">
        <v>3476</v>
      </c>
      <c r="E169" t="s">
        <v>348</v>
      </c>
      <c r="F169" t="s">
        <v>155</v>
      </c>
      <c r="G169" s="79">
        <v>0.01</v>
      </c>
      <c r="H169" t="s">
        <v>108</v>
      </c>
      <c r="I169" s="79">
        <v>0.6</v>
      </c>
      <c r="J169" s="79">
        <v>0.01</v>
      </c>
      <c r="K169" s="79">
        <v>18370806.02</v>
      </c>
      <c r="L169" s="79">
        <v>100.09836065592511</v>
      </c>
      <c r="M169" s="79">
        <v>18388.875665299998</v>
      </c>
      <c r="N169" s="79">
        <v>1.01</v>
      </c>
      <c r="O169" s="79">
        <v>0.16</v>
      </c>
    </row>
    <row r="170" spans="2:15">
      <c r="B170" t="s">
        <v>3477</v>
      </c>
      <c r="C170" t="s">
        <v>3212</v>
      </c>
      <c r="D170" t="s">
        <v>3478</v>
      </c>
      <c r="E170" t="s">
        <v>348</v>
      </c>
      <c r="F170" t="s">
        <v>157</v>
      </c>
      <c r="G170" s="79">
        <v>0.01</v>
      </c>
      <c r="H170" t="s">
        <v>108</v>
      </c>
      <c r="I170" s="79">
        <v>0.2</v>
      </c>
      <c r="J170" s="79">
        <v>0.01</v>
      </c>
      <c r="K170" s="79">
        <v>13124411.800000001</v>
      </c>
      <c r="L170" s="79">
        <v>100.04808743200209</v>
      </c>
      <c r="M170" s="79">
        <v>13130.7229926</v>
      </c>
      <c r="N170" s="79">
        <v>0.72</v>
      </c>
      <c r="O170" s="79">
        <v>0.11</v>
      </c>
    </row>
    <row r="171" spans="2:15">
      <c r="B171" t="s">
        <v>3479</v>
      </c>
      <c r="C171" t="s">
        <v>3212</v>
      </c>
      <c r="D171" t="s">
        <v>3480</v>
      </c>
      <c r="E171" t="s">
        <v>348</v>
      </c>
      <c r="F171" t="s">
        <v>157</v>
      </c>
      <c r="G171" s="79">
        <v>0.01</v>
      </c>
      <c r="H171" t="s">
        <v>108</v>
      </c>
      <c r="I171" s="79">
        <v>0</v>
      </c>
      <c r="J171" s="79">
        <v>0.01</v>
      </c>
      <c r="K171" s="79">
        <v>-4206120.2699999996</v>
      </c>
      <c r="L171" s="79">
        <v>100</v>
      </c>
      <c r="M171" s="79">
        <v>-4206.1202700000003</v>
      </c>
      <c r="N171" s="79">
        <v>-0.23</v>
      </c>
      <c r="O171" s="79">
        <v>-0.04</v>
      </c>
    </row>
    <row r="172" spans="2:15">
      <c r="B172" t="s">
        <v>3481</v>
      </c>
      <c r="C172" t="s">
        <v>3212</v>
      </c>
      <c r="D172" t="s">
        <v>3482</v>
      </c>
      <c r="E172" t="s">
        <v>348</v>
      </c>
      <c r="F172" t="s">
        <v>155</v>
      </c>
      <c r="G172" s="79">
        <v>0.01</v>
      </c>
      <c r="H172" t="s">
        <v>108</v>
      </c>
      <c r="I172" s="79">
        <v>0</v>
      </c>
      <c r="J172" s="79">
        <v>0.01</v>
      </c>
      <c r="K172" s="79">
        <v>-18370806.02</v>
      </c>
      <c r="L172" s="79">
        <v>100</v>
      </c>
      <c r="M172" s="79">
        <v>-18370.80602</v>
      </c>
      <c r="N172" s="79">
        <v>-1.01</v>
      </c>
      <c r="O172" s="79">
        <v>-0.16</v>
      </c>
    </row>
    <row r="173" spans="2:15">
      <c r="B173" t="s">
        <v>3483</v>
      </c>
      <c r="C173" t="s">
        <v>3212</v>
      </c>
      <c r="D173" t="s">
        <v>3484</v>
      </c>
      <c r="E173" t="s">
        <v>348</v>
      </c>
      <c r="F173" t="s">
        <v>157</v>
      </c>
      <c r="G173" s="79">
        <v>0.01</v>
      </c>
      <c r="H173" t="s">
        <v>108</v>
      </c>
      <c r="I173" s="79">
        <v>0</v>
      </c>
      <c r="J173" s="79">
        <v>0.01</v>
      </c>
      <c r="K173" s="79">
        <v>-13124411.800000001</v>
      </c>
      <c r="L173" s="79">
        <v>100</v>
      </c>
      <c r="M173" s="79">
        <v>-13124.4118</v>
      </c>
      <c r="N173" s="79">
        <v>-0.72</v>
      </c>
      <c r="O173" s="79">
        <v>-0.11</v>
      </c>
    </row>
    <row r="174" spans="2:15">
      <c r="B174" t="s">
        <v>3485</v>
      </c>
      <c r="C174" t="s">
        <v>3261</v>
      </c>
      <c r="D174" t="s">
        <v>3486</v>
      </c>
      <c r="E174" t="s">
        <v>638</v>
      </c>
      <c r="F174" t="s">
        <v>156</v>
      </c>
      <c r="G174" s="79">
        <v>6.03</v>
      </c>
      <c r="H174" t="s">
        <v>108</v>
      </c>
      <c r="I174" s="79">
        <v>4.7699999999999996</v>
      </c>
      <c r="J174" s="79">
        <v>1.48</v>
      </c>
      <c r="K174" s="79">
        <v>293036.57</v>
      </c>
      <c r="L174" s="79">
        <v>124.45</v>
      </c>
      <c r="M174" s="79">
        <v>364.684011365</v>
      </c>
      <c r="N174" s="79">
        <v>0.02</v>
      </c>
      <c r="O174" s="79">
        <v>0</v>
      </c>
    </row>
    <row r="175" spans="2:15">
      <c r="B175" t="s">
        <v>3487</v>
      </c>
      <c r="C175" t="s">
        <v>3212</v>
      </c>
      <c r="D175" t="s">
        <v>3488</v>
      </c>
      <c r="E175" t="s">
        <v>650</v>
      </c>
      <c r="F175" t="s">
        <v>157</v>
      </c>
      <c r="G175" s="79">
        <v>0.25</v>
      </c>
      <c r="H175" t="s">
        <v>112</v>
      </c>
      <c r="I175" s="79">
        <v>4.4000000000000004</v>
      </c>
      <c r="J175" s="79">
        <v>2.0699999999999998</v>
      </c>
      <c r="K175" s="79">
        <v>385687.5</v>
      </c>
      <c r="L175" s="79">
        <v>101.67</v>
      </c>
      <c r="M175" s="79">
        <v>1507.3418819250001</v>
      </c>
      <c r="N175" s="79">
        <v>0.08</v>
      </c>
      <c r="O175" s="79">
        <v>0.01</v>
      </c>
    </row>
    <row r="176" spans="2:15">
      <c r="B176" t="s">
        <v>3489</v>
      </c>
      <c r="C176" t="s">
        <v>3212</v>
      </c>
      <c r="D176" t="s">
        <v>3490</v>
      </c>
      <c r="E176" t="s">
        <v>650</v>
      </c>
      <c r="F176" t="s">
        <v>157</v>
      </c>
      <c r="G176" s="79">
        <v>4.49</v>
      </c>
      <c r="H176" t="s">
        <v>108</v>
      </c>
      <c r="I176" s="79">
        <v>1.85</v>
      </c>
      <c r="J176" s="79">
        <v>2.84</v>
      </c>
      <c r="K176" s="79">
        <v>2359482.7599999998</v>
      </c>
      <c r="L176" s="79">
        <v>101.72</v>
      </c>
      <c r="M176" s="79">
        <v>2400.0658634719998</v>
      </c>
      <c r="N176" s="79">
        <v>0.13</v>
      </c>
      <c r="O176" s="79">
        <v>0.02</v>
      </c>
    </row>
    <row r="177" spans="2:15">
      <c r="B177" t="s">
        <v>3491</v>
      </c>
      <c r="C177" t="s">
        <v>3261</v>
      </c>
      <c r="D177" t="s">
        <v>3492</v>
      </c>
      <c r="E177" t="s">
        <v>650</v>
      </c>
      <c r="F177" t="s">
        <v>157</v>
      </c>
      <c r="G177" s="79">
        <v>4.49</v>
      </c>
      <c r="H177" t="s">
        <v>108</v>
      </c>
      <c r="I177" s="79">
        <v>1.85</v>
      </c>
      <c r="J177" s="79">
        <v>2.89</v>
      </c>
      <c r="K177" s="79">
        <v>27758.62</v>
      </c>
      <c r="L177" s="79">
        <v>101.49</v>
      </c>
      <c r="M177" s="79">
        <v>28.172223438</v>
      </c>
      <c r="N177" s="79">
        <v>0</v>
      </c>
      <c r="O177" s="79">
        <v>0</v>
      </c>
    </row>
    <row r="178" spans="2:15">
      <c r="B178" t="s">
        <v>3493</v>
      </c>
      <c r="C178" t="s">
        <v>3212</v>
      </c>
      <c r="D178" t="s">
        <v>3494</v>
      </c>
      <c r="E178" t="s">
        <v>650</v>
      </c>
      <c r="F178" t="s">
        <v>157</v>
      </c>
      <c r="G178" s="79">
        <v>4.54</v>
      </c>
      <c r="H178" t="s">
        <v>108</v>
      </c>
      <c r="I178" s="79">
        <v>2</v>
      </c>
      <c r="J178" s="79">
        <v>1.72</v>
      </c>
      <c r="K178" s="79">
        <v>555172.41</v>
      </c>
      <c r="L178" s="79">
        <v>101.38</v>
      </c>
      <c r="M178" s="79">
        <v>562.83378925800002</v>
      </c>
      <c r="N178" s="79">
        <v>0.03</v>
      </c>
      <c r="O178" s="79">
        <v>0</v>
      </c>
    </row>
    <row r="179" spans="2:15">
      <c r="B179" t="s">
        <v>3495</v>
      </c>
      <c r="C179" t="s">
        <v>3261</v>
      </c>
      <c r="D179" t="s">
        <v>3496</v>
      </c>
      <c r="E179" t="s">
        <v>650</v>
      </c>
      <c r="F179" t="s">
        <v>157</v>
      </c>
      <c r="G179" s="79">
        <v>4.53</v>
      </c>
      <c r="H179" t="s">
        <v>108</v>
      </c>
      <c r="I179" s="79">
        <v>2.0699999999999998</v>
      </c>
      <c r="J179" s="79">
        <v>1.73</v>
      </c>
      <c r="K179" s="79">
        <v>1832068.96</v>
      </c>
      <c r="L179" s="79">
        <v>101.68</v>
      </c>
      <c r="M179" s="79">
        <v>1862.8477185280001</v>
      </c>
      <c r="N179" s="79">
        <v>0.1</v>
      </c>
      <c r="O179" s="79">
        <v>0.02</v>
      </c>
    </row>
    <row r="180" spans="2:15">
      <c r="B180" t="s">
        <v>3497</v>
      </c>
      <c r="C180" t="s">
        <v>3261</v>
      </c>
      <c r="D180" t="s">
        <v>3498</v>
      </c>
      <c r="E180" t="s">
        <v>638</v>
      </c>
      <c r="F180" t="s">
        <v>156</v>
      </c>
      <c r="G180" s="79">
        <v>8.61</v>
      </c>
      <c r="H180" t="s">
        <v>108</v>
      </c>
      <c r="I180" s="79">
        <v>5.01</v>
      </c>
      <c r="J180" s="79">
        <v>1.76</v>
      </c>
      <c r="K180" s="79">
        <v>38119565.119999997</v>
      </c>
      <c r="L180" s="79">
        <v>128.47999999999999</v>
      </c>
      <c r="M180" s="79">
        <v>48976.017266176001</v>
      </c>
      <c r="N180" s="79">
        <v>2.7</v>
      </c>
      <c r="O180" s="79">
        <v>0.42</v>
      </c>
    </row>
    <row r="181" spans="2:15">
      <c r="B181" t="s">
        <v>3499</v>
      </c>
      <c r="C181" t="s">
        <v>3261</v>
      </c>
      <c r="D181" t="s">
        <v>3500</v>
      </c>
      <c r="E181" t="s">
        <v>650</v>
      </c>
      <c r="F181" t="s">
        <v>157</v>
      </c>
      <c r="G181" s="79">
        <v>4.43</v>
      </c>
      <c r="H181" t="s">
        <v>108</v>
      </c>
      <c r="I181" s="79">
        <v>3.41</v>
      </c>
      <c r="J181" s="79">
        <v>3.42</v>
      </c>
      <c r="K181" s="79">
        <v>3027602.97</v>
      </c>
      <c r="L181" s="79">
        <v>106.33</v>
      </c>
      <c r="M181" s="79">
        <v>3219.2502380010001</v>
      </c>
      <c r="N181" s="79">
        <v>0.18</v>
      </c>
      <c r="O181" s="79">
        <v>0.03</v>
      </c>
    </row>
    <row r="182" spans="2:15">
      <c r="B182" t="s">
        <v>3501</v>
      </c>
      <c r="C182" t="s">
        <v>3212</v>
      </c>
      <c r="D182" t="s">
        <v>3502</v>
      </c>
      <c r="E182" t="s">
        <v>650</v>
      </c>
      <c r="F182" t="s">
        <v>155</v>
      </c>
      <c r="G182" s="79">
        <v>0.26</v>
      </c>
      <c r="H182" t="s">
        <v>108</v>
      </c>
      <c r="I182" s="79">
        <v>6.3</v>
      </c>
      <c r="J182" s="79">
        <v>1.72</v>
      </c>
      <c r="K182" s="79">
        <v>2052574.49</v>
      </c>
      <c r="L182" s="79">
        <v>103.08</v>
      </c>
      <c r="M182" s="79">
        <v>2115.7937842920001</v>
      </c>
      <c r="N182" s="79">
        <v>0.12</v>
      </c>
      <c r="O182" s="79">
        <v>0.02</v>
      </c>
    </row>
    <row r="183" spans="2:15">
      <c r="B183" t="s">
        <v>3503</v>
      </c>
      <c r="C183" t="s">
        <v>3261</v>
      </c>
      <c r="D183" t="s">
        <v>3504</v>
      </c>
      <c r="E183" t="s">
        <v>650</v>
      </c>
      <c r="F183" t="s">
        <v>157</v>
      </c>
      <c r="G183" s="79">
        <v>5.35</v>
      </c>
      <c r="H183" t="s">
        <v>108</v>
      </c>
      <c r="I183" s="79">
        <v>5.3</v>
      </c>
      <c r="J183" s="79">
        <v>1.36</v>
      </c>
      <c r="K183" s="79">
        <v>572502.47</v>
      </c>
      <c r="L183" s="79">
        <v>125.120000010601</v>
      </c>
      <c r="M183" s="79">
        <v>716.31509052469096</v>
      </c>
      <c r="N183" s="79">
        <v>0.04</v>
      </c>
      <c r="O183" s="79">
        <v>0.01</v>
      </c>
    </row>
    <row r="184" spans="2:15">
      <c r="B184" t="s">
        <v>3503</v>
      </c>
      <c r="C184" t="s">
        <v>3261</v>
      </c>
      <c r="D184" t="s">
        <v>3505</v>
      </c>
      <c r="E184" t="s">
        <v>650</v>
      </c>
      <c r="F184" t="s">
        <v>157</v>
      </c>
      <c r="G184" s="79">
        <v>5.43</v>
      </c>
      <c r="H184" t="s">
        <v>108</v>
      </c>
      <c r="I184" s="79">
        <v>4.96</v>
      </c>
      <c r="J184" s="79">
        <v>1.39</v>
      </c>
      <c r="K184" s="79">
        <v>717592.33</v>
      </c>
      <c r="L184" s="79">
        <v>123.4</v>
      </c>
      <c r="M184" s="79">
        <v>885.50893522000001</v>
      </c>
      <c r="N184" s="79">
        <v>0.05</v>
      </c>
      <c r="O184" s="79">
        <v>0.01</v>
      </c>
    </row>
    <row r="185" spans="2:15">
      <c r="B185" t="s">
        <v>3503</v>
      </c>
      <c r="C185" t="s">
        <v>3261</v>
      </c>
      <c r="D185" t="s">
        <v>3506</v>
      </c>
      <c r="E185" t="s">
        <v>650</v>
      </c>
      <c r="F185" t="s">
        <v>157</v>
      </c>
      <c r="G185" s="79">
        <v>5.43</v>
      </c>
      <c r="H185" t="s">
        <v>108</v>
      </c>
      <c r="I185" s="79">
        <v>4.95</v>
      </c>
      <c r="J185" s="79">
        <v>1.38</v>
      </c>
      <c r="K185" s="79">
        <v>568682.26</v>
      </c>
      <c r="L185" s="79">
        <v>122.59</v>
      </c>
      <c r="M185" s="79">
        <v>697.14758253399998</v>
      </c>
      <c r="N185" s="79">
        <v>0.04</v>
      </c>
      <c r="O185" s="79">
        <v>0.01</v>
      </c>
    </row>
    <row r="186" spans="2:15">
      <c r="B186" t="s">
        <v>3507</v>
      </c>
      <c r="C186" t="s">
        <v>3261</v>
      </c>
      <c r="D186" t="s">
        <v>3508</v>
      </c>
      <c r="E186" t="s">
        <v>650</v>
      </c>
      <c r="F186" t="s">
        <v>157</v>
      </c>
      <c r="G186" s="79">
        <v>5.68</v>
      </c>
      <c r="H186" t="s">
        <v>108</v>
      </c>
      <c r="I186" s="79">
        <v>4.74</v>
      </c>
      <c r="J186" s="79">
        <v>1.38</v>
      </c>
      <c r="K186" s="79">
        <v>350688.04</v>
      </c>
      <c r="L186" s="79">
        <v>121.48000016874001</v>
      </c>
      <c r="M186" s="79">
        <v>426.01583158375098</v>
      </c>
      <c r="N186" s="79">
        <v>0.02</v>
      </c>
      <c r="O186" s="79">
        <v>0</v>
      </c>
    </row>
    <row r="187" spans="2:15">
      <c r="B187" t="s">
        <v>3509</v>
      </c>
      <c r="C187" t="s">
        <v>3212</v>
      </c>
      <c r="D187" t="s">
        <v>3510</v>
      </c>
      <c r="E187" t="s">
        <v>650</v>
      </c>
      <c r="F187" t="s">
        <v>157</v>
      </c>
      <c r="G187" s="79">
        <v>6.51</v>
      </c>
      <c r="H187" t="s">
        <v>108</v>
      </c>
      <c r="I187" s="79">
        <v>2.8</v>
      </c>
      <c r="J187" s="79">
        <v>3.67</v>
      </c>
      <c r="K187" s="79">
        <v>8910932.4299999997</v>
      </c>
      <c r="L187" s="79">
        <v>106.93</v>
      </c>
      <c r="M187" s="79">
        <v>9528.4600473989994</v>
      </c>
      <c r="N187" s="79">
        <v>0.52</v>
      </c>
      <c r="O187" s="79">
        <v>0.08</v>
      </c>
    </row>
    <row r="188" spans="2:15">
      <c r="B188" t="s">
        <v>3511</v>
      </c>
      <c r="C188" t="s">
        <v>3212</v>
      </c>
      <c r="D188" t="s">
        <v>3512</v>
      </c>
      <c r="E188" t="s">
        <v>650</v>
      </c>
      <c r="F188" t="s">
        <v>157</v>
      </c>
      <c r="G188" s="79">
        <v>6.49</v>
      </c>
      <c r="H188" t="s">
        <v>108</v>
      </c>
      <c r="I188" s="79">
        <v>2.8</v>
      </c>
      <c r="J188" s="79">
        <v>3.76</v>
      </c>
      <c r="K188" s="79">
        <v>694874.44</v>
      </c>
      <c r="L188" s="79">
        <v>106.33999995796205</v>
      </c>
      <c r="M188" s="79">
        <v>738.92947920388895</v>
      </c>
      <c r="N188" s="79">
        <v>0.04</v>
      </c>
      <c r="O188" s="79">
        <v>0.01</v>
      </c>
    </row>
    <row r="189" spans="2:15">
      <c r="B189" t="s">
        <v>3458</v>
      </c>
      <c r="C189" t="s">
        <v>3212</v>
      </c>
      <c r="D189" t="s">
        <v>3513</v>
      </c>
      <c r="E189" t="s">
        <v>650</v>
      </c>
      <c r="F189" t="s">
        <v>157</v>
      </c>
      <c r="G189" s="79">
        <v>6.71</v>
      </c>
      <c r="H189" t="s">
        <v>108</v>
      </c>
      <c r="I189" s="79">
        <v>2.77</v>
      </c>
      <c r="J189" s="79">
        <v>2.82</v>
      </c>
      <c r="K189" s="79">
        <v>43464723.409999996</v>
      </c>
      <c r="L189" s="79">
        <v>99.89</v>
      </c>
      <c r="M189" s="79">
        <v>43416.912214249001</v>
      </c>
      <c r="N189" s="79">
        <v>2.39</v>
      </c>
      <c r="O189" s="79">
        <v>0.37</v>
      </c>
    </row>
    <row r="190" spans="2:15">
      <c r="B190" t="s">
        <v>3514</v>
      </c>
      <c r="C190" t="s">
        <v>3261</v>
      </c>
      <c r="D190" t="s">
        <v>3515</v>
      </c>
      <c r="E190" t="s">
        <v>713</v>
      </c>
      <c r="F190" t="s">
        <v>155</v>
      </c>
      <c r="G190" s="79">
        <v>2.56</v>
      </c>
      <c r="H190" t="s">
        <v>108</v>
      </c>
      <c r="I190" s="79">
        <v>4.4000000000000004</v>
      </c>
      <c r="J190" s="79">
        <v>3.78</v>
      </c>
      <c r="K190" s="79">
        <v>450770.25</v>
      </c>
      <c r="L190" s="79">
        <v>101.76</v>
      </c>
      <c r="M190" s="79">
        <v>458.70380640000002</v>
      </c>
      <c r="N190" s="79">
        <v>0.03</v>
      </c>
      <c r="O190" s="79">
        <v>0</v>
      </c>
    </row>
    <row r="191" spans="2:15">
      <c r="B191" t="s">
        <v>3516</v>
      </c>
      <c r="C191" t="s">
        <v>3261</v>
      </c>
      <c r="D191" t="s">
        <v>3517</v>
      </c>
      <c r="E191" t="s">
        <v>713</v>
      </c>
      <c r="F191" t="s">
        <v>155</v>
      </c>
      <c r="G191" s="79">
        <v>2.5499999999999998</v>
      </c>
      <c r="H191" t="s">
        <v>108</v>
      </c>
      <c r="I191" s="79">
        <v>4.45</v>
      </c>
      <c r="J191" s="79">
        <v>3.81</v>
      </c>
      <c r="K191" s="79">
        <v>262353.13</v>
      </c>
      <c r="L191" s="79">
        <v>102.85</v>
      </c>
      <c r="M191" s="79">
        <v>269.830194205</v>
      </c>
      <c r="N191" s="79">
        <v>0.01</v>
      </c>
      <c r="O191" s="79">
        <v>0</v>
      </c>
    </row>
    <row r="192" spans="2:15">
      <c r="B192" t="s">
        <v>3518</v>
      </c>
      <c r="C192" t="s">
        <v>3261</v>
      </c>
      <c r="D192" t="s">
        <v>3519</v>
      </c>
      <c r="E192" t="s">
        <v>713</v>
      </c>
      <c r="F192" t="s">
        <v>155</v>
      </c>
      <c r="G192" s="79">
        <v>0.5</v>
      </c>
      <c r="H192" t="s">
        <v>108</v>
      </c>
      <c r="I192" s="79">
        <v>3.45</v>
      </c>
      <c r="J192" s="79">
        <v>3.44</v>
      </c>
      <c r="K192" s="79">
        <v>250428</v>
      </c>
      <c r="L192" s="79">
        <v>100.9</v>
      </c>
      <c r="M192" s="79">
        <v>252.68185199999999</v>
      </c>
      <c r="N192" s="79">
        <v>0.01</v>
      </c>
      <c r="O192" s="79">
        <v>0</v>
      </c>
    </row>
    <row r="193" spans="2:15">
      <c r="B193" t="s">
        <v>3520</v>
      </c>
      <c r="C193" t="s">
        <v>3261</v>
      </c>
      <c r="D193" t="s">
        <v>3521</v>
      </c>
      <c r="E193" t="s">
        <v>713</v>
      </c>
      <c r="F193" t="s">
        <v>155</v>
      </c>
      <c r="G193" s="79">
        <v>0.5</v>
      </c>
      <c r="H193" t="s">
        <v>108</v>
      </c>
      <c r="I193" s="79">
        <v>3.4</v>
      </c>
      <c r="J193" s="79">
        <v>2.61</v>
      </c>
      <c r="K193" s="79">
        <v>144219</v>
      </c>
      <c r="L193" s="79">
        <v>101.27</v>
      </c>
      <c r="M193" s="79">
        <v>146.0505813</v>
      </c>
      <c r="N193" s="79">
        <v>0.01</v>
      </c>
      <c r="O193" s="79">
        <v>0</v>
      </c>
    </row>
    <row r="194" spans="2:15">
      <c r="B194" t="s">
        <v>3520</v>
      </c>
      <c r="C194" t="s">
        <v>3261</v>
      </c>
      <c r="D194" t="s">
        <v>3522</v>
      </c>
      <c r="E194" t="s">
        <v>713</v>
      </c>
      <c r="F194" t="s">
        <v>155</v>
      </c>
      <c r="G194" s="79">
        <v>0.24</v>
      </c>
      <c r="H194" t="s">
        <v>108</v>
      </c>
      <c r="I194" s="79">
        <v>2.95</v>
      </c>
      <c r="J194" s="79">
        <v>2.2200000000000002</v>
      </c>
      <c r="K194" s="79">
        <v>574315</v>
      </c>
      <c r="L194" s="79">
        <v>100.22</v>
      </c>
      <c r="M194" s="79">
        <v>575.57849299999998</v>
      </c>
      <c r="N194" s="79">
        <v>0.03</v>
      </c>
      <c r="O194" s="79">
        <v>0</v>
      </c>
    </row>
    <row r="195" spans="2:15">
      <c r="B195" t="s">
        <v>3523</v>
      </c>
      <c r="C195" t="s">
        <v>3261</v>
      </c>
      <c r="D195" t="s">
        <v>3524</v>
      </c>
      <c r="E195" t="s">
        <v>713</v>
      </c>
      <c r="F195" t="s">
        <v>155</v>
      </c>
      <c r="G195" s="79">
        <v>0.49</v>
      </c>
      <c r="H195" t="s">
        <v>108</v>
      </c>
      <c r="I195" s="79">
        <v>3.35</v>
      </c>
      <c r="J195" s="79">
        <v>2.96</v>
      </c>
      <c r="K195" s="79">
        <v>96146</v>
      </c>
      <c r="L195" s="79">
        <v>100.58</v>
      </c>
      <c r="M195" s="79">
        <v>96.703646800000001</v>
      </c>
      <c r="N195" s="79">
        <v>0.01</v>
      </c>
      <c r="O195" s="79">
        <v>0</v>
      </c>
    </row>
    <row r="196" spans="2:15">
      <c r="B196" t="s">
        <v>3525</v>
      </c>
      <c r="C196" t="s">
        <v>3212</v>
      </c>
      <c r="D196" t="s">
        <v>3526</v>
      </c>
      <c r="E196" t="s">
        <v>355</v>
      </c>
      <c r="F196" t="s">
        <v>156</v>
      </c>
      <c r="G196" s="79">
        <v>15.99</v>
      </c>
      <c r="H196" t="s">
        <v>108</v>
      </c>
      <c r="I196" s="79">
        <v>3.05</v>
      </c>
      <c r="J196" s="79">
        <v>3.19</v>
      </c>
      <c r="K196" s="79">
        <v>240701.36</v>
      </c>
      <c r="L196" s="79">
        <v>98.74</v>
      </c>
      <c r="M196" s="79">
        <v>237.66852286400001</v>
      </c>
      <c r="N196" s="79">
        <v>0.01</v>
      </c>
      <c r="O196" s="79">
        <v>0</v>
      </c>
    </row>
    <row r="197" spans="2:15">
      <c r="B197" t="s">
        <v>3525</v>
      </c>
      <c r="C197" t="s">
        <v>3212</v>
      </c>
      <c r="D197" t="s">
        <v>3527</v>
      </c>
      <c r="E197" t="s">
        <v>355</v>
      </c>
      <c r="F197" t="s">
        <v>156</v>
      </c>
      <c r="G197" s="79">
        <v>11.24</v>
      </c>
      <c r="H197" t="s">
        <v>108</v>
      </c>
      <c r="I197" s="79">
        <v>2.7</v>
      </c>
      <c r="J197" s="79">
        <v>2.86</v>
      </c>
      <c r="K197" s="79">
        <v>60143.73</v>
      </c>
      <c r="L197" s="79">
        <v>98.87</v>
      </c>
      <c r="M197" s="79">
        <v>59.464105850999999</v>
      </c>
      <c r="N197" s="79">
        <v>0</v>
      </c>
      <c r="O197" s="79">
        <v>0</v>
      </c>
    </row>
    <row r="198" spans="2:15">
      <c r="B198" t="s">
        <v>3528</v>
      </c>
      <c r="C198" t="s">
        <v>3212</v>
      </c>
      <c r="D198" t="s">
        <v>3529</v>
      </c>
      <c r="E198" t="s">
        <v>355</v>
      </c>
      <c r="F198" t="s">
        <v>156</v>
      </c>
      <c r="G198" s="79">
        <v>15.93</v>
      </c>
      <c r="H198" t="s">
        <v>108</v>
      </c>
      <c r="I198" s="79">
        <v>3.11</v>
      </c>
      <c r="J198" s="79">
        <v>3.21</v>
      </c>
      <c r="K198" s="79">
        <v>197059.17</v>
      </c>
      <c r="L198" s="79">
        <v>99.36</v>
      </c>
      <c r="M198" s="79">
        <v>195.79799131199999</v>
      </c>
      <c r="N198" s="79">
        <v>0.01</v>
      </c>
      <c r="O198" s="79">
        <v>0</v>
      </c>
    </row>
    <row r="199" spans="2:15">
      <c r="B199" t="s">
        <v>3528</v>
      </c>
      <c r="C199" t="s">
        <v>3212</v>
      </c>
      <c r="D199" t="s">
        <v>3530</v>
      </c>
      <c r="E199" t="s">
        <v>355</v>
      </c>
      <c r="F199" t="s">
        <v>156</v>
      </c>
      <c r="G199" s="79">
        <v>11.22</v>
      </c>
      <c r="H199" t="s">
        <v>108</v>
      </c>
      <c r="I199" s="79">
        <v>2.74</v>
      </c>
      <c r="J199" s="79">
        <v>2.88</v>
      </c>
      <c r="K199" s="79">
        <v>49257.31</v>
      </c>
      <c r="L199" s="79">
        <v>99.08</v>
      </c>
      <c r="M199" s="79">
        <v>48.804142747999997</v>
      </c>
      <c r="N199" s="79">
        <v>0</v>
      </c>
      <c r="O199" s="79">
        <v>0</v>
      </c>
    </row>
    <row r="200" spans="2:15">
      <c r="B200" t="s">
        <v>3528</v>
      </c>
      <c r="C200" t="s">
        <v>3212</v>
      </c>
      <c r="D200" t="s">
        <v>3531</v>
      </c>
      <c r="E200" t="s">
        <v>355</v>
      </c>
      <c r="F200" t="s">
        <v>156</v>
      </c>
      <c r="G200" s="79">
        <v>15.81</v>
      </c>
      <c r="H200" t="s">
        <v>108</v>
      </c>
      <c r="I200" s="79">
        <v>3.26</v>
      </c>
      <c r="J200" s="79">
        <v>3.2</v>
      </c>
      <c r="K200" s="79">
        <v>183256</v>
      </c>
      <c r="L200" s="79">
        <v>101.71</v>
      </c>
      <c r="M200" s="79">
        <v>186.3896776</v>
      </c>
      <c r="N200" s="79">
        <v>0.01</v>
      </c>
      <c r="O200" s="79">
        <v>0</v>
      </c>
    </row>
    <row r="201" spans="2:15">
      <c r="B201" t="s">
        <v>3528</v>
      </c>
      <c r="C201" t="s">
        <v>3212</v>
      </c>
      <c r="D201" t="s">
        <v>3532</v>
      </c>
      <c r="E201" t="s">
        <v>355</v>
      </c>
      <c r="F201" t="s">
        <v>156</v>
      </c>
      <c r="G201" s="79">
        <v>11.19</v>
      </c>
      <c r="H201" t="s">
        <v>108</v>
      </c>
      <c r="I201" s="79">
        <v>2.88</v>
      </c>
      <c r="J201" s="79">
        <v>2.84</v>
      </c>
      <c r="K201" s="79">
        <v>45814</v>
      </c>
      <c r="L201" s="79">
        <v>100.98</v>
      </c>
      <c r="M201" s="79">
        <v>46.262977200000002</v>
      </c>
      <c r="N201" s="79">
        <v>0</v>
      </c>
      <c r="O201" s="79">
        <v>0</v>
      </c>
    </row>
    <row r="202" spans="2:15">
      <c r="B202" t="s">
        <v>3533</v>
      </c>
      <c r="C202" t="s">
        <v>3212</v>
      </c>
      <c r="D202" t="s">
        <v>3534</v>
      </c>
      <c r="E202" t="s">
        <v>355</v>
      </c>
      <c r="F202" t="s">
        <v>156</v>
      </c>
      <c r="G202" s="79">
        <v>15.66</v>
      </c>
      <c r="H202" t="s">
        <v>108</v>
      </c>
      <c r="I202" s="79">
        <v>3.32</v>
      </c>
      <c r="J202" s="79">
        <v>3.35</v>
      </c>
      <c r="K202" s="79">
        <v>185911</v>
      </c>
      <c r="L202" s="79">
        <v>100.43</v>
      </c>
      <c r="M202" s="79">
        <v>186.71041729999999</v>
      </c>
      <c r="N202" s="79">
        <v>0.01</v>
      </c>
      <c r="O202" s="79">
        <v>0</v>
      </c>
    </row>
    <row r="203" spans="2:15">
      <c r="B203" t="s">
        <v>3533</v>
      </c>
      <c r="C203" t="s">
        <v>3212</v>
      </c>
      <c r="D203" t="s">
        <v>3535</v>
      </c>
      <c r="E203" t="s">
        <v>355</v>
      </c>
      <c r="F203" t="s">
        <v>156</v>
      </c>
      <c r="G203" s="79">
        <v>11.12</v>
      </c>
      <c r="H203" t="s">
        <v>108</v>
      </c>
      <c r="I203" s="79">
        <v>2.95</v>
      </c>
      <c r="J203" s="79">
        <v>2.98</v>
      </c>
      <c r="K203" s="79">
        <v>46478</v>
      </c>
      <c r="L203" s="79">
        <v>100.11</v>
      </c>
      <c r="M203" s="79">
        <v>46.529125800000003</v>
      </c>
      <c r="N203" s="79">
        <v>0</v>
      </c>
      <c r="O203" s="79">
        <v>0</v>
      </c>
    </row>
    <row r="204" spans="2:15">
      <c r="B204" t="s">
        <v>3536</v>
      </c>
      <c r="C204" t="s">
        <v>3212</v>
      </c>
      <c r="D204" t="s">
        <v>3537</v>
      </c>
      <c r="E204" t="s">
        <v>355</v>
      </c>
      <c r="F204" t="s">
        <v>156</v>
      </c>
      <c r="G204" s="79">
        <v>11.32</v>
      </c>
      <c r="H204" t="s">
        <v>108</v>
      </c>
      <c r="I204" s="79">
        <v>2.63</v>
      </c>
      <c r="J204" s="79">
        <v>2.65</v>
      </c>
      <c r="K204" s="79">
        <v>1430502.3999999999</v>
      </c>
      <c r="L204" s="79">
        <v>100.75</v>
      </c>
      <c r="M204" s="79">
        <v>1441.231168</v>
      </c>
      <c r="N204" s="79">
        <v>0.08</v>
      </c>
      <c r="O204" s="79">
        <v>0.01</v>
      </c>
    </row>
    <row r="205" spans="2:15">
      <c r="B205" t="s">
        <v>3536</v>
      </c>
      <c r="C205" t="s">
        <v>3212</v>
      </c>
      <c r="D205" t="s">
        <v>3538</v>
      </c>
      <c r="E205" t="s">
        <v>355</v>
      </c>
      <c r="F205" t="s">
        <v>156</v>
      </c>
      <c r="G205" s="79">
        <v>16.100000000000001</v>
      </c>
      <c r="H205" t="s">
        <v>108</v>
      </c>
      <c r="I205" s="79">
        <v>3</v>
      </c>
      <c r="J205" s="79">
        <v>3.02</v>
      </c>
      <c r="K205" s="79">
        <v>5731407.5199999996</v>
      </c>
      <c r="L205" s="79">
        <v>100.86</v>
      </c>
      <c r="M205" s="79">
        <v>5780.6976246719996</v>
      </c>
      <c r="N205" s="79">
        <v>0.32</v>
      </c>
      <c r="O205" s="79">
        <v>0.05</v>
      </c>
    </row>
    <row r="206" spans="2:15">
      <c r="B206" t="s">
        <v>3539</v>
      </c>
      <c r="C206" t="s">
        <v>3212</v>
      </c>
      <c r="D206" t="s">
        <v>3540</v>
      </c>
      <c r="E206" t="s">
        <v>355</v>
      </c>
      <c r="F206" t="s">
        <v>156</v>
      </c>
      <c r="G206" s="79">
        <v>11.23</v>
      </c>
      <c r="H206" t="s">
        <v>108</v>
      </c>
      <c r="I206" s="79">
        <v>2.65</v>
      </c>
      <c r="J206" s="79">
        <v>2.92</v>
      </c>
      <c r="K206" s="79">
        <v>44289.51</v>
      </c>
      <c r="L206" s="79">
        <v>97.64</v>
      </c>
      <c r="M206" s="79">
        <v>43.244277564000001</v>
      </c>
      <c r="N206" s="79">
        <v>0</v>
      </c>
      <c r="O206" s="79">
        <v>0</v>
      </c>
    </row>
    <row r="207" spans="2:15">
      <c r="B207" t="s">
        <v>3539</v>
      </c>
      <c r="C207" t="s">
        <v>3212</v>
      </c>
      <c r="D207" t="s">
        <v>3541</v>
      </c>
      <c r="E207" t="s">
        <v>355</v>
      </c>
      <c r="F207" t="s">
        <v>156</v>
      </c>
      <c r="G207" s="79">
        <v>16</v>
      </c>
      <c r="H207" t="s">
        <v>108</v>
      </c>
      <c r="I207" s="79">
        <v>3.01</v>
      </c>
      <c r="J207" s="79">
        <v>3.26</v>
      </c>
      <c r="K207" s="79">
        <v>177310.32</v>
      </c>
      <c r="L207" s="79">
        <v>96.91</v>
      </c>
      <c r="M207" s="79">
        <v>171.83143111199999</v>
      </c>
      <c r="N207" s="79">
        <v>0.01</v>
      </c>
      <c r="O207" s="79">
        <v>0</v>
      </c>
    </row>
    <row r="208" spans="2:15">
      <c r="B208" t="s">
        <v>3542</v>
      </c>
      <c r="C208" t="s">
        <v>3212</v>
      </c>
      <c r="D208" t="s">
        <v>3543</v>
      </c>
      <c r="E208" t="s">
        <v>355</v>
      </c>
      <c r="F208" t="s">
        <v>156</v>
      </c>
      <c r="G208" s="79">
        <v>11.32</v>
      </c>
      <c r="H208" t="s">
        <v>108</v>
      </c>
      <c r="I208" s="79">
        <v>2.63</v>
      </c>
      <c r="J208" s="79">
        <v>2.68</v>
      </c>
      <c r="K208" s="79">
        <v>45104.480000000003</v>
      </c>
      <c r="L208" s="79">
        <v>100.1</v>
      </c>
      <c r="M208" s="79">
        <v>45.149584480000001</v>
      </c>
      <c r="N208" s="79">
        <v>0</v>
      </c>
      <c r="O208" s="79">
        <v>0</v>
      </c>
    </row>
    <row r="209" spans="2:15">
      <c r="B209" t="s">
        <v>3542</v>
      </c>
      <c r="C209" t="s">
        <v>3212</v>
      </c>
      <c r="D209" t="s">
        <v>3544</v>
      </c>
      <c r="E209" t="s">
        <v>355</v>
      </c>
      <c r="F209" t="s">
        <v>156</v>
      </c>
      <c r="G209" s="79">
        <v>16.09</v>
      </c>
      <c r="H209" t="s">
        <v>108</v>
      </c>
      <c r="I209" s="79">
        <v>2.99</v>
      </c>
      <c r="J209" s="79">
        <v>3.07</v>
      </c>
      <c r="K209" s="79">
        <v>180672.46</v>
      </c>
      <c r="L209" s="79">
        <v>99.69</v>
      </c>
      <c r="M209" s="79">
        <v>180.11237537400001</v>
      </c>
      <c r="N209" s="79">
        <v>0.01</v>
      </c>
      <c r="O209" s="79">
        <v>0</v>
      </c>
    </row>
    <row r="210" spans="2:15">
      <c r="B210" t="s">
        <v>3545</v>
      </c>
      <c r="C210" t="s">
        <v>3212</v>
      </c>
      <c r="D210" t="s">
        <v>3546</v>
      </c>
      <c r="E210" t="s">
        <v>355</v>
      </c>
      <c r="F210" t="s">
        <v>156</v>
      </c>
      <c r="G210" s="79">
        <v>11.3</v>
      </c>
      <c r="H210" t="s">
        <v>108</v>
      </c>
      <c r="I210" s="79">
        <v>2.56</v>
      </c>
      <c r="J210" s="79">
        <v>2.81</v>
      </c>
      <c r="K210" s="79">
        <v>63296.42</v>
      </c>
      <c r="L210" s="79">
        <v>97.76</v>
      </c>
      <c r="M210" s="79">
        <v>61.878580192000001</v>
      </c>
      <c r="N210" s="79">
        <v>0</v>
      </c>
      <c r="O210" s="79">
        <v>0</v>
      </c>
    </row>
    <row r="211" spans="2:15">
      <c r="B211" t="s">
        <v>3545</v>
      </c>
      <c r="C211" t="s">
        <v>3212</v>
      </c>
      <c r="D211" t="s">
        <v>3547</v>
      </c>
      <c r="E211" t="s">
        <v>355</v>
      </c>
      <c r="F211" t="s">
        <v>156</v>
      </c>
      <c r="G211" s="79">
        <v>16.100000000000001</v>
      </c>
      <c r="H211" t="s">
        <v>108</v>
      </c>
      <c r="I211" s="79">
        <v>2.93</v>
      </c>
      <c r="J211" s="79">
        <v>3.16</v>
      </c>
      <c r="K211" s="79">
        <v>253474.86</v>
      </c>
      <c r="L211" s="79">
        <v>97.21</v>
      </c>
      <c r="M211" s="79">
        <v>246.40291140599999</v>
      </c>
      <c r="N211" s="79">
        <v>0.01</v>
      </c>
      <c r="O211" s="79">
        <v>0</v>
      </c>
    </row>
    <row r="212" spans="2:15">
      <c r="B212" t="s">
        <v>3548</v>
      </c>
      <c r="C212" t="s">
        <v>3261</v>
      </c>
      <c r="D212" t="s">
        <v>3549</v>
      </c>
      <c r="E212" t="s">
        <v>713</v>
      </c>
      <c r="F212" t="s">
        <v>157</v>
      </c>
      <c r="G212" s="79">
        <v>2.93</v>
      </c>
      <c r="H212" t="s">
        <v>108</v>
      </c>
      <c r="I212" s="79">
        <v>2.65</v>
      </c>
      <c r="J212" s="79">
        <v>2.57</v>
      </c>
      <c r="K212" s="79">
        <v>3753138.12</v>
      </c>
      <c r="L212" s="79">
        <v>102.12999998355696</v>
      </c>
      <c r="M212" s="79">
        <v>3833.0799613388699</v>
      </c>
      <c r="N212" s="79">
        <v>0.21</v>
      </c>
      <c r="O212" s="79">
        <v>0.03</v>
      </c>
    </row>
    <row r="213" spans="2:15">
      <c r="B213" t="s">
        <v>3548</v>
      </c>
      <c r="C213" t="s">
        <v>3212</v>
      </c>
      <c r="D213" t="s">
        <v>3550</v>
      </c>
      <c r="E213" t="s">
        <v>713</v>
      </c>
      <c r="F213" t="s">
        <v>157</v>
      </c>
      <c r="G213" s="79">
        <v>6.22</v>
      </c>
      <c r="H213" t="s">
        <v>108</v>
      </c>
      <c r="I213" s="79">
        <v>2.0499999999999998</v>
      </c>
      <c r="J213" s="79">
        <v>3.47</v>
      </c>
      <c r="K213" s="79">
        <v>12301564.67</v>
      </c>
      <c r="L213" s="79">
        <v>102.19</v>
      </c>
      <c r="M213" s="79">
        <v>12570.968936273001</v>
      </c>
      <c r="N213" s="79">
        <v>0.69</v>
      </c>
      <c r="O213" s="79">
        <v>0.11</v>
      </c>
    </row>
    <row r="214" spans="2:15">
      <c r="B214" t="s">
        <v>3551</v>
      </c>
      <c r="C214" t="s">
        <v>3261</v>
      </c>
      <c r="D214" t="s">
        <v>3552</v>
      </c>
      <c r="E214" t="s">
        <v>713</v>
      </c>
      <c r="F214" t="s">
        <v>157</v>
      </c>
      <c r="G214" s="79">
        <v>3.8</v>
      </c>
      <c r="H214" t="s">
        <v>108</v>
      </c>
      <c r="I214" s="79">
        <v>2.65</v>
      </c>
      <c r="J214" s="79">
        <v>3.23</v>
      </c>
      <c r="K214" s="79">
        <v>2064225.83</v>
      </c>
      <c r="L214" s="79">
        <v>102.54000002552482</v>
      </c>
      <c r="M214" s="79">
        <v>2116.6571666088898</v>
      </c>
      <c r="N214" s="79">
        <v>0.12</v>
      </c>
      <c r="O214" s="79">
        <v>0.02</v>
      </c>
    </row>
    <row r="215" spans="2:15">
      <c r="B215" t="s">
        <v>3553</v>
      </c>
      <c r="C215" t="s">
        <v>3212</v>
      </c>
      <c r="D215" t="s">
        <v>3554</v>
      </c>
      <c r="E215" t="s">
        <v>355</v>
      </c>
      <c r="F215" t="s">
        <v>156</v>
      </c>
      <c r="G215" s="79">
        <v>7.05</v>
      </c>
      <c r="H215" t="s">
        <v>108</v>
      </c>
      <c r="I215" s="79">
        <v>2.0499999999999998</v>
      </c>
      <c r="J215" s="79">
        <v>3.77</v>
      </c>
      <c r="K215" s="79">
        <v>30432487.010000002</v>
      </c>
      <c r="L215" s="79">
        <v>100.6</v>
      </c>
      <c r="M215" s="79">
        <v>30615.081932059999</v>
      </c>
      <c r="N215" s="79">
        <v>1.69</v>
      </c>
      <c r="O215" s="79">
        <v>0.26</v>
      </c>
    </row>
    <row r="216" spans="2:15">
      <c r="B216" t="s">
        <v>3555</v>
      </c>
      <c r="C216" t="s">
        <v>3261</v>
      </c>
      <c r="D216" t="s">
        <v>3556</v>
      </c>
      <c r="E216" t="s">
        <v>713</v>
      </c>
      <c r="F216" t="s">
        <v>157</v>
      </c>
      <c r="G216" s="79">
        <v>2.92</v>
      </c>
      <c r="H216" t="s">
        <v>108</v>
      </c>
      <c r="I216" s="79">
        <v>2.95</v>
      </c>
      <c r="J216" s="79">
        <v>2.31</v>
      </c>
      <c r="K216" s="79">
        <v>3724411.84</v>
      </c>
      <c r="L216" s="79">
        <v>103.85</v>
      </c>
      <c r="M216" s="79">
        <v>3867.8016958399999</v>
      </c>
      <c r="N216" s="79">
        <v>0.21</v>
      </c>
      <c r="O216" s="79">
        <v>0.03</v>
      </c>
    </row>
    <row r="217" spans="2:15">
      <c r="B217" t="s">
        <v>3555</v>
      </c>
      <c r="C217" t="s">
        <v>3261</v>
      </c>
      <c r="D217" t="s">
        <v>3557</v>
      </c>
      <c r="E217" t="s">
        <v>713</v>
      </c>
      <c r="F217" t="s">
        <v>157</v>
      </c>
      <c r="G217" s="79">
        <v>3.8</v>
      </c>
      <c r="H217" t="s">
        <v>108</v>
      </c>
      <c r="I217" s="79">
        <v>2.95</v>
      </c>
      <c r="J217" s="79">
        <v>2.97</v>
      </c>
      <c r="K217" s="79">
        <v>2048426.51</v>
      </c>
      <c r="L217" s="79">
        <v>104.75000001673723</v>
      </c>
      <c r="M217" s="79">
        <v>2145.7267695678502</v>
      </c>
      <c r="N217" s="79">
        <v>0.12</v>
      </c>
      <c r="O217" s="79">
        <v>0.02</v>
      </c>
    </row>
    <row r="218" spans="2:15">
      <c r="B218" t="s">
        <v>3558</v>
      </c>
      <c r="C218" t="s">
        <v>3212</v>
      </c>
      <c r="D218" t="s">
        <v>3559</v>
      </c>
      <c r="E218" t="s">
        <v>713</v>
      </c>
      <c r="F218" t="s">
        <v>157</v>
      </c>
      <c r="G218" s="79">
        <v>0.01</v>
      </c>
      <c r="H218" t="s">
        <v>108</v>
      </c>
      <c r="I218" s="79">
        <v>0.5</v>
      </c>
      <c r="J218" s="79">
        <v>0.01</v>
      </c>
      <c r="K218" s="79">
        <v>2862822.32</v>
      </c>
      <c r="L218" s="79">
        <v>100.74955247904208</v>
      </c>
      <c r="M218" s="79">
        <v>2884.2806756701302</v>
      </c>
      <c r="N218" s="79">
        <v>0.16</v>
      </c>
      <c r="O218" s="79">
        <v>0.02</v>
      </c>
    </row>
    <row r="219" spans="2:15">
      <c r="B219" t="s">
        <v>3560</v>
      </c>
      <c r="C219" t="s">
        <v>3212</v>
      </c>
      <c r="D219" t="s">
        <v>3561</v>
      </c>
      <c r="E219" t="s">
        <v>713</v>
      </c>
      <c r="F219" t="s">
        <v>157</v>
      </c>
      <c r="G219" s="79">
        <v>0.01</v>
      </c>
      <c r="H219" t="s">
        <v>108</v>
      </c>
      <c r="I219" s="79">
        <v>0</v>
      </c>
      <c r="J219" s="79">
        <v>0.01</v>
      </c>
      <c r="K219" s="79">
        <v>-2862822.32</v>
      </c>
      <c r="L219" s="79">
        <v>100</v>
      </c>
      <c r="M219" s="79">
        <v>-2862.8223200000002</v>
      </c>
      <c r="N219" s="79">
        <v>-0.16</v>
      </c>
      <c r="O219" s="79">
        <v>-0.02</v>
      </c>
    </row>
    <row r="220" spans="2:15">
      <c r="B220" t="s">
        <v>3562</v>
      </c>
      <c r="C220" t="s">
        <v>3212</v>
      </c>
      <c r="D220" t="s">
        <v>3563</v>
      </c>
      <c r="E220" t="s">
        <v>713</v>
      </c>
      <c r="F220" t="s">
        <v>157</v>
      </c>
      <c r="G220" s="79">
        <v>0.73</v>
      </c>
      <c r="H220" t="s">
        <v>108</v>
      </c>
      <c r="I220" s="79">
        <v>2.65</v>
      </c>
      <c r="J220" s="79">
        <v>1.82</v>
      </c>
      <c r="K220" s="79">
        <v>1353046.47</v>
      </c>
      <c r="L220" s="79">
        <v>100.7299999786637</v>
      </c>
      <c r="M220" s="79">
        <v>1362.92370894231</v>
      </c>
      <c r="N220" s="79">
        <v>0.08</v>
      </c>
      <c r="O220" s="79">
        <v>0.01</v>
      </c>
    </row>
    <row r="221" spans="2:15">
      <c r="B221" t="s">
        <v>3423</v>
      </c>
      <c r="C221" t="s">
        <v>3212</v>
      </c>
      <c r="D221" t="s">
        <v>3564</v>
      </c>
      <c r="E221" t="s">
        <v>713</v>
      </c>
      <c r="F221" t="s">
        <v>157</v>
      </c>
      <c r="G221" s="79">
        <v>0.73</v>
      </c>
      <c r="H221" t="s">
        <v>108</v>
      </c>
      <c r="I221" s="79">
        <v>2.65</v>
      </c>
      <c r="J221" s="79">
        <v>1.87</v>
      </c>
      <c r="K221" s="79">
        <v>1604617.45</v>
      </c>
      <c r="L221" s="79">
        <v>100.69000002304973</v>
      </c>
      <c r="M221" s="79">
        <v>1615.6893107748599</v>
      </c>
      <c r="N221" s="79">
        <v>0.09</v>
      </c>
      <c r="O221" s="79">
        <v>0.01</v>
      </c>
    </row>
    <row r="222" spans="2:15">
      <c r="B222" t="s">
        <v>3565</v>
      </c>
      <c r="C222" t="s">
        <v>3261</v>
      </c>
      <c r="D222" t="s">
        <v>3566</v>
      </c>
      <c r="E222" t="s">
        <v>713</v>
      </c>
      <c r="F222" t="s">
        <v>157</v>
      </c>
      <c r="G222" s="79">
        <v>3.92</v>
      </c>
      <c r="H222" t="s">
        <v>108</v>
      </c>
      <c r="I222" s="79">
        <v>2.5</v>
      </c>
      <c r="J222" s="79">
        <v>2.42</v>
      </c>
      <c r="K222" s="79">
        <v>9999201.8200000003</v>
      </c>
      <c r="L222" s="79">
        <v>104.02999999340247</v>
      </c>
      <c r="M222" s="79">
        <v>10402.1696526863</v>
      </c>
      <c r="N222" s="79">
        <v>0.56999999999999995</v>
      </c>
      <c r="O222" s="79">
        <v>0.09</v>
      </c>
    </row>
    <row r="223" spans="2:15">
      <c r="B223" t="s">
        <v>3567</v>
      </c>
      <c r="C223" t="s">
        <v>3261</v>
      </c>
      <c r="D223" t="s">
        <v>3568</v>
      </c>
      <c r="E223" t="s">
        <v>713</v>
      </c>
      <c r="F223" t="s">
        <v>157</v>
      </c>
      <c r="G223" s="79">
        <v>3.33</v>
      </c>
      <c r="H223" t="s">
        <v>108</v>
      </c>
      <c r="I223" s="79">
        <v>3.1</v>
      </c>
      <c r="J223" s="79">
        <v>2.6</v>
      </c>
      <c r="K223" s="79">
        <v>317718.61</v>
      </c>
      <c r="L223" s="79">
        <v>104.73000009608408</v>
      </c>
      <c r="M223" s="79">
        <v>332.74670055827698</v>
      </c>
      <c r="N223" s="79">
        <v>0.02</v>
      </c>
      <c r="O223" s="79">
        <v>0</v>
      </c>
    </row>
    <row r="224" spans="2:15">
      <c r="B224" t="s">
        <v>3569</v>
      </c>
      <c r="C224" t="s">
        <v>3212</v>
      </c>
      <c r="D224" t="s">
        <v>3570</v>
      </c>
      <c r="E224" t="s">
        <v>713</v>
      </c>
      <c r="F224" t="s">
        <v>157</v>
      </c>
      <c r="G224" s="79">
        <v>3.33</v>
      </c>
      <c r="H224" t="s">
        <v>108</v>
      </c>
      <c r="I224" s="79">
        <v>3.1</v>
      </c>
      <c r="J224" s="79">
        <v>2.5099999999999998</v>
      </c>
      <c r="K224" s="79">
        <v>790417.23</v>
      </c>
      <c r="L224" s="79">
        <v>105.03999994600497</v>
      </c>
      <c r="M224" s="79">
        <v>830.25425796521404</v>
      </c>
      <c r="N224" s="79">
        <v>0.05</v>
      </c>
      <c r="O224" s="79">
        <v>0.01</v>
      </c>
    </row>
    <row r="225" spans="2:15">
      <c r="B225" t="s">
        <v>3571</v>
      </c>
      <c r="C225" t="s">
        <v>3261</v>
      </c>
      <c r="D225" t="s">
        <v>3572</v>
      </c>
      <c r="E225" t="s">
        <v>713</v>
      </c>
      <c r="F225" t="s">
        <v>157</v>
      </c>
      <c r="G225" s="79">
        <v>3.92</v>
      </c>
      <c r="H225" t="s">
        <v>108</v>
      </c>
      <c r="I225" s="79">
        <v>2.5</v>
      </c>
      <c r="J225" s="79">
        <v>2.5099999999999998</v>
      </c>
      <c r="K225" s="79">
        <v>4019307.14</v>
      </c>
      <c r="L225" s="79">
        <v>103.66999999870698</v>
      </c>
      <c r="M225" s="79">
        <v>4166.8157119860298</v>
      </c>
      <c r="N225" s="79">
        <v>0.23</v>
      </c>
      <c r="O225" s="79">
        <v>0.04</v>
      </c>
    </row>
    <row r="226" spans="2:15">
      <c r="B226" t="s">
        <v>3573</v>
      </c>
      <c r="C226" t="s">
        <v>3212</v>
      </c>
      <c r="D226" t="s">
        <v>3574</v>
      </c>
      <c r="E226" t="s">
        <v>713</v>
      </c>
      <c r="F226" t="s">
        <v>157</v>
      </c>
      <c r="G226" s="79">
        <v>6.88</v>
      </c>
      <c r="H226" t="s">
        <v>108</v>
      </c>
      <c r="I226" s="79">
        <v>2.94</v>
      </c>
      <c r="J226" s="79">
        <v>2.0099999999999998</v>
      </c>
      <c r="K226" s="79">
        <v>3976533.72</v>
      </c>
      <c r="L226" s="79">
        <v>106.11</v>
      </c>
      <c r="M226" s="79">
        <v>4219.4999302919996</v>
      </c>
      <c r="N226" s="79">
        <v>0.23</v>
      </c>
      <c r="O226" s="79">
        <v>0.04</v>
      </c>
    </row>
    <row r="227" spans="2:15">
      <c r="B227" t="s">
        <v>3575</v>
      </c>
      <c r="C227" t="s">
        <v>3261</v>
      </c>
      <c r="D227" t="s">
        <v>3576</v>
      </c>
      <c r="E227" t="s">
        <v>713</v>
      </c>
      <c r="F227" t="s">
        <v>155</v>
      </c>
      <c r="G227" s="79">
        <v>3.25</v>
      </c>
      <c r="H227" t="s">
        <v>108</v>
      </c>
      <c r="I227" s="79">
        <v>3.4</v>
      </c>
      <c r="J227" s="79">
        <v>2.84</v>
      </c>
      <c r="K227" s="79">
        <v>951883.6</v>
      </c>
      <c r="L227" s="79">
        <v>103.18</v>
      </c>
      <c r="M227" s="79">
        <v>982.15349848000005</v>
      </c>
      <c r="N227" s="79">
        <v>0.05</v>
      </c>
      <c r="O227" s="79">
        <v>0.01</v>
      </c>
    </row>
    <row r="228" spans="2:15">
      <c r="B228" t="s">
        <v>3577</v>
      </c>
      <c r="C228" t="s">
        <v>3261</v>
      </c>
      <c r="D228" t="s">
        <v>3578</v>
      </c>
      <c r="E228" t="s">
        <v>713</v>
      </c>
      <c r="F228" t="s">
        <v>155</v>
      </c>
      <c r="G228" s="79">
        <v>3.63</v>
      </c>
      <c r="H228" t="s">
        <v>108</v>
      </c>
      <c r="I228" s="79">
        <v>3.5</v>
      </c>
      <c r="J228" s="79">
        <v>2.86</v>
      </c>
      <c r="K228" s="79">
        <v>333904</v>
      </c>
      <c r="L228" s="79">
        <v>108.76</v>
      </c>
      <c r="M228" s="79">
        <v>363.1539904</v>
      </c>
      <c r="N228" s="79">
        <v>0.02</v>
      </c>
      <c r="O228" s="79">
        <v>0</v>
      </c>
    </row>
    <row r="229" spans="2:15">
      <c r="B229" t="s">
        <v>3579</v>
      </c>
      <c r="C229" t="s">
        <v>3261</v>
      </c>
      <c r="D229" t="s">
        <v>3580</v>
      </c>
      <c r="E229" t="s">
        <v>713</v>
      </c>
      <c r="F229" t="s">
        <v>155</v>
      </c>
      <c r="G229" s="79">
        <v>0.17</v>
      </c>
      <c r="H229" t="s">
        <v>108</v>
      </c>
      <c r="I229" s="79">
        <v>3</v>
      </c>
      <c r="J229" s="79">
        <v>3.31</v>
      </c>
      <c r="K229" s="79">
        <v>333904</v>
      </c>
      <c r="L229" s="79">
        <v>103.3</v>
      </c>
      <c r="M229" s="79">
        <v>344.92283200000003</v>
      </c>
      <c r="N229" s="79">
        <v>0.02</v>
      </c>
      <c r="O229" s="79">
        <v>0</v>
      </c>
    </row>
    <row r="230" spans="2:15">
      <c r="B230" t="s">
        <v>3581</v>
      </c>
      <c r="C230" t="s">
        <v>3261</v>
      </c>
      <c r="D230" t="s">
        <v>3582</v>
      </c>
      <c r="E230" t="s">
        <v>713</v>
      </c>
      <c r="F230" t="s">
        <v>155</v>
      </c>
      <c r="G230" s="79">
        <v>2.56</v>
      </c>
      <c r="H230" t="s">
        <v>108</v>
      </c>
      <c r="I230" s="79">
        <v>4.4000000000000004</v>
      </c>
      <c r="J230" s="79">
        <v>3.78</v>
      </c>
      <c r="K230" s="79">
        <v>200340.72</v>
      </c>
      <c r="L230" s="79">
        <v>101.76</v>
      </c>
      <c r="M230" s="79">
        <v>203.866716672</v>
      </c>
      <c r="N230" s="79">
        <v>0.01</v>
      </c>
      <c r="O230" s="79">
        <v>0</v>
      </c>
    </row>
    <row r="231" spans="2:15">
      <c r="B231" t="s">
        <v>3583</v>
      </c>
      <c r="C231" t="s">
        <v>3212</v>
      </c>
      <c r="D231" t="s">
        <v>3584</v>
      </c>
      <c r="E231" t="s">
        <v>713</v>
      </c>
      <c r="F231" t="s">
        <v>157</v>
      </c>
      <c r="G231" s="79">
        <v>0.87</v>
      </c>
      <c r="H231" t="s">
        <v>108</v>
      </c>
      <c r="I231" s="79">
        <v>5.55</v>
      </c>
      <c r="J231" s="79">
        <v>1.62</v>
      </c>
      <c r="K231" s="79">
        <v>520680.29</v>
      </c>
      <c r="L231" s="79">
        <v>103.46</v>
      </c>
      <c r="M231" s="79">
        <v>538.69582803399999</v>
      </c>
      <c r="N231" s="79">
        <v>0.03</v>
      </c>
      <c r="O231" s="79">
        <v>0</v>
      </c>
    </row>
    <row r="232" spans="2:15">
      <c r="B232" t="s">
        <v>3585</v>
      </c>
      <c r="C232" t="s">
        <v>3212</v>
      </c>
      <c r="D232" t="s">
        <v>3586</v>
      </c>
      <c r="E232" t="s">
        <v>713</v>
      </c>
      <c r="F232" t="s">
        <v>157</v>
      </c>
      <c r="G232" s="79">
        <v>1.27</v>
      </c>
      <c r="H232" t="s">
        <v>108</v>
      </c>
      <c r="I232" s="79">
        <v>3.79</v>
      </c>
      <c r="J232" s="79">
        <v>1.95</v>
      </c>
      <c r="K232" s="79">
        <v>1564341.85</v>
      </c>
      <c r="L232" s="79">
        <v>102.58</v>
      </c>
      <c r="M232" s="79">
        <v>1604.70186973</v>
      </c>
      <c r="N232" s="79">
        <v>0.09</v>
      </c>
      <c r="O232" s="79">
        <v>0.01</v>
      </c>
    </row>
    <row r="233" spans="2:15">
      <c r="B233" t="s">
        <v>3587</v>
      </c>
      <c r="C233" t="s">
        <v>3212</v>
      </c>
      <c r="D233" t="s">
        <v>3588</v>
      </c>
      <c r="E233" t="s">
        <v>713</v>
      </c>
      <c r="F233" t="s">
        <v>157</v>
      </c>
      <c r="G233" s="79">
        <v>2.83</v>
      </c>
      <c r="H233" t="s">
        <v>108</v>
      </c>
      <c r="I233" s="79">
        <v>3.65</v>
      </c>
      <c r="J233" s="79">
        <v>2.77</v>
      </c>
      <c r="K233" s="79">
        <v>393130</v>
      </c>
      <c r="L233" s="79">
        <v>104.08</v>
      </c>
      <c r="M233" s="79">
        <v>409.16970400000002</v>
      </c>
      <c r="N233" s="79">
        <v>0.02</v>
      </c>
      <c r="O233" s="79">
        <v>0</v>
      </c>
    </row>
    <row r="234" spans="2:15">
      <c r="B234" t="s">
        <v>3589</v>
      </c>
      <c r="C234" t="s">
        <v>3261</v>
      </c>
      <c r="D234" t="s">
        <v>3590</v>
      </c>
      <c r="E234" t="s">
        <v>713</v>
      </c>
      <c r="F234" t="s">
        <v>155</v>
      </c>
      <c r="G234" s="79">
        <v>2.59</v>
      </c>
      <c r="H234" t="s">
        <v>108</v>
      </c>
      <c r="I234" s="79">
        <v>3.91</v>
      </c>
      <c r="J234" s="79">
        <v>3.33</v>
      </c>
      <c r="K234" s="79">
        <v>12384435.15</v>
      </c>
      <c r="L234" s="79">
        <v>103.26</v>
      </c>
      <c r="M234" s="79">
        <v>12788.16773589</v>
      </c>
      <c r="N234" s="79">
        <v>0.7</v>
      </c>
      <c r="O234" s="79">
        <v>0.11</v>
      </c>
    </row>
    <row r="235" spans="2:15">
      <c r="B235" t="s">
        <v>3591</v>
      </c>
      <c r="C235" t="s">
        <v>3261</v>
      </c>
      <c r="D235" t="s">
        <v>3592</v>
      </c>
      <c r="E235" t="s">
        <v>713</v>
      </c>
      <c r="F235" t="s">
        <v>155</v>
      </c>
      <c r="G235" s="79">
        <v>4.99</v>
      </c>
      <c r="H235" t="s">
        <v>108</v>
      </c>
      <c r="I235" s="79">
        <v>3.91</v>
      </c>
      <c r="J235" s="79">
        <v>3.16</v>
      </c>
      <c r="K235" s="79">
        <v>9713281.5</v>
      </c>
      <c r="L235" s="79">
        <v>105.6</v>
      </c>
      <c r="M235" s="79">
        <v>10257.225264000001</v>
      </c>
      <c r="N235" s="79">
        <v>0.56000000000000005</v>
      </c>
      <c r="O235" s="79">
        <v>0.09</v>
      </c>
    </row>
    <row r="236" spans="2:15">
      <c r="B236" t="s">
        <v>3593</v>
      </c>
      <c r="C236" t="s">
        <v>3261</v>
      </c>
      <c r="D236" t="s">
        <v>3594</v>
      </c>
      <c r="E236" t="s">
        <v>713</v>
      </c>
      <c r="F236" t="s">
        <v>155</v>
      </c>
      <c r="G236" s="79">
        <v>2.61</v>
      </c>
      <c r="H236" t="s">
        <v>108</v>
      </c>
      <c r="I236" s="79">
        <v>3.65</v>
      </c>
      <c r="J236" s="79">
        <v>3.28</v>
      </c>
      <c r="K236" s="79">
        <v>180615.22</v>
      </c>
      <c r="L236" s="79">
        <v>104.17</v>
      </c>
      <c r="M236" s="79">
        <v>188.146874674</v>
      </c>
      <c r="N236" s="79">
        <v>0.01</v>
      </c>
      <c r="O236" s="79">
        <v>0</v>
      </c>
    </row>
    <row r="237" spans="2:15">
      <c r="B237" t="s">
        <v>3595</v>
      </c>
      <c r="C237" t="s">
        <v>3261</v>
      </c>
      <c r="D237" t="s">
        <v>3596</v>
      </c>
      <c r="E237" t="s">
        <v>713</v>
      </c>
      <c r="F237" t="s">
        <v>155</v>
      </c>
      <c r="G237" s="79">
        <v>2.57</v>
      </c>
      <c r="H237" t="s">
        <v>108</v>
      </c>
      <c r="I237" s="79">
        <v>3.75</v>
      </c>
      <c r="J237" s="79">
        <v>3.25</v>
      </c>
      <c r="K237" s="79">
        <v>654587.68000000005</v>
      </c>
      <c r="L237" s="79">
        <v>106.15</v>
      </c>
      <c r="M237" s="79">
        <v>694.84482232000005</v>
      </c>
      <c r="N237" s="79">
        <v>0.04</v>
      </c>
      <c r="O237" s="79">
        <v>0.01</v>
      </c>
    </row>
    <row r="238" spans="2:15">
      <c r="B238" t="s">
        <v>3597</v>
      </c>
      <c r="C238" t="s">
        <v>3261</v>
      </c>
      <c r="D238" t="s">
        <v>3598</v>
      </c>
      <c r="E238" t="s">
        <v>713</v>
      </c>
      <c r="F238" t="s">
        <v>155</v>
      </c>
      <c r="G238" s="79">
        <v>2.61</v>
      </c>
      <c r="H238" t="s">
        <v>108</v>
      </c>
      <c r="I238" s="79">
        <v>3.65</v>
      </c>
      <c r="J238" s="79">
        <v>3.2</v>
      </c>
      <c r="K238" s="79">
        <v>305768.65000000002</v>
      </c>
      <c r="L238" s="79">
        <v>104.4</v>
      </c>
      <c r="M238" s="79">
        <v>319.22247060000001</v>
      </c>
      <c r="N238" s="79">
        <v>0.02</v>
      </c>
      <c r="O238" s="79">
        <v>0</v>
      </c>
    </row>
    <row r="239" spans="2:15">
      <c r="B239" t="s">
        <v>3599</v>
      </c>
      <c r="C239" t="s">
        <v>3261</v>
      </c>
      <c r="D239" t="s">
        <v>3600</v>
      </c>
      <c r="E239" t="s">
        <v>713</v>
      </c>
      <c r="F239" t="s">
        <v>155</v>
      </c>
      <c r="G239" s="79">
        <v>2.5299999999999998</v>
      </c>
      <c r="H239" t="s">
        <v>108</v>
      </c>
      <c r="I239" s="79">
        <v>5.18</v>
      </c>
      <c r="J239" s="79">
        <v>4.79</v>
      </c>
      <c r="K239" s="79">
        <v>9337739</v>
      </c>
      <c r="L239" s="79">
        <v>103.34</v>
      </c>
      <c r="M239" s="79">
        <v>9649.6194825999992</v>
      </c>
      <c r="N239" s="79">
        <v>0.53</v>
      </c>
      <c r="O239" s="79">
        <v>0.08</v>
      </c>
    </row>
    <row r="240" spans="2:15">
      <c r="B240" t="s">
        <v>3599</v>
      </c>
      <c r="C240" t="s">
        <v>3261</v>
      </c>
      <c r="D240" t="s">
        <v>3601</v>
      </c>
      <c r="E240" t="s">
        <v>713</v>
      </c>
      <c r="F240" t="s">
        <v>155</v>
      </c>
      <c r="G240" s="79">
        <v>2.62</v>
      </c>
      <c r="H240" t="s">
        <v>108</v>
      </c>
      <c r="I240" s="79">
        <v>4.8</v>
      </c>
      <c r="J240" s="79">
        <v>2.5299999999999998</v>
      </c>
      <c r="K240" s="79">
        <v>872783.58</v>
      </c>
      <c r="L240" s="79">
        <v>104.86</v>
      </c>
      <c r="M240" s="79">
        <v>915.20086198800004</v>
      </c>
      <c r="N240" s="79">
        <v>0.05</v>
      </c>
      <c r="O240" s="79">
        <v>0.01</v>
      </c>
    </row>
    <row r="241" spans="2:15">
      <c r="B241" t="s">
        <v>3602</v>
      </c>
      <c r="C241" t="s">
        <v>3261</v>
      </c>
      <c r="D241" t="s">
        <v>3603</v>
      </c>
      <c r="E241" t="s">
        <v>713</v>
      </c>
      <c r="F241" t="s">
        <v>155</v>
      </c>
      <c r="G241" s="79">
        <v>4.8899999999999997</v>
      </c>
      <c r="H241" t="s">
        <v>108</v>
      </c>
      <c r="I241" s="79">
        <v>3.75</v>
      </c>
      <c r="J241" s="79">
        <v>3.49</v>
      </c>
      <c r="K241" s="79">
        <v>513402</v>
      </c>
      <c r="L241" s="79">
        <v>108.79</v>
      </c>
      <c r="M241" s="79">
        <v>558.53003579999995</v>
      </c>
      <c r="N241" s="79">
        <v>0.03</v>
      </c>
      <c r="O241" s="79">
        <v>0</v>
      </c>
    </row>
    <row r="242" spans="2:15">
      <c r="B242" t="s">
        <v>3604</v>
      </c>
      <c r="C242" t="s">
        <v>3261</v>
      </c>
      <c r="D242" t="s">
        <v>3605</v>
      </c>
      <c r="E242" t="s">
        <v>713</v>
      </c>
      <c r="F242" t="s">
        <v>155</v>
      </c>
      <c r="G242" s="79">
        <v>5.03</v>
      </c>
      <c r="H242" t="s">
        <v>108</v>
      </c>
      <c r="I242" s="79">
        <v>4.8</v>
      </c>
      <c r="J242" s="79">
        <v>2.5299999999999998</v>
      </c>
      <c r="K242" s="79">
        <v>684536</v>
      </c>
      <c r="L242" s="79">
        <v>107.98</v>
      </c>
      <c r="M242" s="79">
        <v>739.16197279999994</v>
      </c>
      <c r="N242" s="79">
        <v>0.04</v>
      </c>
      <c r="O242" s="79">
        <v>0.01</v>
      </c>
    </row>
    <row r="243" spans="2:15">
      <c r="B243" t="s">
        <v>3606</v>
      </c>
      <c r="C243" t="s">
        <v>3261</v>
      </c>
      <c r="D243" t="s">
        <v>3607</v>
      </c>
      <c r="E243" t="s">
        <v>713</v>
      </c>
      <c r="F243" t="s">
        <v>155</v>
      </c>
      <c r="G243" s="79">
        <v>4.97</v>
      </c>
      <c r="H243" t="s">
        <v>108</v>
      </c>
      <c r="I243" s="79">
        <v>3.65</v>
      </c>
      <c r="J243" s="79">
        <v>3.8</v>
      </c>
      <c r="K243" s="79">
        <v>141658.98000000001</v>
      </c>
      <c r="L243" s="79">
        <v>106.69</v>
      </c>
      <c r="M243" s="79">
        <v>151.13596576200001</v>
      </c>
      <c r="N243" s="79">
        <v>0.01</v>
      </c>
      <c r="O243" s="79">
        <v>0</v>
      </c>
    </row>
    <row r="244" spans="2:15">
      <c r="B244" t="s">
        <v>3608</v>
      </c>
      <c r="C244" t="s">
        <v>3261</v>
      </c>
      <c r="D244" t="s">
        <v>3609</v>
      </c>
      <c r="E244" t="s">
        <v>713</v>
      </c>
      <c r="F244" t="s">
        <v>155</v>
      </c>
      <c r="G244" s="79">
        <v>4.97</v>
      </c>
      <c r="H244" t="s">
        <v>108</v>
      </c>
      <c r="I244" s="79">
        <v>3.65</v>
      </c>
      <c r="J244" s="79">
        <v>3.78</v>
      </c>
      <c r="K244" s="79">
        <v>239818.81</v>
      </c>
      <c r="L244" s="79">
        <v>106.75</v>
      </c>
      <c r="M244" s="79">
        <v>256.00657967500001</v>
      </c>
      <c r="N244" s="79">
        <v>0.01</v>
      </c>
      <c r="O244" s="79">
        <v>0</v>
      </c>
    </row>
    <row r="245" spans="2:15">
      <c r="B245" t="s">
        <v>3610</v>
      </c>
      <c r="C245" t="s">
        <v>3261</v>
      </c>
      <c r="D245" t="s">
        <v>3611</v>
      </c>
      <c r="E245" t="s">
        <v>713</v>
      </c>
      <c r="F245" t="s">
        <v>155</v>
      </c>
      <c r="G245" s="79">
        <v>4.8099999999999996</v>
      </c>
      <c r="H245" t="s">
        <v>108</v>
      </c>
      <c r="I245" s="79">
        <v>5.18</v>
      </c>
      <c r="J245" s="79">
        <v>5.07</v>
      </c>
      <c r="K245" s="79">
        <v>7323716.7699999996</v>
      </c>
      <c r="L245" s="79">
        <v>103.03</v>
      </c>
      <c r="M245" s="79">
        <v>7545.6253881310004</v>
      </c>
      <c r="N245" s="79">
        <v>0.42</v>
      </c>
      <c r="O245" s="79">
        <v>0.06</v>
      </c>
    </row>
    <row r="246" spans="2:15">
      <c r="B246" t="s">
        <v>3612</v>
      </c>
      <c r="C246" t="s">
        <v>3212</v>
      </c>
      <c r="D246" t="s">
        <v>3613</v>
      </c>
      <c r="E246" t="s">
        <v>713</v>
      </c>
      <c r="F246" t="s">
        <v>157</v>
      </c>
      <c r="G246" s="79">
        <v>2.83</v>
      </c>
      <c r="H246" t="s">
        <v>108</v>
      </c>
      <c r="I246" s="79">
        <v>3.65</v>
      </c>
      <c r="J246" s="79">
        <v>2.77</v>
      </c>
      <c r="K246" s="79">
        <v>78626</v>
      </c>
      <c r="L246" s="79">
        <v>104.08</v>
      </c>
      <c r="M246" s="79">
        <v>81.833940799999993</v>
      </c>
      <c r="N246" s="79">
        <v>0</v>
      </c>
      <c r="O246" s="79">
        <v>0</v>
      </c>
    </row>
    <row r="247" spans="2:15">
      <c r="B247" t="s">
        <v>3614</v>
      </c>
      <c r="C247" t="s">
        <v>3261</v>
      </c>
      <c r="D247" t="s">
        <v>3615</v>
      </c>
      <c r="E247" t="s">
        <v>713</v>
      </c>
      <c r="F247" t="s">
        <v>157</v>
      </c>
      <c r="G247" s="79">
        <v>3.08</v>
      </c>
      <c r="H247" t="s">
        <v>108</v>
      </c>
      <c r="I247" s="79">
        <v>3.65</v>
      </c>
      <c r="J247" s="79">
        <v>2.93</v>
      </c>
      <c r="K247" s="79">
        <v>687486</v>
      </c>
      <c r="L247" s="79">
        <v>104.37</v>
      </c>
      <c r="M247" s="79">
        <v>717.52913820000003</v>
      </c>
      <c r="N247" s="79">
        <v>0.04</v>
      </c>
      <c r="O247" s="79">
        <v>0.01</v>
      </c>
    </row>
    <row r="248" spans="2:15">
      <c r="B248" t="s">
        <v>3616</v>
      </c>
      <c r="C248" t="s">
        <v>3261</v>
      </c>
      <c r="D248" t="s">
        <v>3617</v>
      </c>
      <c r="E248" t="s">
        <v>713</v>
      </c>
      <c r="F248" t="s">
        <v>157</v>
      </c>
      <c r="G248" s="79">
        <v>4.47</v>
      </c>
      <c r="H248" t="s">
        <v>108</v>
      </c>
      <c r="I248" s="79">
        <v>5.09</v>
      </c>
      <c r="J248" s="79">
        <v>3.3</v>
      </c>
      <c r="K248" s="79">
        <v>708125</v>
      </c>
      <c r="L248" s="79">
        <v>108.42</v>
      </c>
      <c r="M248" s="79">
        <v>767.74912500000005</v>
      </c>
      <c r="N248" s="79">
        <v>0.04</v>
      </c>
      <c r="O248" s="79">
        <v>0.01</v>
      </c>
    </row>
    <row r="249" spans="2:15">
      <c r="B249" t="s">
        <v>3618</v>
      </c>
      <c r="C249" t="s">
        <v>3212</v>
      </c>
      <c r="D249" t="s">
        <v>3619</v>
      </c>
      <c r="E249" t="s">
        <v>713</v>
      </c>
      <c r="F249" t="s">
        <v>157</v>
      </c>
      <c r="G249" s="79">
        <v>4.55</v>
      </c>
      <c r="H249" t="s">
        <v>108</v>
      </c>
      <c r="I249" s="79">
        <v>3.65</v>
      </c>
      <c r="J249" s="79">
        <v>3.27</v>
      </c>
      <c r="K249" s="79">
        <v>128259</v>
      </c>
      <c r="L249" s="79">
        <v>106.34</v>
      </c>
      <c r="M249" s="79">
        <v>136.39062060000001</v>
      </c>
      <c r="N249" s="79">
        <v>0.01</v>
      </c>
      <c r="O249" s="79">
        <v>0</v>
      </c>
    </row>
    <row r="250" spans="2:15">
      <c r="B250" t="s">
        <v>3620</v>
      </c>
      <c r="C250" t="s">
        <v>3212</v>
      </c>
      <c r="D250" t="s">
        <v>3621</v>
      </c>
      <c r="E250" t="s">
        <v>713</v>
      </c>
      <c r="F250" t="s">
        <v>157</v>
      </c>
      <c r="G250" s="79">
        <v>4.47</v>
      </c>
      <c r="H250" t="s">
        <v>108</v>
      </c>
      <c r="I250" s="79">
        <v>5.09</v>
      </c>
      <c r="J250" s="79">
        <v>3.3</v>
      </c>
      <c r="K250" s="79">
        <v>579375</v>
      </c>
      <c r="L250" s="79">
        <v>108.42</v>
      </c>
      <c r="M250" s="79">
        <v>628.15837499999998</v>
      </c>
      <c r="N250" s="79">
        <v>0.03</v>
      </c>
      <c r="O250" s="79">
        <v>0.01</v>
      </c>
    </row>
    <row r="251" spans="2:15">
      <c r="B251" t="s">
        <v>3622</v>
      </c>
      <c r="C251" t="s">
        <v>3212</v>
      </c>
      <c r="D251" t="s">
        <v>3623</v>
      </c>
      <c r="E251" t="s">
        <v>713</v>
      </c>
      <c r="F251" t="s">
        <v>157</v>
      </c>
      <c r="G251" s="79">
        <v>6.51</v>
      </c>
      <c r="H251" t="s">
        <v>108</v>
      </c>
      <c r="I251" s="79">
        <v>4.3499999999999996</v>
      </c>
      <c r="J251" s="79">
        <v>3.72</v>
      </c>
      <c r="K251" s="79">
        <v>1131146.6100000001</v>
      </c>
      <c r="L251" s="79">
        <v>104.53</v>
      </c>
      <c r="M251" s="79">
        <v>1182.387551433</v>
      </c>
      <c r="N251" s="79">
        <v>7.0000000000000007E-2</v>
      </c>
      <c r="O251" s="79">
        <v>0.01</v>
      </c>
    </row>
    <row r="252" spans="2:15">
      <c r="B252" t="s">
        <v>3624</v>
      </c>
      <c r="C252" t="s">
        <v>3212</v>
      </c>
      <c r="D252" t="s">
        <v>3625</v>
      </c>
      <c r="E252" t="s">
        <v>713</v>
      </c>
      <c r="F252" t="s">
        <v>157</v>
      </c>
      <c r="G252" s="79">
        <v>6.48</v>
      </c>
      <c r="H252" t="s">
        <v>108</v>
      </c>
      <c r="I252" s="79">
        <v>4.3499999999999996</v>
      </c>
      <c r="J252" s="79">
        <v>3.88</v>
      </c>
      <c r="K252" s="79">
        <v>153517.34</v>
      </c>
      <c r="L252" s="79">
        <v>103.51</v>
      </c>
      <c r="M252" s="79">
        <v>158.90579863400001</v>
      </c>
      <c r="N252" s="79">
        <v>0.01</v>
      </c>
      <c r="O252" s="79">
        <v>0</v>
      </c>
    </row>
    <row r="253" spans="2:15">
      <c r="B253" t="s">
        <v>3626</v>
      </c>
      <c r="C253" t="s">
        <v>3212</v>
      </c>
      <c r="D253" t="s">
        <v>3627</v>
      </c>
      <c r="E253" t="s">
        <v>713</v>
      </c>
      <c r="F253" t="s">
        <v>155</v>
      </c>
      <c r="G253" s="79">
        <v>6.02</v>
      </c>
      <c r="H253" t="s">
        <v>108</v>
      </c>
      <c r="I253" s="79">
        <v>2.6</v>
      </c>
      <c r="J253" s="79">
        <v>3.71</v>
      </c>
      <c r="K253" s="79">
        <v>315000</v>
      </c>
      <c r="L253" s="79">
        <v>104.68</v>
      </c>
      <c r="M253" s="79">
        <v>329.74200000000002</v>
      </c>
      <c r="N253" s="79">
        <v>0.02</v>
      </c>
      <c r="O253" s="79">
        <v>0</v>
      </c>
    </row>
    <row r="254" spans="2:15">
      <c r="B254" t="s">
        <v>3628</v>
      </c>
      <c r="C254" t="s">
        <v>3212</v>
      </c>
      <c r="D254" t="s">
        <v>3629</v>
      </c>
      <c r="E254" t="s">
        <v>713</v>
      </c>
      <c r="F254" t="s">
        <v>157</v>
      </c>
      <c r="G254" s="79">
        <v>0.09</v>
      </c>
      <c r="H254" t="s">
        <v>108</v>
      </c>
      <c r="I254" s="79">
        <v>3.85</v>
      </c>
      <c r="J254" s="79">
        <v>3.48</v>
      </c>
      <c r="K254" s="79">
        <v>462637.5</v>
      </c>
      <c r="L254" s="79">
        <v>100.3</v>
      </c>
      <c r="M254" s="79">
        <v>464.02541250000002</v>
      </c>
      <c r="N254" s="79">
        <v>0.03</v>
      </c>
      <c r="O254" s="79">
        <v>0</v>
      </c>
    </row>
    <row r="255" spans="2:15">
      <c r="B255" t="s">
        <v>3630</v>
      </c>
      <c r="C255" t="s">
        <v>3212</v>
      </c>
      <c r="D255" t="s">
        <v>3631</v>
      </c>
      <c r="E255" t="s">
        <v>713</v>
      </c>
      <c r="F255" t="s">
        <v>157</v>
      </c>
      <c r="G255" s="79">
        <v>0.09</v>
      </c>
      <c r="H255" t="s">
        <v>108</v>
      </c>
      <c r="I255" s="79">
        <v>3.85</v>
      </c>
      <c r="J255" s="79">
        <v>3.48</v>
      </c>
      <c r="K255" s="79">
        <v>1134237.5</v>
      </c>
      <c r="L255" s="79">
        <v>100.3</v>
      </c>
      <c r="M255" s="79">
        <v>1137.6402125</v>
      </c>
      <c r="N255" s="79">
        <v>0.06</v>
      </c>
      <c r="O255" s="79">
        <v>0.01</v>
      </c>
    </row>
    <row r="256" spans="2:15">
      <c r="B256" t="s">
        <v>3632</v>
      </c>
      <c r="C256" t="s">
        <v>3261</v>
      </c>
      <c r="D256" t="s">
        <v>3633</v>
      </c>
      <c r="E256" t="s">
        <v>713</v>
      </c>
      <c r="F256" t="s">
        <v>155</v>
      </c>
      <c r="G256" s="79">
        <v>0.01</v>
      </c>
      <c r="H256" t="s">
        <v>108</v>
      </c>
      <c r="I256" s="79">
        <v>0.75</v>
      </c>
      <c r="J256" s="79">
        <v>0.01</v>
      </c>
      <c r="K256" s="79">
        <v>96145.919999999998</v>
      </c>
      <c r="L256" s="79">
        <v>100.27372695586043</v>
      </c>
      <c r="M256" s="79">
        <v>96.409097299999999</v>
      </c>
      <c r="N256" s="79">
        <v>0.01</v>
      </c>
      <c r="O256" s="79">
        <v>0</v>
      </c>
    </row>
    <row r="257" spans="2:15">
      <c r="B257" t="s">
        <v>3632</v>
      </c>
      <c r="C257" t="s">
        <v>3261</v>
      </c>
      <c r="D257" t="s">
        <v>3634</v>
      </c>
      <c r="E257" t="s">
        <v>713</v>
      </c>
      <c r="F257" t="s">
        <v>155</v>
      </c>
      <c r="G257" s="79">
        <v>0.01</v>
      </c>
      <c r="H257" t="s">
        <v>108</v>
      </c>
      <c r="I257" s="79">
        <v>0</v>
      </c>
      <c r="J257" s="79">
        <v>0.01</v>
      </c>
      <c r="K257" s="79">
        <v>-96145.919999999998</v>
      </c>
      <c r="L257" s="79">
        <v>100</v>
      </c>
      <c r="M257" s="79">
        <v>-96.145920000000004</v>
      </c>
      <c r="N257" s="79">
        <v>-0.01</v>
      </c>
      <c r="O257" s="79">
        <v>0</v>
      </c>
    </row>
    <row r="258" spans="2:15">
      <c r="B258" t="s">
        <v>3635</v>
      </c>
      <c r="C258" t="s">
        <v>3212</v>
      </c>
      <c r="D258" t="s">
        <v>3636</v>
      </c>
      <c r="E258" t="s">
        <v>713</v>
      </c>
      <c r="F258" t="s">
        <v>155</v>
      </c>
      <c r="G258" s="79">
        <v>6.74</v>
      </c>
      <c r="H258" t="s">
        <v>108</v>
      </c>
      <c r="I258" s="79">
        <v>3.24</v>
      </c>
      <c r="J258" s="79">
        <v>2.2400000000000002</v>
      </c>
      <c r="K258" s="79">
        <v>17141266.640000001</v>
      </c>
      <c r="L258" s="79">
        <v>108.40999999614905</v>
      </c>
      <c r="M258" s="79">
        <v>18582.847163763901</v>
      </c>
      <c r="N258" s="79">
        <v>1.02</v>
      </c>
      <c r="O258" s="79">
        <v>0.16</v>
      </c>
    </row>
    <row r="259" spans="2:15">
      <c r="B259" t="s">
        <v>3635</v>
      </c>
      <c r="C259" t="s">
        <v>3212</v>
      </c>
      <c r="D259" t="s">
        <v>3637</v>
      </c>
      <c r="E259" t="s">
        <v>713</v>
      </c>
      <c r="F259" t="s">
        <v>155</v>
      </c>
      <c r="G259" s="79">
        <v>6.74</v>
      </c>
      <c r="H259" t="s">
        <v>108</v>
      </c>
      <c r="I259" s="79">
        <v>3.25</v>
      </c>
      <c r="J259" s="79">
        <v>2.2400000000000002</v>
      </c>
      <c r="K259" s="79">
        <v>4280354.8499999996</v>
      </c>
      <c r="L259" s="79">
        <v>108.23</v>
      </c>
      <c r="M259" s="79">
        <v>4632.6280541550004</v>
      </c>
      <c r="N259" s="79">
        <v>0.26</v>
      </c>
      <c r="O259" s="79">
        <v>0.04</v>
      </c>
    </row>
    <row r="260" spans="2:15">
      <c r="B260" t="s">
        <v>3638</v>
      </c>
      <c r="C260" t="s">
        <v>3212</v>
      </c>
      <c r="D260" t="s">
        <v>3639</v>
      </c>
      <c r="E260" t="s">
        <v>713</v>
      </c>
      <c r="F260" t="s">
        <v>155</v>
      </c>
      <c r="G260" s="79">
        <v>8.08</v>
      </c>
      <c r="H260" t="s">
        <v>108</v>
      </c>
      <c r="I260" s="79">
        <v>3.36</v>
      </c>
      <c r="J260" s="79">
        <v>2.2400000000000002</v>
      </c>
      <c r="K260" s="79">
        <v>604943.16</v>
      </c>
      <c r="L260" s="79">
        <v>110.23</v>
      </c>
      <c r="M260" s="79">
        <v>666.82884526800001</v>
      </c>
      <c r="N260" s="79">
        <v>0.04</v>
      </c>
      <c r="O260" s="79">
        <v>0.01</v>
      </c>
    </row>
    <row r="261" spans="2:15">
      <c r="B261" t="s">
        <v>3640</v>
      </c>
      <c r="C261" t="s">
        <v>3212</v>
      </c>
      <c r="D261" t="s">
        <v>3641</v>
      </c>
      <c r="E261" t="s">
        <v>713</v>
      </c>
      <c r="F261" t="s">
        <v>157</v>
      </c>
      <c r="G261" s="79">
        <v>8.0399999999999991</v>
      </c>
      <c r="H261" t="s">
        <v>108</v>
      </c>
      <c r="I261" s="79">
        <v>3.38</v>
      </c>
      <c r="J261" s="79">
        <v>2.4900000000000002</v>
      </c>
      <c r="K261" s="79">
        <v>129227</v>
      </c>
      <c r="L261" s="79">
        <v>113.13</v>
      </c>
      <c r="M261" s="79">
        <v>146.19450509999999</v>
      </c>
      <c r="N261" s="79">
        <v>0.01</v>
      </c>
      <c r="O261" s="79">
        <v>0</v>
      </c>
    </row>
    <row r="262" spans="2:15">
      <c r="B262" t="s">
        <v>3642</v>
      </c>
      <c r="C262" t="s">
        <v>3212</v>
      </c>
      <c r="D262" t="s">
        <v>3643</v>
      </c>
      <c r="E262" t="s">
        <v>713</v>
      </c>
      <c r="F262" t="s">
        <v>157</v>
      </c>
      <c r="G262" s="79">
        <v>0.16</v>
      </c>
      <c r="H262" t="s">
        <v>108</v>
      </c>
      <c r="I262" s="79">
        <v>2.5</v>
      </c>
      <c r="J262" s="79">
        <v>2.54</v>
      </c>
      <c r="K262" s="79">
        <v>562083.31999999995</v>
      </c>
      <c r="L262" s="79">
        <v>100.6</v>
      </c>
      <c r="M262" s="79">
        <v>565.45581991999995</v>
      </c>
      <c r="N262" s="79">
        <v>0.03</v>
      </c>
      <c r="O262" s="79">
        <v>0</v>
      </c>
    </row>
    <row r="263" spans="2:15">
      <c r="B263" t="s">
        <v>3644</v>
      </c>
      <c r="C263" t="s">
        <v>3212</v>
      </c>
      <c r="D263" t="s">
        <v>3645</v>
      </c>
      <c r="E263" t="s">
        <v>713</v>
      </c>
      <c r="F263" t="s">
        <v>155</v>
      </c>
      <c r="G263" s="79">
        <v>0.16</v>
      </c>
      <c r="H263" t="s">
        <v>108</v>
      </c>
      <c r="I263" s="79">
        <v>2.6</v>
      </c>
      <c r="J263" s="79">
        <v>2.48</v>
      </c>
      <c r="K263" s="79">
        <v>299893.96000000002</v>
      </c>
      <c r="L263" s="79">
        <v>100.61</v>
      </c>
      <c r="M263" s="79">
        <v>301.72331315600002</v>
      </c>
      <c r="N263" s="79">
        <v>0.02</v>
      </c>
      <c r="O263" s="79">
        <v>0</v>
      </c>
    </row>
    <row r="264" spans="2:15">
      <c r="B264" t="s">
        <v>3646</v>
      </c>
      <c r="C264" t="s">
        <v>3212</v>
      </c>
      <c r="D264" t="s">
        <v>3647</v>
      </c>
      <c r="E264" t="s">
        <v>713</v>
      </c>
      <c r="F264" t="s">
        <v>155</v>
      </c>
      <c r="G264" s="79">
        <v>8.0399999999999991</v>
      </c>
      <c r="H264" t="s">
        <v>108</v>
      </c>
      <c r="I264" s="79">
        <v>3.36</v>
      </c>
      <c r="J264" s="79">
        <v>2.48</v>
      </c>
      <c r="K264" s="79">
        <v>153325.9</v>
      </c>
      <c r="L264" s="79">
        <v>108.2</v>
      </c>
      <c r="M264" s="79">
        <v>165.8986238</v>
      </c>
      <c r="N264" s="79">
        <v>0.01</v>
      </c>
      <c r="O264" s="79">
        <v>0</v>
      </c>
    </row>
    <row r="265" spans="2:15">
      <c r="B265" t="s">
        <v>3648</v>
      </c>
      <c r="C265" t="s">
        <v>3212</v>
      </c>
      <c r="D265" t="s">
        <v>3649</v>
      </c>
      <c r="E265" t="s">
        <v>713</v>
      </c>
      <c r="F265" t="s">
        <v>157</v>
      </c>
      <c r="G265" s="79">
        <v>1.23</v>
      </c>
      <c r="H265" t="s">
        <v>108</v>
      </c>
      <c r="I265" s="79">
        <v>2.6</v>
      </c>
      <c r="J265" s="79">
        <v>2.3199999999999998</v>
      </c>
      <c r="K265" s="79">
        <v>4566858.6399999997</v>
      </c>
      <c r="L265" s="79">
        <v>100.48</v>
      </c>
      <c r="M265" s="79">
        <v>4588.7795614719998</v>
      </c>
      <c r="N265" s="79">
        <v>0.25</v>
      </c>
      <c r="O265" s="79">
        <v>0.04</v>
      </c>
    </row>
    <row r="266" spans="2:15">
      <c r="B266" t="s">
        <v>3648</v>
      </c>
      <c r="C266" t="s">
        <v>3212</v>
      </c>
      <c r="D266" t="s">
        <v>3650</v>
      </c>
      <c r="E266" t="s">
        <v>713</v>
      </c>
      <c r="F266" t="s">
        <v>157</v>
      </c>
      <c r="G266" s="79">
        <v>1.31</v>
      </c>
      <c r="H266" t="s">
        <v>108</v>
      </c>
      <c r="I266" s="79">
        <v>2.58</v>
      </c>
      <c r="J266" s="79">
        <v>2.4900000000000002</v>
      </c>
      <c r="K266" s="79">
        <v>4871315.9400000004</v>
      </c>
      <c r="L266" s="79">
        <v>100.25</v>
      </c>
      <c r="M266" s="79">
        <v>4883.49422985</v>
      </c>
      <c r="N266" s="79">
        <v>0.27</v>
      </c>
      <c r="O266" s="79">
        <v>0.04</v>
      </c>
    </row>
    <row r="267" spans="2:15">
      <c r="B267" t="s">
        <v>3648</v>
      </c>
      <c r="C267" t="s">
        <v>3212</v>
      </c>
      <c r="D267" t="s">
        <v>3651</v>
      </c>
      <c r="E267" t="s">
        <v>713</v>
      </c>
      <c r="F267" t="s">
        <v>157</v>
      </c>
      <c r="G267" s="79">
        <v>1.39</v>
      </c>
      <c r="H267" t="s">
        <v>108</v>
      </c>
      <c r="I267" s="79">
        <v>2.6</v>
      </c>
      <c r="J267" s="79">
        <v>2.48</v>
      </c>
      <c r="K267" s="79">
        <v>3128583.65</v>
      </c>
      <c r="L267" s="79">
        <v>100.31</v>
      </c>
      <c r="M267" s="79">
        <v>3138.2822593149999</v>
      </c>
      <c r="N267" s="79">
        <v>0.17</v>
      </c>
      <c r="O267" s="79">
        <v>0.03</v>
      </c>
    </row>
    <row r="268" spans="2:15">
      <c r="B268" t="s">
        <v>3648</v>
      </c>
      <c r="C268" t="s">
        <v>3212</v>
      </c>
      <c r="D268" t="s">
        <v>3652</v>
      </c>
      <c r="E268" t="s">
        <v>713</v>
      </c>
      <c r="F268" t="s">
        <v>157</v>
      </c>
      <c r="G268" s="79">
        <v>1.43</v>
      </c>
      <c r="H268" t="s">
        <v>108</v>
      </c>
      <c r="I268" s="79">
        <v>2.68</v>
      </c>
      <c r="J268" s="79">
        <v>2.42</v>
      </c>
      <c r="K268" s="79">
        <v>2147067.2200000002</v>
      </c>
      <c r="L268" s="79">
        <v>100.51</v>
      </c>
      <c r="M268" s="79">
        <v>2158.0172628219998</v>
      </c>
      <c r="N268" s="79">
        <v>0.12</v>
      </c>
      <c r="O268" s="79">
        <v>0.02</v>
      </c>
    </row>
    <row r="269" spans="2:15">
      <c r="B269" t="s">
        <v>3653</v>
      </c>
      <c r="C269" t="s">
        <v>3212</v>
      </c>
      <c r="D269" t="s">
        <v>3654</v>
      </c>
      <c r="E269" t="s">
        <v>713</v>
      </c>
      <c r="F269" t="s">
        <v>157</v>
      </c>
      <c r="G269" s="79">
        <v>5.19</v>
      </c>
      <c r="H269" t="s">
        <v>108</v>
      </c>
      <c r="I269" s="79">
        <v>2.62</v>
      </c>
      <c r="J269" s="79">
        <v>1.98</v>
      </c>
      <c r="K269" s="79">
        <v>8600992.8699999992</v>
      </c>
      <c r="L269" s="79">
        <v>103.43</v>
      </c>
      <c r="M269" s="79">
        <v>8896.0069254409991</v>
      </c>
      <c r="N269" s="79">
        <v>0.49</v>
      </c>
      <c r="O269" s="79">
        <v>0.08</v>
      </c>
    </row>
    <row r="270" spans="2:15">
      <c r="B270" t="s">
        <v>3655</v>
      </c>
      <c r="C270" t="s">
        <v>3212</v>
      </c>
      <c r="D270" t="s">
        <v>3656</v>
      </c>
      <c r="E270" t="s">
        <v>713</v>
      </c>
      <c r="F270" t="s">
        <v>157</v>
      </c>
      <c r="G270" s="79">
        <v>1.32</v>
      </c>
      <c r="H270" t="s">
        <v>108</v>
      </c>
      <c r="I270" s="79">
        <v>3.9</v>
      </c>
      <c r="J270" s="79">
        <v>1.88</v>
      </c>
      <c r="K270" s="79">
        <v>2578528.4500000002</v>
      </c>
      <c r="L270" s="79">
        <v>104.81999997095785</v>
      </c>
      <c r="M270" s="79">
        <v>2702.81352054114</v>
      </c>
      <c r="N270" s="79">
        <v>0.15</v>
      </c>
      <c r="O270" s="79">
        <v>0.02</v>
      </c>
    </row>
    <row r="271" spans="2:15">
      <c r="B271" t="s">
        <v>3657</v>
      </c>
      <c r="C271" t="s">
        <v>3212</v>
      </c>
      <c r="D271" t="s">
        <v>3658</v>
      </c>
      <c r="E271" t="s">
        <v>713</v>
      </c>
      <c r="F271" t="s">
        <v>157</v>
      </c>
      <c r="G271" s="79">
        <v>5.19</v>
      </c>
      <c r="H271" t="s">
        <v>108</v>
      </c>
      <c r="I271" s="79">
        <v>2.62</v>
      </c>
      <c r="J271" s="79">
        <v>1.98</v>
      </c>
      <c r="K271" s="79">
        <v>10751241.23</v>
      </c>
      <c r="L271" s="79">
        <v>103.43</v>
      </c>
      <c r="M271" s="79">
        <v>11120.008804188999</v>
      </c>
      <c r="N271" s="79">
        <v>0.61</v>
      </c>
      <c r="O271" s="79">
        <v>0.1</v>
      </c>
    </row>
    <row r="272" spans="2:15">
      <c r="B272" t="s">
        <v>3659</v>
      </c>
      <c r="C272" t="s">
        <v>3212</v>
      </c>
      <c r="D272" t="s">
        <v>3660</v>
      </c>
      <c r="E272" t="s">
        <v>355</v>
      </c>
      <c r="F272" t="s">
        <v>156</v>
      </c>
      <c r="G272" s="79">
        <v>0.01</v>
      </c>
      <c r="H272" t="s">
        <v>108</v>
      </c>
      <c r="I272" s="79">
        <v>0.4</v>
      </c>
      <c r="J272" s="79">
        <v>0.01</v>
      </c>
      <c r="K272" s="79">
        <v>2799416.85</v>
      </c>
      <c r="L272" s="79">
        <v>100.00327899999995</v>
      </c>
      <c r="M272" s="79">
        <v>2799.5086428785098</v>
      </c>
      <c r="N272" s="79">
        <v>0.15</v>
      </c>
      <c r="O272" s="79">
        <v>0.02</v>
      </c>
    </row>
    <row r="273" spans="2:15">
      <c r="B273" t="s">
        <v>3661</v>
      </c>
      <c r="C273" t="s">
        <v>3261</v>
      </c>
      <c r="D273" t="s">
        <v>3662</v>
      </c>
      <c r="E273" t="s">
        <v>713</v>
      </c>
      <c r="F273" t="s">
        <v>155</v>
      </c>
      <c r="G273" s="79">
        <v>0.01</v>
      </c>
      <c r="H273" t="s">
        <v>108</v>
      </c>
      <c r="I273" s="79">
        <v>0.5</v>
      </c>
      <c r="J273" s="79">
        <v>0.01</v>
      </c>
      <c r="K273" s="79">
        <v>3668901.64</v>
      </c>
      <c r="L273" s="79">
        <v>100.12158469872089</v>
      </c>
      <c r="M273" s="79">
        <v>3673.36246300536</v>
      </c>
      <c r="N273" s="79">
        <v>0.2</v>
      </c>
      <c r="O273" s="79">
        <v>0.03</v>
      </c>
    </row>
    <row r="274" spans="2:15">
      <c r="B274" t="s">
        <v>3663</v>
      </c>
      <c r="C274" t="s">
        <v>3212</v>
      </c>
      <c r="D274" t="s">
        <v>3664</v>
      </c>
      <c r="E274" t="s">
        <v>713</v>
      </c>
      <c r="F274" t="s">
        <v>157</v>
      </c>
      <c r="G274" s="79">
        <v>0.01</v>
      </c>
      <c r="H274" t="s">
        <v>108</v>
      </c>
      <c r="I274" s="79">
        <v>0.4</v>
      </c>
      <c r="J274" s="79">
        <v>0.01</v>
      </c>
      <c r="K274" s="79">
        <v>294847</v>
      </c>
      <c r="L274" s="79">
        <v>100.01092895637399</v>
      </c>
      <c r="M274" s="79">
        <v>294.87922370000001</v>
      </c>
      <c r="N274" s="79">
        <v>0.02</v>
      </c>
      <c r="O274" s="79">
        <v>0</v>
      </c>
    </row>
    <row r="275" spans="2:15">
      <c r="B275" t="s">
        <v>3665</v>
      </c>
      <c r="C275" t="s">
        <v>3212</v>
      </c>
      <c r="D275" t="s">
        <v>3666</v>
      </c>
      <c r="E275" t="s">
        <v>355</v>
      </c>
      <c r="F275" t="s">
        <v>156</v>
      </c>
      <c r="G275" s="79">
        <v>0.01</v>
      </c>
      <c r="H275" t="s">
        <v>108</v>
      </c>
      <c r="I275" s="79">
        <v>2.2000000000000002</v>
      </c>
      <c r="J275" s="79">
        <v>0.01</v>
      </c>
      <c r="K275" s="79">
        <v>-2799416.85</v>
      </c>
      <c r="L275" s="79">
        <v>100</v>
      </c>
      <c r="M275" s="79">
        <v>-2799.4168500000001</v>
      </c>
      <c r="N275" s="79">
        <v>-0.15</v>
      </c>
      <c r="O275" s="79">
        <v>-0.02</v>
      </c>
    </row>
    <row r="276" spans="2:15">
      <c r="B276" t="s">
        <v>3667</v>
      </c>
      <c r="C276" t="s">
        <v>3261</v>
      </c>
      <c r="D276" t="s">
        <v>3668</v>
      </c>
      <c r="E276" t="s">
        <v>713</v>
      </c>
      <c r="F276" t="s">
        <v>155</v>
      </c>
      <c r="G276" s="79">
        <v>0.01</v>
      </c>
      <c r="H276" t="s">
        <v>108</v>
      </c>
      <c r="I276" s="79">
        <v>0</v>
      </c>
      <c r="J276" s="79">
        <v>0.01</v>
      </c>
      <c r="K276" s="79">
        <v>-3668901.64</v>
      </c>
      <c r="L276" s="79">
        <v>100</v>
      </c>
      <c r="M276" s="79">
        <v>-3668.90164</v>
      </c>
      <c r="N276" s="79">
        <v>-0.2</v>
      </c>
      <c r="O276" s="79">
        <v>-0.03</v>
      </c>
    </row>
    <row r="277" spans="2:15">
      <c r="B277" t="s">
        <v>3669</v>
      </c>
      <c r="C277" t="s">
        <v>3212</v>
      </c>
      <c r="D277" t="s">
        <v>3670</v>
      </c>
      <c r="E277" t="s">
        <v>713</v>
      </c>
      <c r="F277" t="s">
        <v>157</v>
      </c>
      <c r="G277" s="79">
        <v>0.01</v>
      </c>
      <c r="H277" t="s">
        <v>108</v>
      </c>
      <c r="I277" s="79">
        <v>0</v>
      </c>
      <c r="J277" s="79">
        <v>0.01</v>
      </c>
      <c r="K277" s="79">
        <v>-294847</v>
      </c>
      <c r="L277" s="79">
        <v>100</v>
      </c>
      <c r="M277" s="79">
        <v>-294.84699999999998</v>
      </c>
      <c r="N277" s="79">
        <v>-0.02</v>
      </c>
      <c r="O277" s="79">
        <v>0</v>
      </c>
    </row>
    <row r="278" spans="2:15">
      <c r="B278" t="s">
        <v>3671</v>
      </c>
      <c r="C278" t="s">
        <v>3212</v>
      </c>
      <c r="D278" t="s">
        <v>3672</v>
      </c>
      <c r="E278" t="s">
        <v>763</v>
      </c>
      <c r="F278" t="s">
        <v>156</v>
      </c>
      <c r="G278" s="79">
        <v>20.51</v>
      </c>
      <c r="H278" t="s">
        <v>108</v>
      </c>
      <c r="I278" s="79">
        <v>3.22</v>
      </c>
      <c r="J278" s="79">
        <v>2.99</v>
      </c>
      <c r="K278" s="79">
        <v>275401.28999999998</v>
      </c>
      <c r="L278" s="79">
        <v>105.79</v>
      </c>
      <c r="M278" s="79">
        <v>291.347024691</v>
      </c>
      <c r="N278" s="79">
        <v>0.02</v>
      </c>
      <c r="O278" s="79">
        <v>0</v>
      </c>
    </row>
    <row r="279" spans="2:15">
      <c r="B279" t="s">
        <v>3671</v>
      </c>
      <c r="C279" t="s">
        <v>3212</v>
      </c>
      <c r="D279" t="s">
        <v>3673</v>
      </c>
      <c r="E279" t="s">
        <v>763</v>
      </c>
      <c r="F279" t="s">
        <v>156</v>
      </c>
      <c r="G279" s="79">
        <v>10.49</v>
      </c>
      <c r="H279" t="s">
        <v>108</v>
      </c>
      <c r="I279" s="79">
        <v>2.65</v>
      </c>
      <c r="J279" s="79">
        <v>2.4700000000000002</v>
      </c>
      <c r="K279" s="79">
        <v>274188.59000000003</v>
      </c>
      <c r="L279" s="79">
        <v>102.41</v>
      </c>
      <c r="M279" s="79">
        <v>280.79653501899998</v>
      </c>
      <c r="N279" s="79">
        <v>0.02</v>
      </c>
      <c r="O279" s="79">
        <v>0</v>
      </c>
    </row>
    <row r="280" spans="2:15">
      <c r="B280" t="s">
        <v>3671</v>
      </c>
      <c r="C280" t="s">
        <v>3212</v>
      </c>
      <c r="D280" t="s">
        <v>3674</v>
      </c>
      <c r="E280" t="s">
        <v>763</v>
      </c>
      <c r="F280" t="s">
        <v>156</v>
      </c>
      <c r="G280" s="79">
        <v>20.51</v>
      </c>
      <c r="H280" t="s">
        <v>108</v>
      </c>
      <c r="I280" s="79">
        <v>3.22</v>
      </c>
      <c r="J280" s="79">
        <v>3.1</v>
      </c>
      <c r="K280" s="79">
        <v>202186.95</v>
      </c>
      <c r="L280" s="79">
        <v>102.71</v>
      </c>
      <c r="M280" s="79">
        <v>207.66621634500001</v>
      </c>
      <c r="N280" s="79">
        <v>0.01</v>
      </c>
      <c r="O280" s="79">
        <v>0</v>
      </c>
    </row>
    <row r="281" spans="2:15">
      <c r="B281" t="s">
        <v>3671</v>
      </c>
      <c r="C281" t="s">
        <v>3212</v>
      </c>
      <c r="D281" t="s">
        <v>3675</v>
      </c>
      <c r="E281" t="s">
        <v>763</v>
      </c>
      <c r="F281" t="s">
        <v>156</v>
      </c>
      <c r="G281" s="79">
        <v>10.45</v>
      </c>
      <c r="H281" t="s">
        <v>108</v>
      </c>
      <c r="I281" s="79">
        <v>2.63</v>
      </c>
      <c r="J281" s="79">
        <v>2.61</v>
      </c>
      <c r="K281" s="79">
        <v>201423.88</v>
      </c>
      <c r="L281" s="79">
        <v>101.09</v>
      </c>
      <c r="M281" s="79">
        <v>203.61940029199999</v>
      </c>
      <c r="N281" s="79">
        <v>0.01</v>
      </c>
      <c r="O281" s="79">
        <v>0</v>
      </c>
    </row>
    <row r="282" spans="2:15">
      <c r="B282" t="s">
        <v>3671</v>
      </c>
      <c r="C282" t="s">
        <v>3212</v>
      </c>
      <c r="D282" t="s">
        <v>3676</v>
      </c>
      <c r="E282" t="s">
        <v>763</v>
      </c>
      <c r="F282" t="s">
        <v>156</v>
      </c>
      <c r="G282" s="79">
        <v>20.51</v>
      </c>
      <c r="H282" t="s">
        <v>108</v>
      </c>
      <c r="I282" s="79">
        <v>3.04</v>
      </c>
      <c r="J282" s="79">
        <v>3.12</v>
      </c>
      <c r="K282" s="79">
        <v>209154.55</v>
      </c>
      <c r="L282" s="79">
        <v>99.93</v>
      </c>
      <c r="M282" s="79">
        <v>209.00814181499999</v>
      </c>
      <c r="N282" s="79">
        <v>0.01</v>
      </c>
      <c r="O282" s="79">
        <v>0</v>
      </c>
    </row>
    <row r="283" spans="2:15">
      <c r="B283" t="s">
        <v>3671</v>
      </c>
      <c r="C283" t="s">
        <v>3212</v>
      </c>
      <c r="D283" t="s">
        <v>3677</v>
      </c>
      <c r="E283" t="s">
        <v>763</v>
      </c>
      <c r="F283" t="s">
        <v>156</v>
      </c>
      <c r="G283" s="79">
        <v>10.49</v>
      </c>
      <c r="H283" t="s">
        <v>108</v>
      </c>
      <c r="I283" s="79">
        <v>2.48</v>
      </c>
      <c r="J283" s="79">
        <v>2.6</v>
      </c>
      <c r="K283" s="79">
        <v>208431.88</v>
      </c>
      <c r="L283" s="79">
        <v>99.8</v>
      </c>
      <c r="M283" s="79">
        <v>208.01501623999999</v>
      </c>
      <c r="N283" s="79">
        <v>0.01</v>
      </c>
      <c r="O283" s="79">
        <v>0</v>
      </c>
    </row>
    <row r="284" spans="2:15">
      <c r="B284" t="s">
        <v>3671</v>
      </c>
      <c r="C284" t="s">
        <v>3212</v>
      </c>
      <c r="D284" t="s">
        <v>3678</v>
      </c>
      <c r="E284" t="s">
        <v>763</v>
      </c>
      <c r="F284" t="s">
        <v>156</v>
      </c>
      <c r="G284" s="79">
        <v>20.51</v>
      </c>
      <c r="H284" t="s">
        <v>108</v>
      </c>
      <c r="I284" s="79">
        <v>3.14</v>
      </c>
      <c r="J284" s="79">
        <v>3.21</v>
      </c>
      <c r="K284" s="79">
        <v>202106.38</v>
      </c>
      <c r="L284" s="79">
        <v>99.56</v>
      </c>
      <c r="M284" s="79">
        <v>201.21711192800001</v>
      </c>
      <c r="N284" s="79">
        <v>0.01</v>
      </c>
      <c r="O284" s="79">
        <v>0</v>
      </c>
    </row>
    <row r="285" spans="2:15">
      <c r="B285" t="s">
        <v>3671</v>
      </c>
      <c r="C285" t="s">
        <v>3212</v>
      </c>
      <c r="D285" t="s">
        <v>3679</v>
      </c>
      <c r="E285" t="s">
        <v>763</v>
      </c>
      <c r="F285" t="s">
        <v>156</v>
      </c>
      <c r="G285" s="79">
        <v>10.46</v>
      </c>
      <c r="H285" t="s">
        <v>108</v>
      </c>
      <c r="I285" s="79">
        <v>2.54</v>
      </c>
      <c r="J285" s="79">
        <v>2.65</v>
      </c>
      <c r="K285" s="79">
        <v>201479.91</v>
      </c>
      <c r="L285" s="79">
        <v>99.54</v>
      </c>
      <c r="M285" s="79">
        <v>200.55310241399999</v>
      </c>
      <c r="N285" s="79">
        <v>0.01</v>
      </c>
      <c r="O285" s="79">
        <v>0</v>
      </c>
    </row>
    <row r="286" spans="2:15">
      <c r="B286" t="s">
        <v>3671</v>
      </c>
      <c r="C286" t="s">
        <v>3212</v>
      </c>
      <c r="D286" t="s">
        <v>3680</v>
      </c>
      <c r="E286" t="s">
        <v>763</v>
      </c>
      <c r="F286" t="s">
        <v>156</v>
      </c>
      <c r="G286" s="79">
        <v>20.51</v>
      </c>
      <c r="H286" t="s">
        <v>108</v>
      </c>
      <c r="I286" s="79">
        <v>3</v>
      </c>
      <c r="J286" s="79">
        <v>3.29</v>
      </c>
      <c r="K286" s="79">
        <v>253464.07</v>
      </c>
      <c r="L286" s="79">
        <v>95.04</v>
      </c>
      <c r="M286" s="79">
        <v>240.892252128</v>
      </c>
      <c r="N286" s="79">
        <v>0.01</v>
      </c>
      <c r="O286" s="79">
        <v>0</v>
      </c>
    </row>
    <row r="287" spans="2:15">
      <c r="B287" t="s">
        <v>3671</v>
      </c>
      <c r="C287" t="s">
        <v>3212</v>
      </c>
      <c r="D287" t="s">
        <v>3681</v>
      </c>
      <c r="E287" t="s">
        <v>763</v>
      </c>
      <c r="F287" t="s">
        <v>156</v>
      </c>
      <c r="G287" s="79">
        <v>10.47</v>
      </c>
      <c r="H287" t="s">
        <v>108</v>
      </c>
      <c r="I287" s="79">
        <v>2.42</v>
      </c>
      <c r="J287" s="79">
        <v>2.7</v>
      </c>
      <c r="K287" s="79">
        <v>252803.49</v>
      </c>
      <c r="L287" s="79">
        <v>97.52</v>
      </c>
      <c r="M287" s="79">
        <v>246.53396344800001</v>
      </c>
      <c r="N287" s="79">
        <v>0.01</v>
      </c>
      <c r="O287" s="79">
        <v>0</v>
      </c>
    </row>
    <row r="288" spans="2:15">
      <c r="B288" t="s">
        <v>3671</v>
      </c>
      <c r="C288" t="s">
        <v>3212</v>
      </c>
      <c r="D288" t="s">
        <v>3682</v>
      </c>
      <c r="E288" t="s">
        <v>763</v>
      </c>
      <c r="F288" t="s">
        <v>156</v>
      </c>
      <c r="G288" s="79">
        <v>20.51</v>
      </c>
      <c r="H288" t="s">
        <v>108</v>
      </c>
      <c r="I288" s="79">
        <v>3.16</v>
      </c>
      <c r="J288" s="79">
        <v>3.42</v>
      </c>
      <c r="K288" s="79">
        <v>168797.25</v>
      </c>
      <c r="L288" s="79">
        <v>95.64</v>
      </c>
      <c r="M288" s="79">
        <v>161.43768990000001</v>
      </c>
      <c r="N288" s="79">
        <v>0.01</v>
      </c>
      <c r="O288" s="79">
        <v>0</v>
      </c>
    </row>
    <row r="289" spans="2:15">
      <c r="B289" t="s">
        <v>3671</v>
      </c>
      <c r="C289" t="s">
        <v>3212</v>
      </c>
      <c r="D289" t="s">
        <v>3683</v>
      </c>
      <c r="E289" t="s">
        <v>763</v>
      </c>
      <c r="F289" t="s">
        <v>156</v>
      </c>
      <c r="G289" s="79">
        <v>10.4</v>
      </c>
      <c r="H289" t="s">
        <v>108</v>
      </c>
      <c r="I289" s="79">
        <v>2.5299999999999998</v>
      </c>
      <c r="J289" s="79">
        <v>2.85</v>
      </c>
      <c r="K289" s="79">
        <v>168411.36</v>
      </c>
      <c r="L289" s="79">
        <v>97.01</v>
      </c>
      <c r="M289" s="79">
        <v>163.37586033599999</v>
      </c>
      <c r="N289" s="79">
        <v>0.01</v>
      </c>
      <c r="O289" s="79">
        <v>0</v>
      </c>
    </row>
    <row r="290" spans="2:15">
      <c r="B290" t="s">
        <v>3671</v>
      </c>
      <c r="C290" t="s">
        <v>3212</v>
      </c>
      <c r="D290" t="s">
        <v>3684</v>
      </c>
      <c r="E290" t="s">
        <v>763</v>
      </c>
      <c r="F290" t="s">
        <v>156</v>
      </c>
      <c r="G290" s="79">
        <v>20.51</v>
      </c>
      <c r="H290" t="s">
        <v>108</v>
      </c>
      <c r="I290" s="79">
        <v>3.21</v>
      </c>
      <c r="J290" s="79">
        <v>3.37</v>
      </c>
      <c r="K290" s="79">
        <v>143192.10999999999</v>
      </c>
      <c r="L290" s="79">
        <v>97.44</v>
      </c>
      <c r="M290" s="79">
        <v>139.52639198400001</v>
      </c>
      <c r="N290" s="79">
        <v>0.01</v>
      </c>
      <c r="O290" s="79">
        <v>0</v>
      </c>
    </row>
    <row r="291" spans="2:15">
      <c r="B291" t="s">
        <v>3671</v>
      </c>
      <c r="C291" t="s">
        <v>3212</v>
      </c>
      <c r="D291" t="s">
        <v>3685</v>
      </c>
      <c r="E291" t="s">
        <v>763</v>
      </c>
      <c r="F291" t="s">
        <v>156</v>
      </c>
      <c r="G291" s="79">
        <v>10.38</v>
      </c>
      <c r="H291" t="s">
        <v>108</v>
      </c>
      <c r="I291" s="79">
        <v>2.63</v>
      </c>
      <c r="J291" s="79">
        <v>2.84</v>
      </c>
      <c r="K291" s="79">
        <v>142964.60999999999</v>
      </c>
      <c r="L291" s="79">
        <v>98.12</v>
      </c>
      <c r="M291" s="79">
        <v>140.276875332</v>
      </c>
      <c r="N291" s="79">
        <v>0.01</v>
      </c>
      <c r="O291" s="79">
        <v>0</v>
      </c>
    </row>
    <row r="292" spans="2:15">
      <c r="B292" t="s">
        <v>3671</v>
      </c>
      <c r="C292" t="s">
        <v>3212</v>
      </c>
      <c r="D292" t="s">
        <v>3686</v>
      </c>
      <c r="E292" t="s">
        <v>763</v>
      </c>
      <c r="F292" t="s">
        <v>156</v>
      </c>
      <c r="G292" s="79">
        <v>20.51</v>
      </c>
      <c r="H292" t="s">
        <v>108</v>
      </c>
      <c r="I292" s="79">
        <v>3.24</v>
      </c>
      <c r="J292" s="79">
        <v>3.26</v>
      </c>
      <c r="K292" s="79">
        <v>76469.570000000007</v>
      </c>
      <c r="L292" s="79">
        <v>100.34</v>
      </c>
      <c r="M292" s="79">
        <v>76.729566538</v>
      </c>
      <c r="N292" s="79">
        <v>0</v>
      </c>
      <c r="O292" s="79">
        <v>0</v>
      </c>
    </row>
    <row r="293" spans="2:15">
      <c r="B293" t="s">
        <v>3671</v>
      </c>
      <c r="C293" t="s">
        <v>3212</v>
      </c>
      <c r="D293" t="s">
        <v>3687</v>
      </c>
      <c r="E293" t="s">
        <v>763</v>
      </c>
      <c r="F293" t="s">
        <v>156</v>
      </c>
      <c r="G293" s="79">
        <v>10.42</v>
      </c>
      <c r="H293" t="s">
        <v>108</v>
      </c>
      <c r="I293" s="79">
        <v>2.65</v>
      </c>
      <c r="J293" s="79">
        <v>2.7</v>
      </c>
      <c r="K293" s="79">
        <v>76376.509999999995</v>
      </c>
      <c r="L293" s="79">
        <v>99.69</v>
      </c>
      <c r="M293" s="79">
        <v>76.139742819000006</v>
      </c>
      <c r="N293" s="79">
        <v>0</v>
      </c>
      <c r="O293" s="79">
        <v>0</v>
      </c>
    </row>
    <row r="294" spans="2:15">
      <c r="B294" t="s">
        <v>3671</v>
      </c>
      <c r="C294" t="s">
        <v>3212</v>
      </c>
      <c r="D294" t="s">
        <v>3688</v>
      </c>
      <c r="E294" t="s">
        <v>763</v>
      </c>
      <c r="F294" t="s">
        <v>156</v>
      </c>
      <c r="G294" s="79">
        <v>20.51</v>
      </c>
      <c r="H294" t="s">
        <v>108</v>
      </c>
      <c r="I294" s="79">
        <v>3.34</v>
      </c>
      <c r="J294" s="79">
        <v>3.31</v>
      </c>
      <c r="K294" s="79">
        <v>61660.12</v>
      </c>
      <c r="L294" s="79">
        <v>101.53</v>
      </c>
      <c r="M294" s="79">
        <v>62.603519835999997</v>
      </c>
      <c r="N294" s="79">
        <v>0</v>
      </c>
      <c r="O294" s="79">
        <v>0</v>
      </c>
    </row>
    <row r="295" spans="2:15">
      <c r="B295" t="s">
        <v>3671</v>
      </c>
      <c r="C295" t="s">
        <v>3212</v>
      </c>
      <c r="D295" t="s">
        <v>3689</v>
      </c>
      <c r="E295" t="s">
        <v>763</v>
      </c>
      <c r="F295" t="s">
        <v>156</v>
      </c>
      <c r="G295" s="79">
        <v>10.39</v>
      </c>
      <c r="H295" t="s">
        <v>108</v>
      </c>
      <c r="I295" s="79">
        <v>2.72</v>
      </c>
      <c r="J295" s="79">
        <v>2.72</v>
      </c>
      <c r="K295" s="79">
        <v>61616.83</v>
      </c>
      <c r="L295" s="79">
        <v>100.24</v>
      </c>
      <c r="M295" s="79">
        <v>61.764710391999998</v>
      </c>
      <c r="N295" s="79">
        <v>0</v>
      </c>
      <c r="O295" s="79">
        <v>0</v>
      </c>
    </row>
    <row r="296" spans="2:15">
      <c r="B296" t="s">
        <v>3671</v>
      </c>
      <c r="C296" t="s">
        <v>3212</v>
      </c>
      <c r="D296" t="s">
        <v>3690</v>
      </c>
      <c r="E296" t="s">
        <v>763</v>
      </c>
      <c r="F296" t="s">
        <v>156</v>
      </c>
      <c r="G296" s="79">
        <v>20.51</v>
      </c>
      <c r="H296" t="s">
        <v>108</v>
      </c>
      <c r="I296" s="79">
        <v>3.49</v>
      </c>
      <c r="J296" s="79">
        <v>3.53</v>
      </c>
      <c r="K296" s="79">
        <v>97879.72</v>
      </c>
      <c r="L296" s="79">
        <v>99.98</v>
      </c>
      <c r="M296" s="79">
        <v>97.860144055999996</v>
      </c>
      <c r="N296" s="79">
        <v>0.01</v>
      </c>
      <c r="O296" s="79">
        <v>0</v>
      </c>
    </row>
    <row r="297" spans="2:15">
      <c r="B297" t="s">
        <v>3671</v>
      </c>
      <c r="C297" t="s">
        <v>3212</v>
      </c>
      <c r="D297" t="s">
        <v>3691</v>
      </c>
      <c r="E297" t="s">
        <v>763</v>
      </c>
      <c r="F297" t="s">
        <v>156</v>
      </c>
      <c r="G297" s="79">
        <v>10.3</v>
      </c>
      <c r="H297" t="s">
        <v>108</v>
      </c>
      <c r="I297" s="79">
        <v>2.86</v>
      </c>
      <c r="J297" s="79">
        <v>2.9</v>
      </c>
      <c r="K297" s="79">
        <v>97862.86</v>
      </c>
      <c r="L297" s="79">
        <v>99.85</v>
      </c>
      <c r="M297" s="79">
        <v>97.716065709999995</v>
      </c>
      <c r="N297" s="79">
        <v>0.01</v>
      </c>
      <c r="O297" s="79">
        <v>0</v>
      </c>
    </row>
    <row r="298" spans="2:15">
      <c r="B298" t="s">
        <v>3692</v>
      </c>
      <c r="C298" t="s">
        <v>3212</v>
      </c>
      <c r="D298" t="s">
        <v>3693</v>
      </c>
      <c r="E298" t="s">
        <v>763</v>
      </c>
      <c r="F298" t="s">
        <v>156</v>
      </c>
      <c r="G298" s="79">
        <v>20.51</v>
      </c>
      <c r="H298" t="s">
        <v>108</v>
      </c>
      <c r="I298" s="79">
        <v>3.34</v>
      </c>
      <c r="J298" s="79">
        <v>2.89</v>
      </c>
      <c r="K298" s="79">
        <v>287725.78000000003</v>
      </c>
      <c r="L298" s="79">
        <v>110.25</v>
      </c>
      <c r="M298" s="79">
        <v>317.21767245000001</v>
      </c>
      <c r="N298" s="79">
        <v>0.02</v>
      </c>
      <c r="O298" s="79">
        <v>0</v>
      </c>
    </row>
    <row r="299" spans="2:15">
      <c r="B299" t="s">
        <v>3692</v>
      </c>
      <c r="C299" t="s">
        <v>3212</v>
      </c>
      <c r="D299" t="s">
        <v>3694</v>
      </c>
      <c r="E299" t="s">
        <v>763</v>
      </c>
      <c r="F299" t="s">
        <v>156</v>
      </c>
      <c r="G299" s="79">
        <v>10.49</v>
      </c>
      <c r="H299" t="s">
        <v>108</v>
      </c>
      <c r="I299" s="79">
        <v>2.8</v>
      </c>
      <c r="J299" s="79">
        <v>2.36</v>
      </c>
      <c r="K299" s="79">
        <v>286411.55</v>
      </c>
      <c r="L299" s="79">
        <v>104.89</v>
      </c>
      <c r="M299" s="79">
        <v>300.41707479500002</v>
      </c>
      <c r="N299" s="79">
        <v>0.02</v>
      </c>
      <c r="O299" s="79">
        <v>0</v>
      </c>
    </row>
    <row r="300" spans="2:15">
      <c r="B300" t="s">
        <v>3695</v>
      </c>
      <c r="C300" t="s">
        <v>3212</v>
      </c>
      <c r="D300" t="s">
        <v>3696</v>
      </c>
      <c r="E300" t="s">
        <v>763</v>
      </c>
      <c r="F300" t="s">
        <v>156</v>
      </c>
      <c r="G300" s="79">
        <v>10.39</v>
      </c>
      <c r="H300" t="s">
        <v>108</v>
      </c>
      <c r="I300" s="79">
        <v>2.92</v>
      </c>
      <c r="J300" s="79">
        <v>2.57</v>
      </c>
      <c r="K300" s="79">
        <v>162653.45000000001</v>
      </c>
      <c r="L300" s="79">
        <v>103.98</v>
      </c>
      <c r="M300" s="79">
        <v>169.12705731</v>
      </c>
      <c r="N300" s="79">
        <v>0.01</v>
      </c>
      <c r="O300" s="79">
        <v>0</v>
      </c>
    </row>
    <row r="301" spans="2:15">
      <c r="B301" t="s">
        <v>3697</v>
      </c>
      <c r="C301" t="s">
        <v>3212</v>
      </c>
      <c r="D301" t="s">
        <v>3698</v>
      </c>
      <c r="E301" t="s">
        <v>763</v>
      </c>
      <c r="F301" t="s">
        <v>156</v>
      </c>
      <c r="G301" s="79">
        <v>20.51</v>
      </c>
      <c r="H301" t="s">
        <v>108</v>
      </c>
      <c r="I301" s="79">
        <v>3.56</v>
      </c>
      <c r="J301" s="79">
        <v>3.07</v>
      </c>
      <c r="K301" s="79">
        <v>163625.5</v>
      </c>
      <c r="L301" s="79">
        <v>111.23</v>
      </c>
      <c r="M301" s="79">
        <v>182.00064365</v>
      </c>
      <c r="N301" s="79">
        <v>0.01</v>
      </c>
      <c r="O301" s="79">
        <v>0</v>
      </c>
    </row>
    <row r="302" spans="2:15">
      <c r="B302" t="s">
        <v>3699</v>
      </c>
      <c r="C302" t="s">
        <v>3212</v>
      </c>
      <c r="D302" t="s">
        <v>3700</v>
      </c>
      <c r="E302" t="s">
        <v>763</v>
      </c>
      <c r="F302" t="s">
        <v>156</v>
      </c>
      <c r="G302" s="79">
        <v>10.39</v>
      </c>
      <c r="H302" t="s">
        <v>108</v>
      </c>
      <c r="I302" s="79">
        <v>2.98</v>
      </c>
      <c r="J302" s="79">
        <v>2.54</v>
      </c>
      <c r="K302" s="79">
        <v>2032149.26</v>
      </c>
      <c r="L302" s="79">
        <v>104.91</v>
      </c>
      <c r="M302" s="79">
        <v>2131.9277886660002</v>
      </c>
      <c r="N302" s="79">
        <v>0.12</v>
      </c>
      <c r="O302" s="79">
        <v>0.02</v>
      </c>
    </row>
    <row r="303" spans="2:15">
      <c r="B303" t="s">
        <v>3701</v>
      </c>
      <c r="C303" t="s">
        <v>3212</v>
      </c>
      <c r="D303" t="s">
        <v>3702</v>
      </c>
      <c r="E303" t="s">
        <v>763</v>
      </c>
      <c r="F303" t="s">
        <v>156</v>
      </c>
      <c r="G303" s="79">
        <v>20.51</v>
      </c>
      <c r="H303" t="s">
        <v>108</v>
      </c>
      <c r="I303" s="79">
        <v>3.6</v>
      </c>
      <c r="J303" s="79">
        <v>3.01</v>
      </c>
      <c r="K303" s="79">
        <v>110559.44</v>
      </c>
      <c r="L303" s="79">
        <v>113.5</v>
      </c>
      <c r="M303" s="79">
        <v>125.4849644</v>
      </c>
      <c r="N303" s="79">
        <v>0.01</v>
      </c>
      <c r="O303" s="79">
        <v>0</v>
      </c>
    </row>
    <row r="304" spans="2:15">
      <c r="B304" t="s">
        <v>3701</v>
      </c>
      <c r="C304" t="s">
        <v>3212</v>
      </c>
      <c r="D304" t="s">
        <v>3703</v>
      </c>
      <c r="E304" t="s">
        <v>763</v>
      </c>
      <c r="F304" t="s">
        <v>156</v>
      </c>
      <c r="G304" s="79">
        <v>10.4</v>
      </c>
      <c r="H304" t="s">
        <v>108</v>
      </c>
      <c r="I304" s="79">
        <v>2.96</v>
      </c>
      <c r="J304" s="79">
        <v>2.5</v>
      </c>
      <c r="K304" s="79">
        <v>109865.41</v>
      </c>
      <c r="L304" s="79">
        <v>105.1</v>
      </c>
      <c r="M304" s="79">
        <v>115.46854591</v>
      </c>
      <c r="N304" s="79">
        <v>0.01</v>
      </c>
      <c r="O304" s="79">
        <v>0</v>
      </c>
    </row>
    <row r="305" spans="2:15">
      <c r="B305" t="s">
        <v>3704</v>
      </c>
      <c r="C305" t="s">
        <v>3212</v>
      </c>
      <c r="D305" t="s">
        <v>3705</v>
      </c>
      <c r="E305" t="s">
        <v>763</v>
      </c>
      <c r="F305" t="s">
        <v>156</v>
      </c>
      <c r="G305" s="79">
        <v>20.51</v>
      </c>
      <c r="H305" t="s">
        <v>108</v>
      </c>
      <c r="I305" s="79">
        <v>3.64</v>
      </c>
      <c r="J305" s="79">
        <v>3.02</v>
      </c>
      <c r="K305" s="79">
        <v>2046603.01</v>
      </c>
      <c r="L305" s="79">
        <v>114.36</v>
      </c>
      <c r="M305" s="79">
        <v>2340.4952022359998</v>
      </c>
      <c r="N305" s="79">
        <v>0.13</v>
      </c>
      <c r="O305" s="79">
        <v>0.02</v>
      </c>
    </row>
    <row r="306" spans="2:15">
      <c r="B306" t="s">
        <v>3706</v>
      </c>
      <c r="C306" t="s">
        <v>3261</v>
      </c>
      <c r="D306" t="s">
        <v>3707</v>
      </c>
      <c r="E306" t="s">
        <v>750</v>
      </c>
      <c r="F306" t="s">
        <v>157</v>
      </c>
      <c r="G306" s="79">
        <v>3.24</v>
      </c>
      <c r="H306" t="s">
        <v>108</v>
      </c>
      <c r="I306" s="79">
        <v>5.17</v>
      </c>
      <c r="J306" s="79">
        <v>3.6</v>
      </c>
      <c r="K306" s="79">
        <v>4422803.3499999996</v>
      </c>
      <c r="L306" s="79">
        <v>107.34</v>
      </c>
      <c r="M306" s="79">
        <v>4747.4371158900003</v>
      </c>
      <c r="N306" s="79">
        <v>0.26</v>
      </c>
      <c r="O306" s="79">
        <v>0.04</v>
      </c>
    </row>
    <row r="307" spans="2:15">
      <c r="B307" t="s">
        <v>3708</v>
      </c>
      <c r="C307" t="s">
        <v>3212</v>
      </c>
      <c r="D307" t="s">
        <v>3709</v>
      </c>
      <c r="E307" t="s">
        <v>750</v>
      </c>
      <c r="F307" t="s">
        <v>157</v>
      </c>
      <c r="G307" s="79">
        <v>0.65</v>
      </c>
      <c r="H307" t="s">
        <v>108</v>
      </c>
      <c r="I307" s="79">
        <v>3.1</v>
      </c>
      <c r="J307" s="79">
        <v>2.79</v>
      </c>
      <c r="K307" s="79">
        <v>560487.74</v>
      </c>
      <c r="L307" s="79">
        <v>100.56</v>
      </c>
      <c r="M307" s="79">
        <v>563.62647134400004</v>
      </c>
      <c r="N307" s="79">
        <v>0.03</v>
      </c>
      <c r="O307" s="79">
        <v>0</v>
      </c>
    </row>
    <row r="308" spans="2:15">
      <c r="B308" t="s">
        <v>3708</v>
      </c>
      <c r="C308" t="s">
        <v>3212</v>
      </c>
      <c r="D308" t="s">
        <v>3710</v>
      </c>
      <c r="E308" t="s">
        <v>750</v>
      </c>
      <c r="F308" t="s">
        <v>157</v>
      </c>
      <c r="G308" s="79">
        <v>0.71</v>
      </c>
      <c r="H308" t="s">
        <v>108</v>
      </c>
      <c r="I308" s="79">
        <v>3.1</v>
      </c>
      <c r="J308" s="79">
        <v>2.79</v>
      </c>
      <c r="K308" s="79">
        <v>199999.92</v>
      </c>
      <c r="L308" s="79">
        <v>100.4</v>
      </c>
      <c r="M308" s="79">
        <v>200.79991967999999</v>
      </c>
      <c r="N308" s="79">
        <v>0.01</v>
      </c>
      <c r="O308" s="79">
        <v>0</v>
      </c>
    </row>
    <row r="309" spans="2:15">
      <c r="B309" t="s">
        <v>3708</v>
      </c>
      <c r="C309" t="s">
        <v>3212</v>
      </c>
      <c r="D309" t="s">
        <v>3711</v>
      </c>
      <c r="E309" t="s">
        <v>750</v>
      </c>
      <c r="F309" t="s">
        <v>157</v>
      </c>
      <c r="G309" s="79">
        <v>1.34</v>
      </c>
      <c r="H309" t="s">
        <v>108</v>
      </c>
      <c r="I309" s="79">
        <v>3.45</v>
      </c>
      <c r="J309" s="79">
        <v>3.42</v>
      </c>
      <c r="K309" s="79">
        <v>1973461.71</v>
      </c>
      <c r="L309" s="79">
        <v>101.66</v>
      </c>
      <c r="M309" s="79">
        <v>2006.221174386</v>
      </c>
      <c r="N309" s="79">
        <v>0.11</v>
      </c>
      <c r="O309" s="79">
        <v>0.02</v>
      </c>
    </row>
    <row r="310" spans="2:15">
      <c r="B310" t="s">
        <v>3708</v>
      </c>
      <c r="C310" t="s">
        <v>3212</v>
      </c>
      <c r="D310" t="s">
        <v>3712</v>
      </c>
      <c r="E310" t="s">
        <v>750</v>
      </c>
      <c r="F310" t="s">
        <v>157</v>
      </c>
      <c r="G310" s="79">
        <v>1.69</v>
      </c>
      <c r="H310" t="s">
        <v>108</v>
      </c>
      <c r="I310" s="79">
        <v>3.74</v>
      </c>
      <c r="J310" s="79">
        <v>3.74</v>
      </c>
      <c r="K310" s="79">
        <v>1486725.14</v>
      </c>
      <c r="L310" s="79">
        <v>100.07</v>
      </c>
      <c r="M310" s="79">
        <v>1487.7658475979999</v>
      </c>
      <c r="N310" s="79">
        <v>0.08</v>
      </c>
      <c r="O310" s="79">
        <v>0.01</v>
      </c>
    </row>
    <row r="311" spans="2:15">
      <c r="B311" t="s">
        <v>3708</v>
      </c>
      <c r="C311" t="s">
        <v>3212</v>
      </c>
      <c r="D311" t="s">
        <v>3713</v>
      </c>
      <c r="E311" t="s">
        <v>750</v>
      </c>
      <c r="F311" t="s">
        <v>157</v>
      </c>
      <c r="G311" s="79">
        <v>4.43</v>
      </c>
      <c r="H311" t="s">
        <v>108</v>
      </c>
      <c r="I311" s="79">
        <v>4.58</v>
      </c>
      <c r="J311" s="79">
        <v>3.58</v>
      </c>
      <c r="K311" s="79">
        <v>668571.30000000005</v>
      </c>
      <c r="L311" s="79">
        <v>104.73</v>
      </c>
      <c r="M311" s="79">
        <v>700.19472249</v>
      </c>
      <c r="N311" s="79">
        <v>0.04</v>
      </c>
      <c r="O311" s="79">
        <v>0.01</v>
      </c>
    </row>
    <row r="312" spans="2:15">
      <c r="B312" t="s">
        <v>3708</v>
      </c>
      <c r="C312" t="s">
        <v>3212</v>
      </c>
      <c r="D312" t="s">
        <v>3714</v>
      </c>
      <c r="E312" t="s">
        <v>750</v>
      </c>
      <c r="F312" t="s">
        <v>157</v>
      </c>
      <c r="G312" s="79">
        <v>4.57</v>
      </c>
      <c r="H312" t="s">
        <v>108</v>
      </c>
      <c r="I312" s="79">
        <v>3.37</v>
      </c>
      <c r="J312" s="79">
        <v>2.52</v>
      </c>
      <c r="K312" s="79">
        <v>1671428.7</v>
      </c>
      <c r="L312" s="79">
        <v>104.05</v>
      </c>
      <c r="M312" s="79">
        <v>1739.12156235</v>
      </c>
      <c r="N312" s="79">
        <v>0.1</v>
      </c>
      <c r="O312" s="79">
        <v>0.01</v>
      </c>
    </row>
    <row r="313" spans="2:15">
      <c r="B313" t="s">
        <v>3715</v>
      </c>
      <c r="C313" t="s">
        <v>3212</v>
      </c>
      <c r="D313" t="s">
        <v>3716</v>
      </c>
      <c r="E313" t="s">
        <v>750</v>
      </c>
      <c r="F313" t="s">
        <v>157</v>
      </c>
      <c r="G313" s="79">
        <v>5.68</v>
      </c>
      <c r="H313" t="s">
        <v>108</v>
      </c>
      <c r="I313" s="79">
        <v>2.12</v>
      </c>
      <c r="J313" s="79">
        <v>3.14</v>
      </c>
      <c r="K313" s="79">
        <v>18597666.100000001</v>
      </c>
      <c r="L313" s="79">
        <v>95.050000002124463</v>
      </c>
      <c r="M313" s="79">
        <v>17677.081628445099</v>
      </c>
      <c r="N313" s="79">
        <v>0.97</v>
      </c>
      <c r="O313" s="79">
        <v>0.15</v>
      </c>
    </row>
    <row r="314" spans="2:15">
      <c r="B314" t="s">
        <v>3717</v>
      </c>
      <c r="C314" t="s">
        <v>3212</v>
      </c>
      <c r="D314" t="s">
        <v>3718</v>
      </c>
      <c r="E314" t="s">
        <v>750</v>
      </c>
      <c r="F314" t="s">
        <v>157</v>
      </c>
      <c r="G314" s="79">
        <v>1.86</v>
      </c>
      <c r="H314" t="s">
        <v>108</v>
      </c>
      <c r="I314" s="79">
        <v>3.47</v>
      </c>
      <c r="J314" s="79">
        <v>4.13</v>
      </c>
      <c r="K314" s="79">
        <v>5516367.1900000004</v>
      </c>
      <c r="L314" s="79">
        <v>100.01</v>
      </c>
      <c r="M314" s="79">
        <v>5516.9188267190002</v>
      </c>
      <c r="N314" s="79">
        <v>0.3</v>
      </c>
      <c r="O314" s="79">
        <v>0.05</v>
      </c>
    </row>
    <row r="315" spans="2:15">
      <c r="B315" t="s">
        <v>3719</v>
      </c>
      <c r="C315" t="s">
        <v>3212</v>
      </c>
      <c r="D315" t="s">
        <v>3720</v>
      </c>
      <c r="E315" t="s">
        <v>750</v>
      </c>
      <c r="F315" t="s">
        <v>157</v>
      </c>
      <c r="G315" s="79">
        <v>1.24</v>
      </c>
      <c r="H315" t="s">
        <v>108</v>
      </c>
      <c r="I315" s="79">
        <v>3.27</v>
      </c>
      <c r="J315" s="79">
        <v>2.5</v>
      </c>
      <c r="K315" s="79">
        <v>1352600.84</v>
      </c>
      <c r="L315" s="79">
        <v>103.82</v>
      </c>
      <c r="M315" s="79">
        <v>1404.2701920879999</v>
      </c>
      <c r="N315" s="79">
        <v>0.08</v>
      </c>
      <c r="O315" s="79">
        <v>0.01</v>
      </c>
    </row>
    <row r="316" spans="2:15">
      <c r="B316" t="s">
        <v>3721</v>
      </c>
      <c r="C316" t="s">
        <v>3212</v>
      </c>
      <c r="D316" t="s">
        <v>3722</v>
      </c>
      <c r="E316" t="s">
        <v>750</v>
      </c>
      <c r="F316" t="s">
        <v>157</v>
      </c>
      <c r="G316" s="79">
        <v>1.47</v>
      </c>
      <c r="H316" t="s">
        <v>108</v>
      </c>
      <c r="I316" s="79">
        <v>3.7</v>
      </c>
      <c r="J316" s="79">
        <v>2.81</v>
      </c>
      <c r="K316" s="79">
        <v>4640315.13</v>
      </c>
      <c r="L316" s="79">
        <v>104.58</v>
      </c>
      <c r="M316" s="79">
        <v>4852.8415629540004</v>
      </c>
      <c r="N316" s="79">
        <v>0.27</v>
      </c>
      <c r="O316" s="79">
        <v>0.04</v>
      </c>
    </row>
    <row r="317" spans="2:15">
      <c r="B317" t="s">
        <v>3723</v>
      </c>
      <c r="C317" t="s">
        <v>3212</v>
      </c>
      <c r="D317" t="s">
        <v>3724</v>
      </c>
      <c r="E317" t="s">
        <v>750</v>
      </c>
      <c r="F317" t="s">
        <v>157</v>
      </c>
      <c r="G317" s="79">
        <v>0.91</v>
      </c>
      <c r="H317" t="s">
        <v>108</v>
      </c>
      <c r="I317" s="79">
        <v>3.5</v>
      </c>
      <c r="J317" s="79">
        <v>2.38</v>
      </c>
      <c r="K317" s="79">
        <v>1267487.33</v>
      </c>
      <c r="L317" s="79">
        <v>103.21</v>
      </c>
      <c r="M317" s="79">
        <v>1308.1736732930001</v>
      </c>
      <c r="N317" s="79">
        <v>7.0000000000000007E-2</v>
      </c>
      <c r="O317" s="79">
        <v>0.01</v>
      </c>
    </row>
    <row r="318" spans="2:15">
      <c r="B318" t="s">
        <v>3725</v>
      </c>
      <c r="C318" t="s">
        <v>3212</v>
      </c>
      <c r="D318" t="s">
        <v>3726</v>
      </c>
      <c r="E318" t="s">
        <v>750</v>
      </c>
      <c r="F318" t="s">
        <v>157</v>
      </c>
      <c r="G318" s="79">
        <v>0.36</v>
      </c>
      <c r="H318" t="s">
        <v>108</v>
      </c>
      <c r="I318" s="79">
        <v>3.4</v>
      </c>
      <c r="J318" s="79">
        <v>2.4900000000000002</v>
      </c>
      <c r="K318" s="79">
        <v>483865.52</v>
      </c>
      <c r="L318" s="79">
        <v>101.66</v>
      </c>
      <c r="M318" s="79">
        <v>491.89768763199999</v>
      </c>
      <c r="N318" s="79">
        <v>0.03</v>
      </c>
      <c r="O318" s="79">
        <v>0</v>
      </c>
    </row>
    <row r="319" spans="2:15">
      <c r="B319" t="s">
        <v>3725</v>
      </c>
      <c r="C319" t="s">
        <v>3212</v>
      </c>
      <c r="D319" t="s">
        <v>3727</v>
      </c>
      <c r="E319" t="s">
        <v>750</v>
      </c>
      <c r="F319" t="s">
        <v>157</v>
      </c>
      <c r="G319" s="79">
        <v>1.8</v>
      </c>
      <c r="H319" t="s">
        <v>108</v>
      </c>
      <c r="I319" s="79">
        <v>3.75</v>
      </c>
      <c r="J319" s="79">
        <v>2.82</v>
      </c>
      <c r="K319" s="79">
        <v>3665955.41</v>
      </c>
      <c r="L319" s="79">
        <v>102.2</v>
      </c>
      <c r="M319" s="79">
        <v>3746.6064290200002</v>
      </c>
      <c r="N319" s="79">
        <v>0.21</v>
      </c>
      <c r="O319" s="79">
        <v>0.03</v>
      </c>
    </row>
    <row r="320" spans="2:15">
      <c r="B320" t="s">
        <v>3728</v>
      </c>
      <c r="C320" t="s">
        <v>3261</v>
      </c>
      <c r="D320" t="s">
        <v>3729</v>
      </c>
      <c r="E320" t="s">
        <v>750</v>
      </c>
      <c r="F320" t="s">
        <v>157</v>
      </c>
      <c r="G320" s="79">
        <v>3.18</v>
      </c>
      <c r="H320" t="s">
        <v>108</v>
      </c>
      <c r="I320" s="79">
        <v>2.15</v>
      </c>
      <c r="J320" s="79">
        <v>2.4500000000000002</v>
      </c>
      <c r="K320" s="79">
        <v>281788.52</v>
      </c>
      <c r="L320" s="79">
        <v>101.97</v>
      </c>
      <c r="M320" s="79">
        <v>287.33975384399997</v>
      </c>
      <c r="N320" s="79">
        <v>0.02</v>
      </c>
      <c r="O320" s="79">
        <v>0</v>
      </c>
    </row>
    <row r="321" spans="2:15">
      <c r="B321" t="s">
        <v>3730</v>
      </c>
      <c r="C321" t="s">
        <v>3261</v>
      </c>
      <c r="D321" t="s">
        <v>3731</v>
      </c>
      <c r="E321" t="s">
        <v>750</v>
      </c>
      <c r="F321" t="s">
        <v>157</v>
      </c>
      <c r="G321" s="79">
        <v>4.58</v>
      </c>
      <c r="H321" t="s">
        <v>108</v>
      </c>
      <c r="I321" s="79">
        <v>2.2000000000000002</v>
      </c>
      <c r="J321" s="79">
        <v>2.97</v>
      </c>
      <c r="K321" s="79">
        <v>2786681.97</v>
      </c>
      <c r="L321" s="79">
        <v>102.87</v>
      </c>
      <c r="M321" s="79">
        <v>2866.659742539</v>
      </c>
      <c r="N321" s="79">
        <v>0.16</v>
      </c>
      <c r="O321" s="79">
        <v>0.02</v>
      </c>
    </row>
    <row r="322" spans="2:15">
      <c r="B322" t="s">
        <v>3732</v>
      </c>
      <c r="C322" t="s">
        <v>3261</v>
      </c>
      <c r="D322" t="s">
        <v>3733</v>
      </c>
      <c r="E322" t="s">
        <v>750</v>
      </c>
      <c r="F322" t="s">
        <v>157</v>
      </c>
      <c r="G322" s="79">
        <v>3.19</v>
      </c>
      <c r="H322" t="s">
        <v>108</v>
      </c>
      <c r="I322" s="79">
        <v>2.1</v>
      </c>
      <c r="J322" s="79">
        <v>1.73</v>
      </c>
      <c r="K322" s="79">
        <v>2002473.54</v>
      </c>
      <c r="L322" s="79">
        <v>100.79</v>
      </c>
      <c r="M322" s="79">
        <v>2018.2930809659999</v>
      </c>
      <c r="N322" s="79">
        <v>0.11</v>
      </c>
      <c r="O322" s="79">
        <v>0.02</v>
      </c>
    </row>
    <row r="323" spans="2:15">
      <c r="B323" t="s">
        <v>3734</v>
      </c>
      <c r="C323" t="s">
        <v>3261</v>
      </c>
      <c r="D323" t="s">
        <v>3735</v>
      </c>
      <c r="E323" t="s">
        <v>750</v>
      </c>
      <c r="F323" t="s">
        <v>157</v>
      </c>
      <c r="G323" s="79">
        <v>3.53</v>
      </c>
      <c r="H323" t="s">
        <v>108</v>
      </c>
      <c r="I323" s="79">
        <v>3.4</v>
      </c>
      <c r="J323" s="79">
        <v>4.07</v>
      </c>
      <c r="K323" s="79">
        <v>278882.68</v>
      </c>
      <c r="L323" s="79">
        <v>101.72</v>
      </c>
      <c r="M323" s="79">
        <v>283.67946209600001</v>
      </c>
      <c r="N323" s="79">
        <v>0.02</v>
      </c>
      <c r="O323" s="79">
        <v>0</v>
      </c>
    </row>
    <row r="324" spans="2:15">
      <c r="B324" t="s">
        <v>3736</v>
      </c>
      <c r="C324" t="s">
        <v>3261</v>
      </c>
      <c r="D324" t="s">
        <v>3737</v>
      </c>
      <c r="E324" t="s">
        <v>750</v>
      </c>
      <c r="F324" t="s">
        <v>157</v>
      </c>
      <c r="G324" s="79">
        <v>3.52</v>
      </c>
      <c r="H324" t="s">
        <v>108</v>
      </c>
      <c r="I324" s="79">
        <v>3.4</v>
      </c>
      <c r="J324" s="79">
        <v>4.26</v>
      </c>
      <c r="K324" s="79">
        <v>138866.74</v>
      </c>
      <c r="L324" s="79">
        <v>101.08</v>
      </c>
      <c r="M324" s="79">
        <v>140.36650079200001</v>
      </c>
      <c r="N324" s="79">
        <v>0.01</v>
      </c>
      <c r="O324" s="79">
        <v>0</v>
      </c>
    </row>
    <row r="325" spans="2:15">
      <c r="B325" t="s">
        <v>3738</v>
      </c>
      <c r="C325" t="s">
        <v>3212</v>
      </c>
      <c r="D325" t="s">
        <v>3739</v>
      </c>
      <c r="E325" t="s">
        <v>750</v>
      </c>
      <c r="F325" t="s">
        <v>157</v>
      </c>
      <c r="G325" s="79">
        <v>0.47</v>
      </c>
      <c r="H325" t="s">
        <v>108</v>
      </c>
      <c r="I325" s="79">
        <v>2.85</v>
      </c>
      <c r="J325" s="79">
        <v>2.1</v>
      </c>
      <c r="K325" s="79">
        <v>130000</v>
      </c>
      <c r="L325" s="79">
        <v>100.44</v>
      </c>
      <c r="M325" s="79">
        <v>130.572</v>
      </c>
      <c r="N325" s="79">
        <v>0.01</v>
      </c>
      <c r="O325" s="79">
        <v>0</v>
      </c>
    </row>
    <row r="326" spans="2:15">
      <c r="B326" t="s">
        <v>3740</v>
      </c>
      <c r="C326" t="s">
        <v>3212</v>
      </c>
      <c r="D326" t="s">
        <v>3741</v>
      </c>
      <c r="E326" t="s">
        <v>750</v>
      </c>
      <c r="F326" t="s">
        <v>157</v>
      </c>
      <c r="G326" s="79">
        <v>0.36</v>
      </c>
      <c r="H326" t="s">
        <v>108</v>
      </c>
      <c r="I326" s="79">
        <v>3.75</v>
      </c>
      <c r="J326" s="79">
        <v>1.68</v>
      </c>
      <c r="K326" s="79">
        <v>237500</v>
      </c>
      <c r="L326" s="79">
        <v>102.38</v>
      </c>
      <c r="M326" s="79">
        <v>243.1525</v>
      </c>
      <c r="N326" s="79">
        <v>0.01</v>
      </c>
      <c r="O326" s="79">
        <v>0</v>
      </c>
    </row>
    <row r="327" spans="2:15">
      <c r="B327" t="s">
        <v>3742</v>
      </c>
      <c r="C327" t="s">
        <v>3212</v>
      </c>
      <c r="D327" t="s">
        <v>3743</v>
      </c>
      <c r="E327" t="s">
        <v>750</v>
      </c>
      <c r="F327" t="s">
        <v>157</v>
      </c>
      <c r="G327" s="79">
        <v>0.44</v>
      </c>
      <c r="H327" t="s">
        <v>108</v>
      </c>
      <c r="I327" s="79">
        <v>3.1</v>
      </c>
      <c r="J327" s="79">
        <v>2.92</v>
      </c>
      <c r="K327" s="79">
        <v>899999.59</v>
      </c>
      <c r="L327" s="79">
        <v>100.29</v>
      </c>
      <c r="M327" s="79">
        <v>902.60958881099998</v>
      </c>
      <c r="N327" s="79">
        <v>0.05</v>
      </c>
      <c r="O327" s="79">
        <v>0.01</v>
      </c>
    </row>
    <row r="328" spans="2:15">
      <c r="B328" t="s">
        <v>3742</v>
      </c>
      <c r="C328" t="s">
        <v>3212</v>
      </c>
      <c r="D328" t="s">
        <v>3744</v>
      </c>
      <c r="E328" t="s">
        <v>750</v>
      </c>
      <c r="F328" t="s">
        <v>157</v>
      </c>
      <c r="G328" s="79">
        <v>0.74</v>
      </c>
      <c r="H328" t="s">
        <v>108</v>
      </c>
      <c r="I328" s="79">
        <v>3.1</v>
      </c>
      <c r="J328" s="79">
        <v>2.78</v>
      </c>
      <c r="K328" s="79">
        <v>291139.21000000002</v>
      </c>
      <c r="L328" s="79">
        <v>100.34</v>
      </c>
      <c r="M328" s="79">
        <v>292.12908331400001</v>
      </c>
      <c r="N328" s="79">
        <v>0.02</v>
      </c>
      <c r="O328" s="79">
        <v>0</v>
      </c>
    </row>
    <row r="329" spans="2:15">
      <c r="B329" t="s">
        <v>3745</v>
      </c>
      <c r="C329" t="s">
        <v>3212</v>
      </c>
      <c r="D329" t="s">
        <v>3746</v>
      </c>
      <c r="E329" t="s">
        <v>750</v>
      </c>
      <c r="F329" t="s">
        <v>157</v>
      </c>
      <c r="G329" s="79">
        <v>1.34</v>
      </c>
      <c r="H329" t="s">
        <v>108</v>
      </c>
      <c r="I329" s="79">
        <v>3.5</v>
      </c>
      <c r="J329" s="79">
        <v>3.5</v>
      </c>
      <c r="K329" s="79">
        <v>2959918.29</v>
      </c>
      <c r="L329" s="79">
        <v>101.65</v>
      </c>
      <c r="M329" s="79">
        <v>3008.756941785</v>
      </c>
      <c r="N329" s="79">
        <v>0.17</v>
      </c>
      <c r="O329" s="79">
        <v>0.03</v>
      </c>
    </row>
    <row r="330" spans="2:15">
      <c r="B330" t="s">
        <v>3747</v>
      </c>
      <c r="C330" t="s">
        <v>3212</v>
      </c>
      <c r="D330" t="s">
        <v>3748</v>
      </c>
      <c r="E330" t="s">
        <v>750</v>
      </c>
      <c r="F330" t="s">
        <v>157</v>
      </c>
      <c r="G330" s="79">
        <v>1.7</v>
      </c>
      <c r="H330" t="s">
        <v>108</v>
      </c>
      <c r="I330" s="79">
        <v>3.5</v>
      </c>
      <c r="J330" s="79">
        <v>3.8</v>
      </c>
      <c r="K330" s="79">
        <v>3303790.08</v>
      </c>
      <c r="L330" s="79">
        <v>100.05</v>
      </c>
      <c r="M330" s="79">
        <v>3305.4419750400002</v>
      </c>
      <c r="N330" s="79">
        <v>0.18</v>
      </c>
      <c r="O330" s="79">
        <v>0.03</v>
      </c>
    </row>
    <row r="331" spans="2:15">
      <c r="B331" t="s">
        <v>3749</v>
      </c>
      <c r="C331" t="s">
        <v>3212</v>
      </c>
      <c r="D331" t="s">
        <v>3750</v>
      </c>
      <c r="E331" t="s">
        <v>750</v>
      </c>
      <c r="F331" t="s">
        <v>157</v>
      </c>
      <c r="G331" s="79">
        <v>0.99</v>
      </c>
      <c r="H331" t="s">
        <v>108</v>
      </c>
      <c r="I331" s="79">
        <v>3.35</v>
      </c>
      <c r="J331" s="79">
        <v>2.76</v>
      </c>
      <c r="K331" s="79">
        <v>474999.96</v>
      </c>
      <c r="L331" s="79">
        <v>100.73</v>
      </c>
      <c r="M331" s="79">
        <v>478.46745970799998</v>
      </c>
      <c r="N331" s="79">
        <v>0.03</v>
      </c>
      <c r="O331" s="79">
        <v>0</v>
      </c>
    </row>
    <row r="332" spans="2:15">
      <c r="B332" t="s">
        <v>3751</v>
      </c>
      <c r="C332" t="s">
        <v>3212</v>
      </c>
      <c r="D332" t="s">
        <v>3752</v>
      </c>
      <c r="E332" t="s">
        <v>750</v>
      </c>
      <c r="F332" t="s">
        <v>157</v>
      </c>
      <c r="G332" s="79">
        <v>1.23</v>
      </c>
      <c r="H332" t="s">
        <v>108</v>
      </c>
      <c r="I332" s="79">
        <v>3.35</v>
      </c>
      <c r="J332" s="79">
        <v>2.82</v>
      </c>
      <c r="K332" s="79">
        <v>3561709.9</v>
      </c>
      <c r="L332" s="79">
        <v>100.88</v>
      </c>
      <c r="M332" s="79">
        <v>3593.0529471200002</v>
      </c>
      <c r="N332" s="79">
        <v>0.2</v>
      </c>
      <c r="O332" s="79">
        <v>0.03</v>
      </c>
    </row>
    <row r="333" spans="2:15">
      <c r="B333" t="s">
        <v>3753</v>
      </c>
      <c r="C333" t="s">
        <v>3212</v>
      </c>
      <c r="D333" t="s">
        <v>3754</v>
      </c>
      <c r="E333" t="s">
        <v>750</v>
      </c>
      <c r="F333" t="s">
        <v>157</v>
      </c>
      <c r="G333" s="79">
        <v>6.49</v>
      </c>
      <c r="H333" t="s">
        <v>108</v>
      </c>
      <c r="I333" s="79">
        <v>2.4</v>
      </c>
      <c r="J333" s="79">
        <v>3.95</v>
      </c>
      <c r="K333" s="79">
        <v>5816500.6900000004</v>
      </c>
      <c r="L333" s="79">
        <v>102.11</v>
      </c>
      <c r="M333" s="79">
        <v>5939.228854559</v>
      </c>
      <c r="N333" s="79">
        <v>0.33</v>
      </c>
      <c r="O333" s="79">
        <v>0.05</v>
      </c>
    </row>
    <row r="334" spans="2:15">
      <c r="B334" t="s">
        <v>3755</v>
      </c>
      <c r="C334" t="s">
        <v>3261</v>
      </c>
      <c r="D334" t="s">
        <v>3756</v>
      </c>
      <c r="E334" t="s">
        <v>763</v>
      </c>
      <c r="F334" t="s">
        <v>156</v>
      </c>
      <c r="G334" s="79">
        <v>0.01</v>
      </c>
      <c r="H334" t="s">
        <v>108</v>
      </c>
      <c r="I334" s="79">
        <v>0.5</v>
      </c>
      <c r="J334" s="79">
        <v>0.01</v>
      </c>
      <c r="K334" s="79">
        <v>1910996.62</v>
      </c>
      <c r="L334" s="79">
        <v>103.03556040774158</v>
      </c>
      <c r="M334" s="79">
        <v>1969.00607679</v>
      </c>
      <c r="N334" s="79">
        <v>0.11</v>
      </c>
      <c r="O334" s="79">
        <v>0.02</v>
      </c>
    </row>
    <row r="335" spans="2:15">
      <c r="B335" t="s">
        <v>3757</v>
      </c>
      <c r="C335" t="s">
        <v>3261</v>
      </c>
      <c r="D335" t="s">
        <v>3758</v>
      </c>
      <c r="E335" t="s">
        <v>763</v>
      </c>
      <c r="F335" t="s">
        <v>156</v>
      </c>
      <c r="G335" s="79">
        <v>0.01</v>
      </c>
      <c r="H335" t="s">
        <v>108</v>
      </c>
      <c r="I335" s="79">
        <v>0</v>
      </c>
      <c r="J335" s="79">
        <v>0.01</v>
      </c>
      <c r="K335" s="79">
        <v>-1910996.62</v>
      </c>
      <c r="L335" s="79">
        <v>100</v>
      </c>
      <c r="M335" s="79">
        <v>-1910.9966199999999</v>
      </c>
      <c r="N335" s="79">
        <v>-0.11</v>
      </c>
      <c r="O335" s="79">
        <v>-0.02</v>
      </c>
    </row>
    <row r="336" spans="2:15">
      <c r="B336" t="s">
        <v>3553</v>
      </c>
      <c r="C336" t="s">
        <v>3212</v>
      </c>
      <c r="D336" t="s">
        <v>3554</v>
      </c>
      <c r="E336" t="s">
        <v>1179</v>
      </c>
      <c r="F336" t="s">
        <v>156</v>
      </c>
      <c r="G336" s="79">
        <v>2.2200000000000002</v>
      </c>
      <c r="H336" t="s">
        <v>108</v>
      </c>
      <c r="I336" s="79">
        <v>2.2000000000000002</v>
      </c>
      <c r="J336" s="79">
        <v>2.36</v>
      </c>
      <c r="K336" s="79">
        <v>3329278.39</v>
      </c>
      <c r="L336" s="79">
        <v>100.37</v>
      </c>
      <c r="M336" s="79">
        <v>3341.596720043</v>
      </c>
      <c r="N336" s="79">
        <v>0.18</v>
      </c>
      <c r="O336" s="79">
        <v>0.03</v>
      </c>
    </row>
    <row r="337" spans="2:15">
      <c r="B337" t="s">
        <v>3553</v>
      </c>
      <c r="C337" t="s">
        <v>3212</v>
      </c>
      <c r="D337" t="s">
        <v>3759</v>
      </c>
      <c r="E337" t="s">
        <v>1179</v>
      </c>
      <c r="F337" t="s">
        <v>156</v>
      </c>
      <c r="G337" s="79">
        <v>2.2200000000000002</v>
      </c>
      <c r="H337" t="s">
        <v>108</v>
      </c>
      <c r="I337" s="79">
        <v>2.2000000000000002</v>
      </c>
      <c r="J337" s="79">
        <v>2.39</v>
      </c>
      <c r="K337" s="79">
        <v>1200030.3600000001</v>
      </c>
      <c r="L337" s="79">
        <v>100.3</v>
      </c>
      <c r="M337" s="79">
        <v>1203.6304510800001</v>
      </c>
      <c r="N337" s="79">
        <v>7.0000000000000007E-2</v>
      </c>
      <c r="O337" s="79">
        <v>0.01</v>
      </c>
    </row>
    <row r="338" spans="2:15">
      <c r="B338" t="s">
        <v>3553</v>
      </c>
      <c r="C338" t="s">
        <v>3212</v>
      </c>
      <c r="D338" t="s">
        <v>3760</v>
      </c>
      <c r="E338" t="s">
        <v>1179</v>
      </c>
      <c r="F338" t="s">
        <v>156</v>
      </c>
      <c r="G338" s="79">
        <v>2.2200000000000002</v>
      </c>
      <c r="H338" t="s">
        <v>108</v>
      </c>
      <c r="I338" s="79">
        <v>2.2000000000000002</v>
      </c>
      <c r="J338" s="79">
        <v>2.42</v>
      </c>
      <c r="K338" s="79">
        <v>912318.75</v>
      </c>
      <c r="L338" s="79">
        <v>100.24</v>
      </c>
      <c r="M338" s="79">
        <v>914.50831500000004</v>
      </c>
      <c r="N338" s="79">
        <v>0.05</v>
      </c>
      <c r="O338" s="79">
        <v>0.01</v>
      </c>
    </row>
    <row r="339" spans="2:15">
      <c r="B339" t="s">
        <v>3761</v>
      </c>
      <c r="C339" t="s">
        <v>3212</v>
      </c>
      <c r="D339" t="s">
        <v>3762</v>
      </c>
      <c r="E339" t="s">
        <v>771</v>
      </c>
      <c r="F339" t="s">
        <v>155</v>
      </c>
      <c r="G339" s="79">
        <v>4.55</v>
      </c>
      <c r="H339" t="s">
        <v>108</v>
      </c>
      <c r="I339" s="79">
        <v>4.6900000000000004</v>
      </c>
      <c r="J339" s="79">
        <v>4.8499999999999996</v>
      </c>
      <c r="K339" s="79">
        <v>11389164.34</v>
      </c>
      <c r="L339" s="79">
        <v>99.68</v>
      </c>
      <c r="M339" s="79">
        <v>11352.719014112001</v>
      </c>
      <c r="N339" s="79">
        <v>0.63</v>
      </c>
      <c r="O339" s="79">
        <v>0.1</v>
      </c>
    </row>
    <row r="340" spans="2:15">
      <c r="B340" t="s">
        <v>3763</v>
      </c>
      <c r="C340" t="s">
        <v>3212</v>
      </c>
      <c r="D340" t="s">
        <v>3764</v>
      </c>
      <c r="E340" t="s">
        <v>1179</v>
      </c>
      <c r="F340" t="s">
        <v>156</v>
      </c>
      <c r="G340" s="79">
        <v>0.01</v>
      </c>
      <c r="H340" t="s">
        <v>108</v>
      </c>
      <c r="I340" s="79">
        <v>0.4</v>
      </c>
      <c r="J340" s="79">
        <v>0.01</v>
      </c>
      <c r="K340" s="79">
        <v>11439068.93</v>
      </c>
      <c r="L340" s="79">
        <v>100.93284400743619</v>
      </c>
      <c r="M340" s="79">
        <v>11545.777599020001</v>
      </c>
      <c r="N340" s="79">
        <v>0.64</v>
      </c>
      <c r="O340" s="79">
        <v>0.1</v>
      </c>
    </row>
    <row r="341" spans="2:15">
      <c r="B341" t="s">
        <v>3765</v>
      </c>
      <c r="C341" t="s">
        <v>3212</v>
      </c>
      <c r="D341" t="s">
        <v>3766</v>
      </c>
      <c r="E341" t="s">
        <v>1179</v>
      </c>
      <c r="F341" t="s">
        <v>156</v>
      </c>
      <c r="G341" s="79">
        <v>0.01</v>
      </c>
      <c r="H341" t="s">
        <v>108</v>
      </c>
      <c r="I341" s="79">
        <v>0</v>
      </c>
      <c r="J341" s="79">
        <v>0.01</v>
      </c>
      <c r="K341" s="79">
        <v>-11439068.93</v>
      </c>
      <c r="L341" s="79">
        <v>100</v>
      </c>
      <c r="M341" s="79">
        <v>-11439.068929999999</v>
      </c>
      <c r="N341" s="79">
        <v>-0.63</v>
      </c>
      <c r="O341" s="79">
        <v>-0.1</v>
      </c>
    </row>
    <row r="342" spans="2:15">
      <c r="B342" t="s">
        <v>3767</v>
      </c>
      <c r="C342" t="s">
        <v>3212</v>
      </c>
      <c r="D342" t="s">
        <v>3768</v>
      </c>
      <c r="E342" t="s">
        <v>1179</v>
      </c>
      <c r="F342" t="s">
        <v>156</v>
      </c>
      <c r="G342" s="79">
        <v>0.01</v>
      </c>
      <c r="H342" t="s">
        <v>108</v>
      </c>
      <c r="I342" s="79">
        <v>0.4</v>
      </c>
      <c r="J342" s="79">
        <v>0.01</v>
      </c>
      <c r="K342" s="79">
        <v>1980056.8</v>
      </c>
      <c r="L342" s="79">
        <v>100.09945355102944</v>
      </c>
      <c r="M342" s="79">
        <v>1982.0260367999999</v>
      </c>
      <c r="N342" s="79">
        <v>0.11</v>
      </c>
      <c r="O342" s="79">
        <v>0.02</v>
      </c>
    </row>
    <row r="343" spans="2:15">
      <c r="B343" t="s">
        <v>3769</v>
      </c>
      <c r="C343" t="s">
        <v>3212</v>
      </c>
      <c r="D343" t="s">
        <v>3770</v>
      </c>
      <c r="E343" t="s">
        <v>1179</v>
      </c>
      <c r="F343" t="s">
        <v>156</v>
      </c>
      <c r="G343" s="79">
        <v>0.01</v>
      </c>
      <c r="H343" t="s">
        <v>108</v>
      </c>
      <c r="I343" s="79">
        <v>0</v>
      </c>
      <c r="J343" s="79">
        <v>0.01</v>
      </c>
      <c r="K343" s="79">
        <v>-1980056.8</v>
      </c>
      <c r="L343" s="79">
        <v>100</v>
      </c>
      <c r="M343" s="79">
        <v>-1980.0568000000001</v>
      </c>
      <c r="N343" s="79">
        <v>-0.11</v>
      </c>
      <c r="O343" s="79">
        <v>-0.02</v>
      </c>
    </row>
    <row r="344" spans="2:15">
      <c r="B344" t="s">
        <v>3771</v>
      </c>
      <c r="C344" t="s">
        <v>3212</v>
      </c>
      <c r="D344" t="s">
        <v>3772</v>
      </c>
      <c r="E344" t="s">
        <v>3773</v>
      </c>
      <c r="F344" t="s">
        <v>157</v>
      </c>
      <c r="G344" s="79">
        <v>2.04</v>
      </c>
      <c r="H344" t="s">
        <v>108</v>
      </c>
      <c r="I344" s="79">
        <v>2.25</v>
      </c>
      <c r="J344" s="79">
        <v>2</v>
      </c>
      <c r="K344" s="79">
        <v>4750000</v>
      </c>
      <c r="L344" s="79">
        <v>90.305999999999997</v>
      </c>
      <c r="M344" s="79">
        <v>4289.5349999999999</v>
      </c>
      <c r="N344" s="79">
        <v>0.24</v>
      </c>
      <c r="O344" s="79">
        <v>0.04</v>
      </c>
    </row>
    <row r="345" spans="2:15">
      <c r="B345" t="s">
        <v>3774</v>
      </c>
      <c r="C345" t="s">
        <v>3212</v>
      </c>
      <c r="D345" t="s">
        <v>3775</v>
      </c>
      <c r="E345" t="s">
        <v>209</v>
      </c>
      <c r="F345" t="s">
        <v>210</v>
      </c>
      <c r="G345" s="79">
        <v>2.63</v>
      </c>
      <c r="H345" t="s">
        <v>108</v>
      </c>
      <c r="I345" s="79">
        <v>4.9000000000000004</v>
      </c>
      <c r="J345" s="79">
        <v>2.73</v>
      </c>
      <c r="K345" s="79">
        <v>524883.17000000004</v>
      </c>
      <c r="L345" s="79">
        <v>106.16999993716202</v>
      </c>
      <c r="M345" s="79">
        <v>557.26846125917405</v>
      </c>
      <c r="N345" s="79">
        <v>0.03</v>
      </c>
      <c r="O345" s="79">
        <v>0</v>
      </c>
    </row>
    <row r="346" spans="2:15">
      <c r="B346" t="s">
        <v>3776</v>
      </c>
      <c r="C346" t="s">
        <v>3212</v>
      </c>
      <c r="D346" t="s">
        <v>3777</v>
      </c>
      <c r="E346" t="s">
        <v>209</v>
      </c>
      <c r="F346" t="s">
        <v>210</v>
      </c>
      <c r="G346" s="79">
        <v>0.14000000000000001</v>
      </c>
      <c r="H346" t="s">
        <v>108</v>
      </c>
      <c r="I346" s="79">
        <v>3.95</v>
      </c>
      <c r="J346" s="79">
        <v>2.27</v>
      </c>
      <c r="K346" s="79">
        <v>250864.15</v>
      </c>
      <c r="L346" s="79">
        <v>100.95999978132986</v>
      </c>
      <c r="M346" s="79">
        <v>253.27244529143499</v>
      </c>
      <c r="N346" s="79">
        <v>0.01</v>
      </c>
      <c r="O346" s="79">
        <v>0</v>
      </c>
    </row>
    <row r="347" spans="2:15">
      <c r="B347" t="s">
        <v>3778</v>
      </c>
      <c r="C347" t="s">
        <v>3261</v>
      </c>
      <c r="D347" t="s">
        <v>3779</v>
      </c>
      <c r="E347" t="s">
        <v>209</v>
      </c>
      <c r="F347" t="s">
        <v>210</v>
      </c>
      <c r="G347" s="79">
        <v>2.63</v>
      </c>
      <c r="H347" t="s">
        <v>108</v>
      </c>
      <c r="I347" s="79">
        <v>4.74</v>
      </c>
      <c r="J347" s="79">
        <v>2.54</v>
      </c>
      <c r="K347" s="79">
        <v>7765038.71</v>
      </c>
      <c r="L347" s="79">
        <v>106.23999999338805</v>
      </c>
      <c r="M347" s="79">
        <v>8249.5771249905793</v>
      </c>
      <c r="N347" s="79">
        <v>0.45</v>
      </c>
      <c r="O347" s="79">
        <v>7.0000000000000007E-2</v>
      </c>
    </row>
    <row r="348" spans="2:15">
      <c r="B348" t="s">
        <v>3780</v>
      </c>
      <c r="C348" t="s">
        <v>3212</v>
      </c>
      <c r="D348" t="s">
        <v>3781</v>
      </c>
      <c r="E348" t="s">
        <v>209</v>
      </c>
      <c r="F348" t="s">
        <v>210</v>
      </c>
      <c r="G348" s="79">
        <v>0.14000000000000001</v>
      </c>
      <c r="H348" t="s">
        <v>108</v>
      </c>
      <c r="I348" s="79">
        <v>3.95</v>
      </c>
      <c r="J348" s="79">
        <v>2.48</v>
      </c>
      <c r="K348" s="79">
        <v>352085</v>
      </c>
      <c r="L348" s="79">
        <v>100.93</v>
      </c>
      <c r="M348" s="79">
        <v>355.35939050000002</v>
      </c>
      <c r="N348" s="79">
        <v>0.02</v>
      </c>
      <c r="O348" s="79">
        <v>0</v>
      </c>
    </row>
    <row r="349" spans="2:15">
      <c r="B349" t="s">
        <v>3782</v>
      </c>
      <c r="C349" t="s">
        <v>3212</v>
      </c>
      <c r="D349" t="s">
        <v>3783</v>
      </c>
      <c r="E349" t="s">
        <v>209</v>
      </c>
      <c r="F349" t="s">
        <v>210</v>
      </c>
      <c r="G349" s="79">
        <v>0.14000000000000001</v>
      </c>
      <c r="H349" t="s">
        <v>108</v>
      </c>
      <c r="I349" s="79">
        <v>3.85</v>
      </c>
      <c r="J349" s="79">
        <v>2.5499999999999998</v>
      </c>
      <c r="K349" s="79">
        <v>260902</v>
      </c>
      <c r="L349" s="79">
        <v>101.29</v>
      </c>
      <c r="M349" s="79">
        <v>264.26763579999999</v>
      </c>
      <c r="N349" s="79">
        <v>0.01</v>
      </c>
      <c r="O349" s="79">
        <v>0</v>
      </c>
    </row>
    <row r="350" spans="2:15">
      <c r="B350" t="s">
        <v>3784</v>
      </c>
      <c r="C350" t="s">
        <v>3212</v>
      </c>
      <c r="D350" t="s">
        <v>3785</v>
      </c>
      <c r="E350" t="s">
        <v>209</v>
      </c>
      <c r="F350" t="s">
        <v>210</v>
      </c>
      <c r="G350" s="79">
        <v>2.63</v>
      </c>
      <c r="H350" t="s">
        <v>108</v>
      </c>
      <c r="I350" s="79">
        <v>4.5</v>
      </c>
      <c r="J350" s="79">
        <v>2.5099999999999998</v>
      </c>
      <c r="K350" s="79">
        <v>1144841.22</v>
      </c>
      <c r="L350" s="79">
        <v>106.23999998006711</v>
      </c>
      <c r="M350" s="79">
        <v>1216.2793118997999</v>
      </c>
      <c r="N350" s="79">
        <v>7.0000000000000007E-2</v>
      </c>
      <c r="O350" s="79">
        <v>0.01</v>
      </c>
    </row>
    <row r="351" spans="2:15">
      <c r="B351" t="s">
        <v>3786</v>
      </c>
      <c r="C351" t="s">
        <v>3212</v>
      </c>
      <c r="D351" t="s">
        <v>3787</v>
      </c>
      <c r="E351" t="s">
        <v>209</v>
      </c>
      <c r="F351" t="s">
        <v>210</v>
      </c>
      <c r="G351" s="79">
        <v>2.64</v>
      </c>
      <c r="H351" t="s">
        <v>108</v>
      </c>
      <c r="I351" s="79">
        <v>4.57</v>
      </c>
      <c r="J351" s="79">
        <v>2.6</v>
      </c>
      <c r="K351" s="79">
        <v>440922.31</v>
      </c>
      <c r="L351" s="79">
        <v>105.61999985823104</v>
      </c>
      <c r="M351" s="79">
        <v>465.70214319690899</v>
      </c>
      <c r="N351" s="79">
        <v>0.03</v>
      </c>
      <c r="O351" s="79">
        <v>0</v>
      </c>
    </row>
    <row r="352" spans="2:15">
      <c r="B352" t="s">
        <v>3788</v>
      </c>
      <c r="C352" t="s">
        <v>3212</v>
      </c>
      <c r="D352" t="s">
        <v>3789</v>
      </c>
      <c r="E352" t="s">
        <v>209</v>
      </c>
      <c r="F352" t="s">
        <v>210</v>
      </c>
      <c r="G352" s="79">
        <v>0.14000000000000001</v>
      </c>
      <c r="H352" t="s">
        <v>108</v>
      </c>
      <c r="I352" s="79">
        <v>3.95</v>
      </c>
      <c r="J352" s="79">
        <v>2.98</v>
      </c>
      <c r="K352" s="79">
        <v>194919</v>
      </c>
      <c r="L352" s="79">
        <v>100.86</v>
      </c>
      <c r="M352" s="79">
        <v>196.59530340000001</v>
      </c>
      <c r="N352" s="79">
        <v>0.01</v>
      </c>
      <c r="O352" s="79">
        <v>0</v>
      </c>
    </row>
    <row r="353" spans="2:15">
      <c r="B353" t="s">
        <v>3788</v>
      </c>
      <c r="C353" t="s">
        <v>3212</v>
      </c>
      <c r="D353" t="s">
        <v>3790</v>
      </c>
      <c r="E353" t="s">
        <v>209</v>
      </c>
      <c r="F353" t="s">
        <v>210</v>
      </c>
      <c r="G353" s="79">
        <v>0.14000000000000001</v>
      </c>
      <c r="H353" t="s">
        <v>108</v>
      </c>
      <c r="I353" s="79">
        <v>3.95</v>
      </c>
      <c r="J353" s="79">
        <v>3.19</v>
      </c>
      <c r="K353" s="79">
        <v>180916</v>
      </c>
      <c r="L353" s="79">
        <v>100.83</v>
      </c>
      <c r="M353" s="79">
        <v>182.4176028</v>
      </c>
      <c r="N353" s="79">
        <v>0.01</v>
      </c>
      <c r="O353" s="79">
        <v>0</v>
      </c>
    </row>
    <row r="354" spans="2:15">
      <c r="B354" t="s">
        <v>3788</v>
      </c>
      <c r="C354" t="s">
        <v>3212</v>
      </c>
      <c r="D354" t="s">
        <v>3791</v>
      </c>
      <c r="E354" t="s">
        <v>209</v>
      </c>
      <c r="F354" t="s">
        <v>210</v>
      </c>
      <c r="G354" s="79">
        <v>0.14000000000000001</v>
      </c>
      <c r="H354" t="s">
        <v>108</v>
      </c>
      <c r="I354" s="79">
        <v>3.95</v>
      </c>
      <c r="J354" s="79">
        <v>3.26</v>
      </c>
      <c r="K354" s="79">
        <v>237009</v>
      </c>
      <c r="L354" s="79">
        <v>100.82</v>
      </c>
      <c r="M354" s="79">
        <v>238.95247380000001</v>
      </c>
      <c r="N354" s="79">
        <v>0.01</v>
      </c>
      <c r="O354" s="79">
        <v>0</v>
      </c>
    </row>
    <row r="355" spans="2:15">
      <c r="B355" t="s">
        <v>3788</v>
      </c>
      <c r="C355" t="s">
        <v>3212</v>
      </c>
      <c r="D355" t="s">
        <v>3792</v>
      </c>
      <c r="E355" t="s">
        <v>209</v>
      </c>
      <c r="F355" t="s">
        <v>210</v>
      </c>
      <c r="G355" s="79">
        <v>0.14000000000000001</v>
      </c>
      <c r="H355" t="s">
        <v>108</v>
      </c>
      <c r="I355" s="79">
        <v>3.95</v>
      </c>
      <c r="J355" s="79">
        <v>2.4</v>
      </c>
      <c r="K355" s="79">
        <v>316998</v>
      </c>
      <c r="L355" s="79">
        <v>100.33</v>
      </c>
      <c r="M355" s="79">
        <v>318.04409340000001</v>
      </c>
      <c r="N355" s="79">
        <v>0.02</v>
      </c>
      <c r="O355" s="79">
        <v>0</v>
      </c>
    </row>
    <row r="356" spans="2:15">
      <c r="B356" t="s">
        <v>3788</v>
      </c>
      <c r="C356" t="s">
        <v>3212</v>
      </c>
      <c r="D356" t="s">
        <v>3793</v>
      </c>
      <c r="E356" t="s">
        <v>209</v>
      </c>
      <c r="F356" t="s">
        <v>210</v>
      </c>
      <c r="G356" s="79">
        <v>0.14000000000000001</v>
      </c>
      <c r="H356" t="s">
        <v>108</v>
      </c>
      <c r="I356" s="79">
        <v>3.95</v>
      </c>
      <c r="J356" s="79">
        <v>2.4</v>
      </c>
      <c r="K356" s="79">
        <v>399934</v>
      </c>
      <c r="L356" s="79">
        <v>100.33</v>
      </c>
      <c r="M356" s="79">
        <v>401.25378219999999</v>
      </c>
      <c r="N356" s="79">
        <v>0.02</v>
      </c>
      <c r="O356" s="79">
        <v>0</v>
      </c>
    </row>
    <row r="357" spans="2:15">
      <c r="B357" t="s">
        <v>3788</v>
      </c>
      <c r="C357" t="s">
        <v>3212</v>
      </c>
      <c r="D357" t="s">
        <v>3794</v>
      </c>
      <c r="E357" t="s">
        <v>209</v>
      </c>
      <c r="F357" t="s">
        <v>210</v>
      </c>
      <c r="G357" s="79">
        <v>0.14000000000000001</v>
      </c>
      <c r="H357" t="s">
        <v>108</v>
      </c>
      <c r="I357" s="79">
        <v>3.95</v>
      </c>
      <c r="J357" s="79">
        <v>2.12</v>
      </c>
      <c r="K357" s="79">
        <v>230511</v>
      </c>
      <c r="L357" s="79">
        <v>100.37</v>
      </c>
      <c r="M357" s="79">
        <v>231.36389070000001</v>
      </c>
      <c r="N357" s="79">
        <v>0.01</v>
      </c>
      <c r="O357" s="79">
        <v>0</v>
      </c>
    </row>
    <row r="358" spans="2:15">
      <c r="B358" t="s">
        <v>3788</v>
      </c>
      <c r="C358" t="s">
        <v>3212</v>
      </c>
      <c r="D358" t="s">
        <v>3795</v>
      </c>
      <c r="E358" t="s">
        <v>209</v>
      </c>
      <c r="F358" t="s">
        <v>210</v>
      </c>
      <c r="G358" s="79">
        <v>0.14000000000000001</v>
      </c>
      <c r="H358" t="s">
        <v>108</v>
      </c>
      <c r="I358" s="79">
        <v>3.95</v>
      </c>
      <c r="J358" s="79">
        <v>3.67</v>
      </c>
      <c r="K358" s="79">
        <v>113203</v>
      </c>
      <c r="L358" s="79">
        <v>100.62</v>
      </c>
      <c r="M358" s="79">
        <v>113.9048586</v>
      </c>
      <c r="N358" s="79">
        <v>0.01</v>
      </c>
      <c r="O358" s="79">
        <v>0</v>
      </c>
    </row>
    <row r="359" spans="2:15">
      <c r="B359" t="s">
        <v>3788</v>
      </c>
      <c r="C359" t="s">
        <v>3212</v>
      </c>
      <c r="D359" t="s">
        <v>3796</v>
      </c>
      <c r="E359" t="s">
        <v>209</v>
      </c>
      <c r="F359" t="s">
        <v>210</v>
      </c>
      <c r="G359" s="79">
        <v>0.14000000000000001</v>
      </c>
      <c r="H359" t="s">
        <v>108</v>
      </c>
      <c r="I359" s="79">
        <v>3.95</v>
      </c>
      <c r="J359" s="79">
        <v>3.69</v>
      </c>
      <c r="K359" s="79">
        <v>201545</v>
      </c>
      <c r="L359" s="79">
        <v>100.33</v>
      </c>
      <c r="M359" s="79">
        <v>202.21009849999999</v>
      </c>
      <c r="N359" s="79">
        <v>0.01</v>
      </c>
      <c r="O359" s="79">
        <v>0</v>
      </c>
    </row>
    <row r="360" spans="2:15">
      <c r="B360" t="s">
        <v>3797</v>
      </c>
      <c r="C360" t="s">
        <v>3212</v>
      </c>
      <c r="D360" t="s">
        <v>3798</v>
      </c>
      <c r="E360" t="s">
        <v>209</v>
      </c>
      <c r="F360" t="s">
        <v>210</v>
      </c>
      <c r="G360" s="79">
        <v>2.63</v>
      </c>
      <c r="H360" t="s">
        <v>108</v>
      </c>
      <c r="I360" s="79">
        <v>4.7</v>
      </c>
      <c r="J360" s="79">
        <v>2.57</v>
      </c>
      <c r="K360" s="79">
        <v>493041.68</v>
      </c>
      <c r="L360" s="79">
        <v>106.05000001488109</v>
      </c>
      <c r="M360" s="79">
        <v>522.87070171336995</v>
      </c>
      <c r="N360" s="79">
        <v>0.03</v>
      </c>
      <c r="O360" s="79">
        <v>0</v>
      </c>
    </row>
    <row r="361" spans="2:15">
      <c r="B361" t="s">
        <v>3799</v>
      </c>
      <c r="C361" t="s">
        <v>3212</v>
      </c>
      <c r="D361" t="s">
        <v>3800</v>
      </c>
      <c r="E361" t="s">
        <v>209</v>
      </c>
      <c r="F361" t="s">
        <v>210</v>
      </c>
      <c r="G361" s="79">
        <v>0.14000000000000001</v>
      </c>
      <c r="H361" t="s">
        <v>108</v>
      </c>
      <c r="I361" s="79">
        <v>3.95</v>
      </c>
      <c r="J361" s="79">
        <v>2.34</v>
      </c>
      <c r="K361" s="79">
        <v>565346.18000000005</v>
      </c>
      <c r="L361" s="79">
        <v>100.95000007277399</v>
      </c>
      <c r="M361" s="79">
        <v>570.716969121425</v>
      </c>
      <c r="N361" s="79">
        <v>0.03</v>
      </c>
      <c r="O361" s="79">
        <v>0</v>
      </c>
    </row>
    <row r="362" spans="2:15">
      <c r="B362" t="s">
        <v>3801</v>
      </c>
      <c r="C362" t="s">
        <v>3212</v>
      </c>
      <c r="D362" t="s">
        <v>3802</v>
      </c>
      <c r="E362" t="s">
        <v>209</v>
      </c>
      <c r="F362" t="s">
        <v>210</v>
      </c>
      <c r="G362" s="79">
        <v>0.14000000000000001</v>
      </c>
      <c r="H362" t="s">
        <v>108</v>
      </c>
      <c r="I362" s="79">
        <v>3.95</v>
      </c>
      <c r="J362" s="79">
        <v>2.41</v>
      </c>
      <c r="K362" s="79">
        <v>829551.69</v>
      </c>
      <c r="L362" s="79">
        <v>100.94000004628897</v>
      </c>
      <c r="M362" s="79">
        <v>837.34947626999099</v>
      </c>
      <c r="N362" s="79">
        <v>0.05</v>
      </c>
      <c r="O362" s="79">
        <v>0.01</v>
      </c>
    </row>
    <row r="363" spans="2:15">
      <c r="B363" t="s">
        <v>3803</v>
      </c>
      <c r="C363" t="s">
        <v>3212</v>
      </c>
      <c r="D363" t="s">
        <v>3804</v>
      </c>
      <c r="E363" t="s">
        <v>209</v>
      </c>
      <c r="F363" t="s">
        <v>210</v>
      </c>
      <c r="G363" s="79">
        <v>0.14000000000000001</v>
      </c>
      <c r="H363" t="s">
        <v>108</v>
      </c>
      <c r="I363" s="79">
        <v>3.95</v>
      </c>
      <c r="J363" s="79">
        <v>2.41</v>
      </c>
      <c r="K363" s="79">
        <v>409197.77</v>
      </c>
      <c r="L363" s="79">
        <v>100.94000006702896</v>
      </c>
      <c r="M363" s="79">
        <v>413.044229312281</v>
      </c>
      <c r="N363" s="79">
        <v>0.02</v>
      </c>
      <c r="O363" s="79">
        <v>0</v>
      </c>
    </row>
    <row r="364" spans="2:15">
      <c r="B364" t="s">
        <v>3805</v>
      </c>
      <c r="C364" t="s">
        <v>3212</v>
      </c>
      <c r="D364" t="s">
        <v>3806</v>
      </c>
      <c r="E364" t="s">
        <v>209</v>
      </c>
      <c r="F364" t="s">
        <v>210</v>
      </c>
      <c r="G364" s="79">
        <v>0.14000000000000001</v>
      </c>
      <c r="H364" t="s">
        <v>108</v>
      </c>
      <c r="I364" s="79">
        <v>3.95</v>
      </c>
      <c r="J364" s="79">
        <v>2.27</v>
      </c>
      <c r="K364" s="79">
        <v>543336.39</v>
      </c>
      <c r="L364" s="79">
        <v>100.96000001009595</v>
      </c>
      <c r="M364" s="79">
        <v>548.55241939885502</v>
      </c>
      <c r="N364" s="79">
        <v>0.03</v>
      </c>
      <c r="O364" s="79">
        <v>0</v>
      </c>
    </row>
    <row r="365" spans="2:15">
      <c r="B365" t="s">
        <v>3807</v>
      </c>
      <c r="C365" t="s">
        <v>3212</v>
      </c>
      <c r="D365" t="s">
        <v>3808</v>
      </c>
      <c r="E365" t="s">
        <v>209</v>
      </c>
      <c r="F365" t="s">
        <v>210</v>
      </c>
      <c r="G365" s="79">
        <v>6.64</v>
      </c>
      <c r="H365" t="s">
        <v>108</v>
      </c>
      <c r="I365" s="79">
        <v>2.81</v>
      </c>
      <c r="J365" s="79">
        <v>2.2400000000000002</v>
      </c>
      <c r="K365" s="79">
        <v>2546072.56</v>
      </c>
      <c r="L365" s="79">
        <v>104.47</v>
      </c>
      <c r="M365" s="79">
        <v>2659.8820034320001</v>
      </c>
      <c r="N365" s="79">
        <v>0.15</v>
      </c>
      <c r="O365" s="79">
        <v>0.02</v>
      </c>
    </row>
    <row r="366" spans="2:15">
      <c r="B366" t="s">
        <v>3807</v>
      </c>
      <c r="C366" t="s">
        <v>3212</v>
      </c>
      <c r="D366" t="s">
        <v>3809</v>
      </c>
      <c r="E366" t="s">
        <v>209</v>
      </c>
      <c r="F366" t="s">
        <v>210</v>
      </c>
      <c r="G366" s="79">
        <v>6.49</v>
      </c>
      <c r="H366" t="s">
        <v>108</v>
      </c>
      <c r="I366" s="79">
        <v>3.62</v>
      </c>
      <c r="J366" s="79">
        <v>2.52</v>
      </c>
      <c r="K366" s="79">
        <v>247740.99</v>
      </c>
      <c r="L366" s="79">
        <v>107.98</v>
      </c>
      <c r="M366" s="79">
        <v>267.51072100200003</v>
      </c>
      <c r="N366" s="79">
        <v>0.01</v>
      </c>
      <c r="O366" s="79">
        <v>0</v>
      </c>
    </row>
    <row r="367" spans="2:15">
      <c r="B367" t="s">
        <v>3807</v>
      </c>
      <c r="C367" t="s">
        <v>3212</v>
      </c>
      <c r="D367" t="s">
        <v>3810</v>
      </c>
      <c r="E367" t="s">
        <v>209</v>
      </c>
      <c r="F367" t="s">
        <v>210</v>
      </c>
      <c r="G367" s="79">
        <v>6.5</v>
      </c>
      <c r="H367" t="s">
        <v>108</v>
      </c>
      <c r="I367" s="79">
        <v>3.47</v>
      </c>
      <c r="J367" s="79">
        <v>2.64</v>
      </c>
      <c r="K367" s="79">
        <v>62938.74</v>
      </c>
      <c r="L367" s="79">
        <v>106.14</v>
      </c>
      <c r="M367" s="79">
        <v>66.803178635999998</v>
      </c>
      <c r="N367" s="79">
        <v>0</v>
      </c>
      <c r="O367" s="79">
        <v>0</v>
      </c>
    </row>
    <row r="368" spans="2:15">
      <c r="B368" t="s">
        <v>3807</v>
      </c>
      <c r="C368" t="s">
        <v>3212</v>
      </c>
      <c r="D368" t="s">
        <v>3811</v>
      </c>
      <c r="E368" t="s">
        <v>209</v>
      </c>
      <c r="F368" t="s">
        <v>210</v>
      </c>
      <c r="G368" s="79">
        <v>6.53</v>
      </c>
      <c r="H368" t="s">
        <v>108</v>
      </c>
      <c r="I368" s="79">
        <v>3.14</v>
      </c>
      <c r="J368" s="79">
        <v>2.78</v>
      </c>
      <c r="K368" s="79">
        <v>165657.57999999999</v>
      </c>
      <c r="L368" s="79">
        <v>103.42</v>
      </c>
      <c r="M368" s="79">
        <v>171.32306923600001</v>
      </c>
      <c r="N368" s="79">
        <v>0.01</v>
      </c>
      <c r="O368" s="79">
        <v>0</v>
      </c>
    </row>
    <row r="369" spans="2:15">
      <c r="B369" t="s">
        <v>3807</v>
      </c>
      <c r="C369" t="s">
        <v>3212</v>
      </c>
      <c r="D369" t="s">
        <v>3812</v>
      </c>
      <c r="E369" t="s">
        <v>209</v>
      </c>
      <c r="F369" t="s">
        <v>210</v>
      </c>
      <c r="G369" s="79">
        <v>6.52</v>
      </c>
      <c r="H369" t="s">
        <v>108</v>
      </c>
      <c r="I369" s="79">
        <v>3.06</v>
      </c>
      <c r="J369" s="79">
        <v>2.96</v>
      </c>
      <c r="K369" s="79">
        <v>31805.05</v>
      </c>
      <c r="L369" s="79">
        <v>101.33</v>
      </c>
      <c r="M369" s="79">
        <v>32.228057165000003</v>
      </c>
      <c r="N369" s="79">
        <v>0</v>
      </c>
      <c r="O369" s="79">
        <v>0</v>
      </c>
    </row>
    <row r="370" spans="2:15">
      <c r="B370" t="s">
        <v>3807</v>
      </c>
      <c r="C370" t="s">
        <v>3212</v>
      </c>
      <c r="D370" t="s">
        <v>3813</v>
      </c>
      <c r="E370" t="s">
        <v>209</v>
      </c>
      <c r="F370" t="s">
        <v>210</v>
      </c>
      <c r="G370" s="79">
        <v>6.48</v>
      </c>
      <c r="H370" t="s">
        <v>108</v>
      </c>
      <c r="I370" s="79">
        <v>3.22</v>
      </c>
      <c r="J370" s="79">
        <v>3.11</v>
      </c>
      <c r="K370" s="79">
        <v>83353.149999999994</v>
      </c>
      <c r="L370" s="79">
        <v>101.41</v>
      </c>
      <c r="M370" s="79">
        <v>84.528429415000005</v>
      </c>
      <c r="N370" s="79">
        <v>0</v>
      </c>
      <c r="O370" s="79">
        <v>0</v>
      </c>
    </row>
    <row r="371" spans="2:15">
      <c r="B371" t="s">
        <v>3807</v>
      </c>
      <c r="C371" t="s">
        <v>3212</v>
      </c>
      <c r="D371" t="s">
        <v>3814</v>
      </c>
      <c r="E371" t="s">
        <v>209</v>
      </c>
      <c r="F371" t="s">
        <v>210</v>
      </c>
      <c r="G371" s="79">
        <v>6.48</v>
      </c>
      <c r="H371" t="s">
        <v>108</v>
      </c>
      <c r="I371" s="79">
        <v>3.22</v>
      </c>
      <c r="J371" s="79">
        <v>3.1</v>
      </c>
      <c r="K371" s="79">
        <v>57084.800000000003</v>
      </c>
      <c r="L371" s="79">
        <v>101.52</v>
      </c>
      <c r="M371" s="79">
        <v>57.952488959999997</v>
      </c>
      <c r="N371" s="79">
        <v>0</v>
      </c>
      <c r="O371" s="79">
        <v>0</v>
      </c>
    </row>
    <row r="372" spans="2:15">
      <c r="B372" t="s">
        <v>3807</v>
      </c>
      <c r="C372" t="s">
        <v>3212</v>
      </c>
      <c r="D372" t="s">
        <v>3815</v>
      </c>
      <c r="E372" t="s">
        <v>209</v>
      </c>
      <c r="F372" t="s">
        <v>210</v>
      </c>
      <c r="G372" s="79">
        <v>6.45</v>
      </c>
      <c r="H372" t="s">
        <v>108</v>
      </c>
      <c r="I372" s="79">
        <v>3.43</v>
      </c>
      <c r="J372" s="79">
        <v>3.3</v>
      </c>
      <c r="K372" s="79">
        <v>40934</v>
      </c>
      <c r="L372" s="79">
        <v>101.29</v>
      </c>
      <c r="M372" s="79">
        <v>41.462048600000003</v>
      </c>
      <c r="N372" s="79">
        <v>0</v>
      </c>
      <c r="O372" s="79">
        <v>0</v>
      </c>
    </row>
    <row r="373" spans="2:15">
      <c r="B373" t="s">
        <v>3816</v>
      </c>
      <c r="C373" t="s">
        <v>3212</v>
      </c>
      <c r="D373" t="s">
        <v>3817</v>
      </c>
      <c r="E373" t="s">
        <v>209</v>
      </c>
      <c r="F373" t="s">
        <v>210</v>
      </c>
      <c r="G373" s="79">
        <v>0.01</v>
      </c>
      <c r="H373" t="s">
        <v>108</v>
      </c>
      <c r="I373" s="79">
        <v>0</v>
      </c>
      <c r="J373" s="79">
        <v>0.01</v>
      </c>
      <c r="K373" s="79">
        <v>-18555351.140000001</v>
      </c>
      <c r="L373" s="79">
        <v>100</v>
      </c>
      <c r="M373" s="79">
        <v>-18555.351139999999</v>
      </c>
      <c r="N373" s="79">
        <v>-1.02</v>
      </c>
      <c r="O373" s="79">
        <v>-0.16</v>
      </c>
    </row>
    <row r="374" spans="2:15">
      <c r="B374" t="s">
        <v>3818</v>
      </c>
      <c r="C374" t="s">
        <v>3212</v>
      </c>
      <c r="D374" t="s">
        <v>3819</v>
      </c>
      <c r="E374" t="s">
        <v>209</v>
      </c>
      <c r="F374" t="s">
        <v>210</v>
      </c>
      <c r="G374" s="79">
        <v>0.01</v>
      </c>
      <c r="H374" t="s">
        <v>108</v>
      </c>
      <c r="I374" s="79">
        <v>0</v>
      </c>
      <c r="J374" s="79">
        <v>0.01</v>
      </c>
      <c r="K374" s="79">
        <v>-42769786.18</v>
      </c>
      <c r="L374" s="79">
        <v>100</v>
      </c>
      <c r="M374" s="79">
        <v>-42769.786180000003</v>
      </c>
      <c r="N374" s="79">
        <v>-2.36</v>
      </c>
      <c r="O374" s="79">
        <v>-0.37</v>
      </c>
    </row>
    <row r="375" spans="2:15">
      <c r="B375" t="s">
        <v>3820</v>
      </c>
      <c r="C375" t="s">
        <v>3212</v>
      </c>
      <c r="D375" t="s">
        <v>3821</v>
      </c>
      <c r="E375" t="s">
        <v>209</v>
      </c>
      <c r="F375" t="s">
        <v>210</v>
      </c>
      <c r="G375" s="79">
        <v>0.01</v>
      </c>
      <c r="H375" t="s">
        <v>108</v>
      </c>
      <c r="I375" s="79">
        <v>0.5</v>
      </c>
      <c r="J375" s="79">
        <v>0.01</v>
      </c>
      <c r="K375" s="79">
        <v>18555351.140000001</v>
      </c>
      <c r="L375" s="79">
        <v>100.10519125859776</v>
      </c>
      <c r="M375" s="79">
        <v>18574.869747401401</v>
      </c>
      <c r="N375" s="79">
        <v>1.02</v>
      </c>
      <c r="O375" s="79">
        <v>0.16</v>
      </c>
    </row>
    <row r="376" spans="2:15">
      <c r="B376" t="s">
        <v>3822</v>
      </c>
      <c r="C376" t="s">
        <v>3212</v>
      </c>
      <c r="D376" t="s">
        <v>3823</v>
      </c>
      <c r="E376" t="s">
        <v>209</v>
      </c>
      <c r="F376" t="s">
        <v>210</v>
      </c>
      <c r="G376" s="79">
        <v>0.01</v>
      </c>
      <c r="H376" t="s">
        <v>108</v>
      </c>
      <c r="I376" s="79">
        <v>0.5</v>
      </c>
      <c r="J376" s="79">
        <v>0.01</v>
      </c>
      <c r="K376" s="79">
        <v>42769786.18</v>
      </c>
      <c r="L376" s="79">
        <v>100.20651230179894</v>
      </c>
      <c r="M376" s="79">
        <v>42858.111049914798</v>
      </c>
      <c r="N376" s="79">
        <v>2.36</v>
      </c>
      <c r="O376" s="79">
        <v>0.37</v>
      </c>
    </row>
    <row r="377" spans="2:15">
      <c r="B377" t="s">
        <v>3824</v>
      </c>
      <c r="C377" t="s">
        <v>3212</v>
      </c>
      <c r="D377" t="s">
        <v>3825</v>
      </c>
      <c r="E377" t="s">
        <v>209</v>
      </c>
      <c r="F377" t="s">
        <v>210</v>
      </c>
      <c r="G377" s="79">
        <v>0.01</v>
      </c>
      <c r="H377" t="s">
        <v>108</v>
      </c>
      <c r="I377" s="79">
        <v>0.4</v>
      </c>
      <c r="J377" s="79">
        <v>0.01</v>
      </c>
      <c r="K377" s="79">
        <v>1087630.95</v>
      </c>
      <c r="L377" s="79">
        <v>100.10164151728121</v>
      </c>
      <c r="M377" s="79">
        <v>1088.7364345999999</v>
      </c>
      <c r="N377" s="79">
        <v>0.06</v>
      </c>
      <c r="O377" s="79">
        <v>0.01</v>
      </c>
    </row>
    <row r="378" spans="2:15">
      <c r="B378" t="s">
        <v>3826</v>
      </c>
      <c r="C378" t="s">
        <v>3212</v>
      </c>
      <c r="D378" t="s">
        <v>3827</v>
      </c>
      <c r="E378" t="s">
        <v>209</v>
      </c>
      <c r="F378" t="s">
        <v>210</v>
      </c>
      <c r="G378" s="79">
        <v>0.01</v>
      </c>
      <c r="H378" t="s">
        <v>108</v>
      </c>
      <c r="I378" s="79">
        <v>0</v>
      </c>
      <c r="J378" s="79">
        <v>0.01</v>
      </c>
      <c r="K378" s="79">
        <v>-1087630.95</v>
      </c>
      <c r="L378" s="79">
        <v>100</v>
      </c>
      <c r="M378" s="79">
        <v>-1087.63095</v>
      </c>
      <c r="N378" s="79">
        <v>-0.06</v>
      </c>
      <c r="O378" s="79">
        <v>-0.01</v>
      </c>
    </row>
    <row r="379" spans="2:15">
      <c r="B379" t="s">
        <v>3828</v>
      </c>
      <c r="C379" t="s">
        <v>3212</v>
      </c>
      <c r="D379" t="s">
        <v>3829</v>
      </c>
      <c r="E379" t="s">
        <v>209</v>
      </c>
      <c r="F379" t="s">
        <v>210</v>
      </c>
      <c r="G379" s="79">
        <v>0.01</v>
      </c>
      <c r="H379" t="s">
        <v>108</v>
      </c>
      <c r="I379" s="79">
        <v>0</v>
      </c>
      <c r="J379" s="79">
        <v>0.01</v>
      </c>
      <c r="K379" s="79">
        <v>-1689132.12</v>
      </c>
      <c r="L379" s="79">
        <v>100</v>
      </c>
      <c r="M379" s="79">
        <v>-1689.13212</v>
      </c>
      <c r="N379" s="79">
        <v>-0.09</v>
      </c>
      <c r="O379" s="79">
        <v>-0.01</v>
      </c>
    </row>
    <row r="380" spans="2:15">
      <c r="B380" t="s">
        <v>3830</v>
      </c>
      <c r="C380" t="s">
        <v>3212</v>
      </c>
      <c r="D380" t="s">
        <v>3831</v>
      </c>
      <c r="E380" t="s">
        <v>209</v>
      </c>
      <c r="F380" t="s">
        <v>210</v>
      </c>
      <c r="G380" s="79">
        <v>0.01</v>
      </c>
      <c r="H380" t="s">
        <v>108</v>
      </c>
      <c r="I380" s="79">
        <v>0.25</v>
      </c>
      <c r="J380" s="79">
        <v>0.01</v>
      </c>
      <c r="K380" s="79">
        <v>1689132.12</v>
      </c>
      <c r="L380" s="79">
        <v>100.4369538961819</v>
      </c>
      <c r="M380" s="79">
        <v>1696.51284861</v>
      </c>
      <c r="N380" s="79">
        <v>0.09</v>
      </c>
      <c r="O380" s="79">
        <v>0.01</v>
      </c>
    </row>
    <row r="381" spans="2:15">
      <c r="B381" t="s">
        <v>3832</v>
      </c>
      <c r="C381" t="s">
        <v>3212</v>
      </c>
      <c r="D381" t="s">
        <v>3833</v>
      </c>
      <c r="E381" t="s">
        <v>209</v>
      </c>
      <c r="F381" t="s">
        <v>210</v>
      </c>
      <c r="G381" s="79">
        <v>0.01</v>
      </c>
      <c r="H381" t="s">
        <v>108</v>
      </c>
      <c r="I381" s="79">
        <v>0</v>
      </c>
      <c r="J381" s="79">
        <v>0.01</v>
      </c>
      <c r="K381" s="79">
        <v>-2319137</v>
      </c>
      <c r="L381" s="79">
        <v>100</v>
      </c>
      <c r="M381" s="79">
        <v>-2319.1370000000002</v>
      </c>
      <c r="N381" s="79">
        <v>-0.13</v>
      </c>
      <c r="O381" s="79">
        <v>-0.02</v>
      </c>
    </row>
    <row r="382" spans="2:15">
      <c r="B382" t="s">
        <v>3832</v>
      </c>
      <c r="C382" t="s">
        <v>3212</v>
      </c>
      <c r="D382" t="s">
        <v>3834</v>
      </c>
      <c r="E382" t="s">
        <v>209</v>
      </c>
      <c r="F382" t="s">
        <v>210</v>
      </c>
      <c r="G382" s="79">
        <v>0.01</v>
      </c>
      <c r="H382" t="s">
        <v>108</v>
      </c>
      <c r="I382" s="79">
        <v>0</v>
      </c>
      <c r="J382" s="79">
        <v>0.01</v>
      </c>
      <c r="K382" s="79">
        <v>-3330863.81</v>
      </c>
      <c r="L382" s="79">
        <v>100</v>
      </c>
      <c r="M382" s="79">
        <v>-3330.8638099999998</v>
      </c>
      <c r="N382" s="79">
        <v>-0.18</v>
      </c>
      <c r="O382" s="79">
        <v>-0.03</v>
      </c>
    </row>
    <row r="383" spans="2:15">
      <c r="B383" t="s">
        <v>3835</v>
      </c>
      <c r="C383" t="s">
        <v>3212</v>
      </c>
      <c r="D383" t="s">
        <v>3836</v>
      </c>
      <c r="E383" t="s">
        <v>209</v>
      </c>
      <c r="F383" t="s">
        <v>210</v>
      </c>
      <c r="G383" s="79">
        <v>0.01</v>
      </c>
      <c r="H383" t="s">
        <v>108</v>
      </c>
      <c r="I383" s="79">
        <v>0.25</v>
      </c>
      <c r="J383" s="79">
        <v>0.01</v>
      </c>
      <c r="K383" s="79">
        <v>2319137</v>
      </c>
      <c r="L383" s="79">
        <v>100.06830983249372</v>
      </c>
      <c r="M383" s="79">
        <v>2320.7211986000002</v>
      </c>
      <c r="N383" s="79">
        <v>0.13</v>
      </c>
      <c r="O383" s="79">
        <v>0.02</v>
      </c>
    </row>
    <row r="384" spans="2:15">
      <c r="B384" t="s">
        <v>3835</v>
      </c>
      <c r="C384" t="s">
        <v>3212</v>
      </c>
      <c r="D384" t="s">
        <v>3837</v>
      </c>
      <c r="E384" t="s">
        <v>209</v>
      </c>
      <c r="F384" t="s">
        <v>210</v>
      </c>
      <c r="G384" s="79">
        <v>0.01</v>
      </c>
      <c r="H384" t="s">
        <v>108</v>
      </c>
      <c r="I384" s="79">
        <v>0</v>
      </c>
      <c r="J384" s="79">
        <v>0.01</v>
      </c>
      <c r="K384" s="79">
        <v>3330863.81</v>
      </c>
      <c r="L384" s="79">
        <v>100</v>
      </c>
      <c r="M384" s="79">
        <v>3330.8638099999998</v>
      </c>
      <c r="N384" s="79">
        <v>0.18</v>
      </c>
      <c r="O384" s="79">
        <v>0.03</v>
      </c>
    </row>
    <row r="385" spans="2:15">
      <c r="B385" s="80" t="s">
        <v>3838</v>
      </c>
      <c r="G385" s="81">
        <v>1.24</v>
      </c>
      <c r="J385" s="81">
        <v>2.1800000000000002</v>
      </c>
      <c r="K385" s="81">
        <v>40681046.689999998</v>
      </c>
      <c r="M385" s="81">
        <v>40997.730908955004</v>
      </c>
      <c r="N385" s="81">
        <v>2.2599999999999998</v>
      </c>
      <c r="O385" s="81">
        <v>0.35</v>
      </c>
    </row>
    <row r="386" spans="2:15">
      <c r="B386" t="s">
        <v>3839</v>
      </c>
      <c r="C386" t="s">
        <v>3212</v>
      </c>
      <c r="D386" t="s">
        <v>3840</v>
      </c>
      <c r="E386" t="s">
        <v>473</v>
      </c>
      <c r="F386" t="s">
        <v>157</v>
      </c>
      <c r="G386" s="79">
        <v>1.42</v>
      </c>
      <c r="H386" t="s">
        <v>108</v>
      </c>
      <c r="I386" s="79">
        <v>0.8</v>
      </c>
      <c r="J386" s="79">
        <v>1.56</v>
      </c>
      <c r="K386" s="79">
        <v>337500</v>
      </c>
      <c r="L386" s="79">
        <v>99.01</v>
      </c>
      <c r="M386" s="79">
        <v>334.15875</v>
      </c>
      <c r="N386" s="79">
        <v>0.02</v>
      </c>
      <c r="O386" s="79">
        <v>0</v>
      </c>
    </row>
    <row r="387" spans="2:15">
      <c r="B387" t="s">
        <v>3841</v>
      </c>
      <c r="C387" t="s">
        <v>3212</v>
      </c>
      <c r="D387" t="s">
        <v>3842</v>
      </c>
      <c r="E387" t="s">
        <v>473</v>
      </c>
      <c r="F387" t="s">
        <v>157</v>
      </c>
      <c r="G387" s="79">
        <v>0.71</v>
      </c>
      <c r="H387" t="s">
        <v>108</v>
      </c>
      <c r="I387" s="79">
        <v>0.8</v>
      </c>
      <c r="J387" s="79">
        <v>1.87</v>
      </c>
      <c r="K387" s="79">
        <v>396111.62</v>
      </c>
      <c r="L387" s="79">
        <v>99.31</v>
      </c>
      <c r="M387" s="79">
        <v>393.37844982199999</v>
      </c>
      <c r="N387" s="79">
        <v>0.02</v>
      </c>
      <c r="O387" s="79">
        <v>0</v>
      </c>
    </row>
    <row r="388" spans="2:15">
      <c r="B388" t="s">
        <v>3841</v>
      </c>
      <c r="C388" t="s">
        <v>3212</v>
      </c>
      <c r="D388" t="s">
        <v>3843</v>
      </c>
      <c r="E388" t="s">
        <v>473</v>
      </c>
      <c r="F388" t="s">
        <v>157</v>
      </c>
      <c r="G388" s="79">
        <v>1.78</v>
      </c>
      <c r="H388" t="s">
        <v>108</v>
      </c>
      <c r="I388" s="79">
        <v>1.1499999999999999</v>
      </c>
      <c r="J388" s="79">
        <v>1.51</v>
      </c>
      <c r="K388" s="79">
        <v>614951.68000000005</v>
      </c>
      <c r="L388" s="79">
        <v>99.47</v>
      </c>
      <c r="M388" s="79">
        <v>611.69243609600005</v>
      </c>
      <c r="N388" s="79">
        <v>0.03</v>
      </c>
      <c r="O388" s="79">
        <v>0.01</v>
      </c>
    </row>
    <row r="389" spans="2:15">
      <c r="B389" t="s">
        <v>3844</v>
      </c>
      <c r="C389" t="s">
        <v>3212</v>
      </c>
      <c r="D389" t="s">
        <v>3845</v>
      </c>
      <c r="E389" t="s">
        <v>473</v>
      </c>
      <c r="F389" t="s">
        <v>157</v>
      </c>
      <c r="G389" s="79">
        <v>1.58</v>
      </c>
      <c r="H389" t="s">
        <v>108</v>
      </c>
      <c r="I389" s="79">
        <v>0.93</v>
      </c>
      <c r="J389" s="79">
        <v>1.37</v>
      </c>
      <c r="K389" s="79">
        <v>1019316.71</v>
      </c>
      <c r="L389" s="79">
        <v>99.39</v>
      </c>
      <c r="M389" s="79">
        <v>1013.098878069</v>
      </c>
      <c r="N389" s="79">
        <v>0.06</v>
      </c>
      <c r="O389" s="79">
        <v>0.01</v>
      </c>
    </row>
    <row r="390" spans="2:15">
      <c r="B390" t="s">
        <v>3314</v>
      </c>
      <c r="C390" t="s">
        <v>3212</v>
      </c>
      <c r="D390" t="s">
        <v>3846</v>
      </c>
      <c r="E390" t="s">
        <v>348</v>
      </c>
      <c r="F390" t="s">
        <v>157</v>
      </c>
      <c r="G390" s="79">
        <v>0.32</v>
      </c>
      <c r="H390" t="s">
        <v>108</v>
      </c>
      <c r="I390" s="79">
        <v>4.5199999999999996</v>
      </c>
      <c r="J390" s="79">
        <v>1.01</v>
      </c>
      <c r="K390" s="79">
        <v>518187.47</v>
      </c>
      <c r="L390" s="79">
        <v>101.94</v>
      </c>
      <c r="M390" s="79">
        <v>528.24030691799999</v>
      </c>
      <c r="N390" s="79">
        <v>0.03</v>
      </c>
      <c r="O390" s="79">
        <v>0</v>
      </c>
    </row>
    <row r="391" spans="2:15">
      <c r="B391" t="s">
        <v>3314</v>
      </c>
      <c r="C391" t="s">
        <v>3212</v>
      </c>
      <c r="D391" t="s">
        <v>3847</v>
      </c>
      <c r="E391" t="s">
        <v>348</v>
      </c>
      <c r="F391" t="s">
        <v>157</v>
      </c>
      <c r="G391" s="79">
        <v>0.48</v>
      </c>
      <c r="H391" t="s">
        <v>108</v>
      </c>
      <c r="I391" s="79">
        <v>4.72</v>
      </c>
      <c r="J391" s="79">
        <v>0.98</v>
      </c>
      <c r="K391" s="79">
        <v>265065.59999999998</v>
      </c>
      <c r="L391" s="79">
        <v>101.89</v>
      </c>
      <c r="M391" s="79">
        <v>270.07533984000003</v>
      </c>
      <c r="N391" s="79">
        <v>0.01</v>
      </c>
      <c r="O391" s="79">
        <v>0</v>
      </c>
    </row>
    <row r="392" spans="2:15">
      <c r="B392" t="s">
        <v>3314</v>
      </c>
      <c r="C392" t="s">
        <v>3212</v>
      </c>
      <c r="D392" t="s">
        <v>3848</v>
      </c>
      <c r="E392" t="s">
        <v>348</v>
      </c>
      <c r="F392" t="s">
        <v>157</v>
      </c>
      <c r="G392" s="79">
        <v>0.44</v>
      </c>
      <c r="H392" t="s">
        <v>108</v>
      </c>
      <c r="I392" s="79">
        <v>4.84</v>
      </c>
      <c r="J392" s="79">
        <v>1.07</v>
      </c>
      <c r="K392" s="79">
        <v>141156.15</v>
      </c>
      <c r="L392" s="79">
        <v>102.56</v>
      </c>
      <c r="M392" s="79">
        <v>144.76974744</v>
      </c>
      <c r="N392" s="79">
        <v>0.01</v>
      </c>
      <c r="O392" s="79">
        <v>0</v>
      </c>
    </row>
    <row r="393" spans="2:15">
      <c r="B393" t="s">
        <v>3314</v>
      </c>
      <c r="C393" t="s">
        <v>3212</v>
      </c>
      <c r="D393" t="s">
        <v>3849</v>
      </c>
      <c r="E393" t="s">
        <v>348</v>
      </c>
      <c r="F393" t="s">
        <v>157</v>
      </c>
      <c r="G393" s="79">
        <v>0.32</v>
      </c>
      <c r="H393" t="s">
        <v>108</v>
      </c>
      <c r="I393" s="79">
        <v>4.6500000000000004</v>
      </c>
      <c r="J393" s="79">
        <v>1.18</v>
      </c>
      <c r="K393" s="79">
        <v>254180.07</v>
      </c>
      <c r="L393" s="79">
        <v>101.95</v>
      </c>
      <c r="M393" s="79">
        <v>259.13658136499998</v>
      </c>
      <c r="N393" s="79">
        <v>0.01</v>
      </c>
      <c r="O393" s="79">
        <v>0</v>
      </c>
    </row>
    <row r="394" spans="2:15">
      <c r="B394" t="s">
        <v>3314</v>
      </c>
      <c r="C394" t="s">
        <v>3212</v>
      </c>
      <c r="D394" t="s">
        <v>3850</v>
      </c>
      <c r="E394" t="s">
        <v>348</v>
      </c>
      <c r="F394" t="s">
        <v>157</v>
      </c>
      <c r="G394" s="79">
        <v>1.29</v>
      </c>
      <c r="H394" t="s">
        <v>108</v>
      </c>
      <c r="I394" s="79">
        <v>4.5</v>
      </c>
      <c r="J394" s="79">
        <v>1.57</v>
      </c>
      <c r="K394" s="79">
        <v>1955673.93</v>
      </c>
      <c r="L394" s="79">
        <v>104</v>
      </c>
      <c r="M394" s="79">
        <v>2033.9008871999999</v>
      </c>
      <c r="N394" s="79">
        <v>0.11</v>
      </c>
      <c r="O394" s="79">
        <v>0.02</v>
      </c>
    </row>
    <row r="395" spans="2:15">
      <c r="B395" t="s">
        <v>3314</v>
      </c>
      <c r="C395" t="s">
        <v>3212</v>
      </c>
      <c r="D395" t="s">
        <v>3851</v>
      </c>
      <c r="E395" t="s">
        <v>348</v>
      </c>
      <c r="F395" t="s">
        <v>157</v>
      </c>
      <c r="G395" s="79">
        <v>1.34</v>
      </c>
      <c r="H395" t="s">
        <v>108</v>
      </c>
      <c r="I395" s="79">
        <v>4.4000000000000004</v>
      </c>
      <c r="J395" s="79">
        <v>1.62</v>
      </c>
      <c r="K395" s="79">
        <v>1524487.3</v>
      </c>
      <c r="L395" s="79">
        <v>103.89</v>
      </c>
      <c r="M395" s="79">
        <v>1583.78985597</v>
      </c>
      <c r="N395" s="79">
        <v>0.09</v>
      </c>
      <c r="O395" s="79">
        <v>0.01</v>
      </c>
    </row>
    <row r="396" spans="2:15">
      <c r="B396" t="s">
        <v>3314</v>
      </c>
      <c r="C396" t="s">
        <v>3212</v>
      </c>
      <c r="D396" t="s">
        <v>3852</v>
      </c>
      <c r="E396" t="s">
        <v>348</v>
      </c>
      <c r="F396" t="s">
        <v>157</v>
      </c>
      <c r="G396" s="79">
        <v>1.54</v>
      </c>
      <c r="H396" t="s">
        <v>108</v>
      </c>
      <c r="I396" s="79">
        <v>4.7</v>
      </c>
      <c r="J396" s="79">
        <v>2.0299999999999998</v>
      </c>
      <c r="K396" s="79">
        <v>1688941.64</v>
      </c>
      <c r="L396" s="79">
        <v>104.31</v>
      </c>
      <c r="M396" s="79">
        <v>1761.7350246840001</v>
      </c>
      <c r="N396" s="79">
        <v>0.1</v>
      </c>
      <c r="O396" s="79">
        <v>0.02</v>
      </c>
    </row>
    <row r="397" spans="2:15">
      <c r="B397" t="s">
        <v>3853</v>
      </c>
      <c r="C397" t="s">
        <v>3212</v>
      </c>
      <c r="D397" t="s">
        <v>3854</v>
      </c>
      <c r="E397" t="s">
        <v>348</v>
      </c>
      <c r="F397" t="s">
        <v>157</v>
      </c>
      <c r="G397" s="79">
        <v>0.03</v>
      </c>
      <c r="H397" t="s">
        <v>108</v>
      </c>
      <c r="I397" s="79">
        <v>3.09</v>
      </c>
      <c r="J397" s="79">
        <v>1.1399999999999999</v>
      </c>
      <c r="K397" s="79">
        <v>40664.61</v>
      </c>
      <c r="L397" s="79">
        <v>100.22</v>
      </c>
      <c r="M397" s="79">
        <v>40.754072141999998</v>
      </c>
      <c r="N397" s="79">
        <v>0</v>
      </c>
      <c r="O397" s="79">
        <v>0</v>
      </c>
    </row>
    <row r="398" spans="2:15">
      <c r="B398" t="s">
        <v>3853</v>
      </c>
      <c r="C398" t="s">
        <v>3212</v>
      </c>
      <c r="D398" t="s">
        <v>3855</v>
      </c>
      <c r="E398" t="s">
        <v>348</v>
      </c>
      <c r="F398" t="s">
        <v>157</v>
      </c>
      <c r="G398" s="79">
        <v>0.18</v>
      </c>
      <c r="H398" t="s">
        <v>108</v>
      </c>
      <c r="I398" s="79">
        <v>1.34</v>
      </c>
      <c r="J398" s="79">
        <v>2.04</v>
      </c>
      <c r="K398" s="79">
        <v>467237.67</v>
      </c>
      <c r="L398" s="79">
        <v>99.95</v>
      </c>
      <c r="M398" s="79">
        <v>467.00405116500002</v>
      </c>
      <c r="N398" s="79">
        <v>0.03</v>
      </c>
      <c r="O398" s="79">
        <v>0</v>
      </c>
    </row>
    <row r="399" spans="2:15">
      <c r="B399" t="s">
        <v>3853</v>
      </c>
      <c r="C399" t="s">
        <v>3212</v>
      </c>
      <c r="D399" t="s">
        <v>3856</v>
      </c>
      <c r="E399" t="s">
        <v>348</v>
      </c>
      <c r="F399" t="s">
        <v>157</v>
      </c>
      <c r="G399" s="79">
        <v>0.61</v>
      </c>
      <c r="H399" t="s">
        <v>108</v>
      </c>
      <c r="I399" s="79">
        <v>0.59</v>
      </c>
      <c r="J399" s="79">
        <v>1.72</v>
      </c>
      <c r="K399" s="79">
        <v>1078457.26</v>
      </c>
      <c r="L399" s="79">
        <v>99.75</v>
      </c>
      <c r="M399" s="79">
        <v>1075.76111685</v>
      </c>
      <c r="N399" s="79">
        <v>0.06</v>
      </c>
      <c r="O399" s="79">
        <v>0.01</v>
      </c>
    </row>
    <row r="400" spans="2:15">
      <c r="B400" t="s">
        <v>3853</v>
      </c>
      <c r="C400" t="s">
        <v>3212</v>
      </c>
      <c r="D400" t="s">
        <v>3857</v>
      </c>
      <c r="E400" t="s">
        <v>348</v>
      </c>
      <c r="F400" t="s">
        <v>157</v>
      </c>
      <c r="G400" s="79">
        <v>1.1499999999999999</v>
      </c>
      <c r="H400" t="s">
        <v>108</v>
      </c>
      <c r="I400" s="79">
        <v>1.41</v>
      </c>
      <c r="J400" s="79">
        <v>1.75</v>
      </c>
      <c r="K400" s="79">
        <v>1670278.6</v>
      </c>
      <c r="L400" s="79">
        <v>100.31</v>
      </c>
      <c r="M400" s="79">
        <v>1675.4564636600001</v>
      </c>
      <c r="N400" s="79">
        <v>0.09</v>
      </c>
      <c r="O400" s="79">
        <v>0.01</v>
      </c>
    </row>
    <row r="401" spans="2:15">
      <c r="B401" t="s">
        <v>3853</v>
      </c>
      <c r="C401" t="s">
        <v>3212</v>
      </c>
      <c r="D401" t="s">
        <v>3858</v>
      </c>
      <c r="E401" t="s">
        <v>348</v>
      </c>
      <c r="F401" t="s">
        <v>157</v>
      </c>
      <c r="G401" s="79">
        <v>1.19</v>
      </c>
      <c r="H401" t="s">
        <v>108</v>
      </c>
      <c r="I401" s="79">
        <v>1.97</v>
      </c>
      <c r="J401" s="79">
        <v>1.81</v>
      </c>
      <c r="K401" s="79">
        <v>1713472.19</v>
      </c>
      <c r="L401" s="79">
        <v>100.31</v>
      </c>
      <c r="M401" s="79">
        <v>1718.783953789</v>
      </c>
      <c r="N401" s="79">
        <v>0.09</v>
      </c>
      <c r="O401" s="79">
        <v>0.01</v>
      </c>
    </row>
    <row r="402" spans="2:15">
      <c r="B402" t="s">
        <v>3853</v>
      </c>
      <c r="C402" t="s">
        <v>3212</v>
      </c>
      <c r="D402" t="s">
        <v>3859</v>
      </c>
      <c r="E402" t="s">
        <v>348</v>
      </c>
      <c r="F402" t="s">
        <v>157</v>
      </c>
      <c r="G402" s="79">
        <v>1.35</v>
      </c>
      <c r="H402" t="s">
        <v>108</v>
      </c>
      <c r="I402" s="79">
        <v>1.98</v>
      </c>
      <c r="J402" s="79">
        <v>2.04</v>
      </c>
      <c r="K402" s="79">
        <v>8563148.5700000003</v>
      </c>
      <c r="L402" s="79">
        <v>100.05</v>
      </c>
      <c r="M402" s="79">
        <v>8567.4301442849992</v>
      </c>
      <c r="N402" s="79">
        <v>0.47</v>
      </c>
      <c r="O402" s="79">
        <v>7.0000000000000007E-2</v>
      </c>
    </row>
    <row r="403" spans="2:15">
      <c r="B403" t="s">
        <v>3853</v>
      </c>
      <c r="C403" t="s">
        <v>3212</v>
      </c>
      <c r="D403" t="s">
        <v>3860</v>
      </c>
      <c r="E403" t="s">
        <v>348</v>
      </c>
      <c r="F403" t="s">
        <v>157</v>
      </c>
      <c r="G403" s="79">
        <v>1.35</v>
      </c>
      <c r="H403" t="s">
        <v>108</v>
      </c>
      <c r="I403" s="79">
        <v>2.0299999999999998</v>
      </c>
      <c r="J403" s="79">
        <v>2.02</v>
      </c>
      <c r="K403" s="79">
        <v>5037454.3600000003</v>
      </c>
      <c r="L403" s="79">
        <v>100.14</v>
      </c>
      <c r="M403" s="79">
        <v>5044.5067961040004</v>
      </c>
      <c r="N403" s="79">
        <v>0.28000000000000003</v>
      </c>
      <c r="O403" s="79">
        <v>0.04</v>
      </c>
    </row>
    <row r="404" spans="2:15">
      <c r="B404" t="s">
        <v>3861</v>
      </c>
      <c r="C404" t="s">
        <v>3212</v>
      </c>
      <c r="D404" t="s">
        <v>3862</v>
      </c>
      <c r="E404" t="s">
        <v>348</v>
      </c>
      <c r="F404" t="s">
        <v>157</v>
      </c>
      <c r="G404" s="79">
        <v>1.4</v>
      </c>
      <c r="H404" t="s">
        <v>108</v>
      </c>
      <c r="I404" s="79">
        <v>1.9</v>
      </c>
      <c r="J404" s="79">
        <v>2.08</v>
      </c>
      <c r="K404" s="79">
        <v>4497013.97</v>
      </c>
      <c r="L404" s="79">
        <v>100.26</v>
      </c>
      <c r="M404" s="79">
        <v>4508.7062063220001</v>
      </c>
      <c r="N404" s="79">
        <v>0.25</v>
      </c>
      <c r="O404" s="79">
        <v>0.04</v>
      </c>
    </row>
    <row r="405" spans="2:15">
      <c r="B405" t="s">
        <v>3863</v>
      </c>
      <c r="C405" t="s">
        <v>3212</v>
      </c>
      <c r="D405" t="s">
        <v>3864</v>
      </c>
      <c r="E405" t="s">
        <v>713</v>
      </c>
      <c r="F405" t="s">
        <v>157</v>
      </c>
      <c r="G405" s="79">
        <v>0.09</v>
      </c>
      <c r="H405" t="s">
        <v>108</v>
      </c>
      <c r="I405" s="79">
        <v>4</v>
      </c>
      <c r="J405" s="79">
        <v>2.69</v>
      </c>
      <c r="K405" s="79">
        <v>157073.92000000001</v>
      </c>
      <c r="L405" s="79">
        <v>100.27</v>
      </c>
      <c r="M405" s="79">
        <v>157.49801958399999</v>
      </c>
      <c r="N405" s="79">
        <v>0.01</v>
      </c>
      <c r="O405" s="79">
        <v>0</v>
      </c>
    </row>
    <row r="406" spans="2:15">
      <c r="B406" t="s">
        <v>3865</v>
      </c>
      <c r="C406" t="s">
        <v>3212</v>
      </c>
      <c r="D406" t="s">
        <v>3866</v>
      </c>
      <c r="E406" t="s">
        <v>713</v>
      </c>
      <c r="F406" t="s">
        <v>157</v>
      </c>
      <c r="G406" s="79">
        <v>0.09</v>
      </c>
      <c r="H406" t="s">
        <v>108</v>
      </c>
      <c r="I406" s="79">
        <v>4</v>
      </c>
      <c r="J406" s="79">
        <v>2.93</v>
      </c>
      <c r="K406" s="79">
        <v>230180.65</v>
      </c>
      <c r="L406" s="79">
        <v>100.25</v>
      </c>
      <c r="M406" s="79">
        <v>230.75610162500001</v>
      </c>
      <c r="N406" s="79">
        <v>0.01</v>
      </c>
      <c r="O406" s="79">
        <v>0</v>
      </c>
    </row>
    <row r="407" spans="2:15">
      <c r="B407" t="s">
        <v>3867</v>
      </c>
      <c r="C407" t="s">
        <v>3212</v>
      </c>
      <c r="D407" t="s">
        <v>3868</v>
      </c>
      <c r="E407" t="s">
        <v>713</v>
      </c>
      <c r="F407" t="s">
        <v>157</v>
      </c>
      <c r="G407" s="79">
        <v>0.25</v>
      </c>
      <c r="H407" t="s">
        <v>108</v>
      </c>
      <c r="I407" s="79">
        <v>4.6500000000000004</v>
      </c>
      <c r="J407" s="79">
        <v>2.41</v>
      </c>
      <c r="K407" s="79">
        <v>296970.64</v>
      </c>
      <c r="L407" s="79">
        <v>100.76</v>
      </c>
      <c r="M407" s="79">
        <v>299.22761686400003</v>
      </c>
      <c r="N407" s="79">
        <v>0.02</v>
      </c>
      <c r="O407" s="79">
        <v>0</v>
      </c>
    </row>
    <row r="408" spans="2:15">
      <c r="B408" t="s">
        <v>3869</v>
      </c>
      <c r="C408" t="s">
        <v>3212</v>
      </c>
      <c r="D408" t="s">
        <v>3870</v>
      </c>
      <c r="E408" t="s">
        <v>713</v>
      </c>
      <c r="F408" t="s">
        <v>157</v>
      </c>
      <c r="G408" s="79">
        <v>0.25</v>
      </c>
      <c r="H408" t="s">
        <v>108</v>
      </c>
      <c r="I408" s="79">
        <v>4.75</v>
      </c>
      <c r="J408" s="79">
        <v>2.4500000000000002</v>
      </c>
      <c r="K408" s="79">
        <v>348520.68</v>
      </c>
      <c r="L408" s="79">
        <v>100.78</v>
      </c>
      <c r="M408" s="79">
        <v>351.23914130399999</v>
      </c>
      <c r="N408" s="79">
        <v>0.02</v>
      </c>
      <c r="O408" s="79">
        <v>0</v>
      </c>
    </row>
    <row r="409" spans="2:15">
      <c r="B409" t="s">
        <v>3871</v>
      </c>
      <c r="C409" t="s">
        <v>3212</v>
      </c>
      <c r="D409" t="s">
        <v>3872</v>
      </c>
      <c r="E409" t="s">
        <v>713</v>
      </c>
      <c r="F409" t="s">
        <v>157</v>
      </c>
      <c r="G409" s="79">
        <v>0.28999999999999998</v>
      </c>
      <c r="H409" t="s">
        <v>108</v>
      </c>
      <c r="I409" s="79">
        <v>4.6500000000000004</v>
      </c>
      <c r="J409" s="79">
        <v>2.46</v>
      </c>
      <c r="K409" s="79">
        <v>282926.51</v>
      </c>
      <c r="L409" s="79">
        <v>100.84</v>
      </c>
      <c r="M409" s="79">
        <v>285.30309268399998</v>
      </c>
      <c r="N409" s="79">
        <v>0.02</v>
      </c>
      <c r="O409" s="79">
        <v>0</v>
      </c>
    </row>
    <row r="410" spans="2:15">
      <c r="B410" t="s">
        <v>3873</v>
      </c>
      <c r="C410" t="s">
        <v>3212</v>
      </c>
      <c r="D410" t="s">
        <v>3874</v>
      </c>
      <c r="E410" t="s">
        <v>713</v>
      </c>
      <c r="F410" t="s">
        <v>157</v>
      </c>
      <c r="G410" s="79">
        <v>0.37</v>
      </c>
      <c r="H410" t="s">
        <v>108</v>
      </c>
      <c r="I410" s="79">
        <v>4.5</v>
      </c>
      <c r="J410" s="79">
        <v>2.63</v>
      </c>
      <c r="K410" s="79">
        <v>454554.34</v>
      </c>
      <c r="L410" s="79">
        <v>100.9</v>
      </c>
      <c r="M410" s="79">
        <v>458.64532905999999</v>
      </c>
      <c r="N410" s="79">
        <v>0.03</v>
      </c>
      <c r="O410" s="79">
        <v>0</v>
      </c>
    </row>
    <row r="411" spans="2:15">
      <c r="B411" t="s">
        <v>3875</v>
      </c>
      <c r="C411" t="s">
        <v>3212</v>
      </c>
      <c r="D411" t="s">
        <v>3876</v>
      </c>
      <c r="E411" t="s">
        <v>713</v>
      </c>
      <c r="F411" t="s">
        <v>157</v>
      </c>
      <c r="G411" s="79">
        <v>0.37</v>
      </c>
      <c r="H411" t="s">
        <v>108</v>
      </c>
      <c r="I411" s="79">
        <v>4.5</v>
      </c>
      <c r="J411" s="79">
        <v>2.63</v>
      </c>
      <c r="K411" s="79">
        <v>233311.08</v>
      </c>
      <c r="L411" s="79">
        <v>100.9</v>
      </c>
      <c r="M411" s="79">
        <v>235.41087972</v>
      </c>
      <c r="N411" s="79">
        <v>0.01</v>
      </c>
      <c r="O411" s="79">
        <v>0</v>
      </c>
    </row>
    <row r="412" spans="2:15">
      <c r="B412" t="s">
        <v>3877</v>
      </c>
      <c r="C412" t="s">
        <v>3212</v>
      </c>
      <c r="D412" t="s">
        <v>3878</v>
      </c>
      <c r="E412" t="s">
        <v>713</v>
      </c>
      <c r="F412" t="s">
        <v>157</v>
      </c>
      <c r="G412" s="79">
        <v>0.41</v>
      </c>
      <c r="H412" t="s">
        <v>108</v>
      </c>
      <c r="I412" s="79">
        <v>4.5</v>
      </c>
      <c r="J412" s="79">
        <v>2.6</v>
      </c>
      <c r="K412" s="79">
        <v>254291.44</v>
      </c>
      <c r="L412" s="79">
        <v>100.99</v>
      </c>
      <c r="M412" s="79">
        <v>256.80892525600001</v>
      </c>
      <c r="N412" s="79">
        <v>0.01</v>
      </c>
      <c r="O412" s="79">
        <v>0</v>
      </c>
    </row>
    <row r="413" spans="2:15">
      <c r="B413" t="s">
        <v>3879</v>
      </c>
      <c r="C413" t="s">
        <v>3212</v>
      </c>
      <c r="D413" t="s">
        <v>3880</v>
      </c>
      <c r="E413" t="s">
        <v>713</v>
      </c>
      <c r="F413" t="s">
        <v>157</v>
      </c>
      <c r="G413" s="79">
        <v>1.31</v>
      </c>
      <c r="H413" t="s">
        <v>108</v>
      </c>
      <c r="I413" s="79">
        <v>3.75</v>
      </c>
      <c r="J413" s="79">
        <v>3.6</v>
      </c>
      <c r="K413" s="79">
        <v>3793581.91</v>
      </c>
      <c r="L413" s="79">
        <v>100.43</v>
      </c>
      <c r="M413" s="79">
        <v>3809.8943122129999</v>
      </c>
      <c r="N413" s="79">
        <v>0.21</v>
      </c>
      <c r="O413" s="79">
        <v>0.03</v>
      </c>
    </row>
    <row r="414" spans="2:15">
      <c r="B414" t="s">
        <v>3881</v>
      </c>
      <c r="C414" t="s">
        <v>3212</v>
      </c>
      <c r="D414" t="s">
        <v>3882</v>
      </c>
      <c r="E414" t="s">
        <v>713</v>
      </c>
      <c r="F414" t="s">
        <v>157</v>
      </c>
      <c r="G414" s="79">
        <v>1.31</v>
      </c>
      <c r="H414" t="s">
        <v>108</v>
      </c>
      <c r="I414" s="79">
        <v>3.75</v>
      </c>
      <c r="J414" s="79">
        <v>3.66</v>
      </c>
      <c r="K414" s="79">
        <v>2342806.4</v>
      </c>
      <c r="L414" s="79">
        <v>100.35</v>
      </c>
      <c r="M414" s="79">
        <v>2351.0062223999998</v>
      </c>
      <c r="N414" s="79">
        <v>0.13</v>
      </c>
      <c r="O414" s="79">
        <v>0.02</v>
      </c>
    </row>
    <row r="415" spans="2:15">
      <c r="B415" t="s">
        <v>3883</v>
      </c>
      <c r="C415" t="s">
        <v>3212</v>
      </c>
      <c r="D415" t="s">
        <v>3884</v>
      </c>
      <c r="E415" t="s">
        <v>713</v>
      </c>
      <c r="F415" t="s">
        <v>157</v>
      </c>
      <c r="G415" s="79">
        <v>2.7</v>
      </c>
      <c r="H415" t="s">
        <v>108</v>
      </c>
      <c r="I415" s="79">
        <v>3.6</v>
      </c>
      <c r="J415" s="79">
        <v>1.82</v>
      </c>
      <c r="K415" s="79">
        <v>503529.72</v>
      </c>
      <c r="L415" s="79">
        <v>105.17</v>
      </c>
      <c r="M415" s="79">
        <v>529.56220652399998</v>
      </c>
      <c r="N415" s="79">
        <v>0.03</v>
      </c>
      <c r="O415" s="79">
        <v>0</v>
      </c>
    </row>
    <row r="416" spans="2:15">
      <c r="B416" s="80" t="s">
        <v>3885</v>
      </c>
      <c r="G416" s="81">
        <v>0</v>
      </c>
      <c r="J416" s="81">
        <v>0</v>
      </c>
      <c r="K416" s="81">
        <v>0</v>
      </c>
      <c r="M416" s="81">
        <v>0</v>
      </c>
      <c r="N416" s="81">
        <v>0</v>
      </c>
      <c r="O416" s="81">
        <v>0</v>
      </c>
    </row>
    <row r="417" spans="2:15">
      <c r="B417" s="80" t="s">
        <v>3886</v>
      </c>
      <c r="G417" s="81">
        <v>0</v>
      </c>
      <c r="J417" s="81">
        <v>0</v>
      </c>
      <c r="K417" s="81">
        <v>0</v>
      </c>
      <c r="M417" s="81">
        <v>0</v>
      </c>
      <c r="N417" s="81">
        <v>0</v>
      </c>
      <c r="O417" s="81">
        <v>0</v>
      </c>
    </row>
    <row r="418" spans="2:15">
      <c r="B418" t="s">
        <v>209</v>
      </c>
      <c r="D418" t="s">
        <v>209</v>
      </c>
      <c r="E418" t="s">
        <v>209</v>
      </c>
      <c r="G418" s="79">
        <v>0</v>
      </c>
      <c r="H418" t="s">
        <v>209</v>
      </c>
      <c r="I418" s="79">
        <v>0</v>
      </c>
      <c r="J418" s="79">
        <v>0</v>
      </c>
      <c r="K418" s="79">
        <v>0</v>
      </c>
      <c r="L418" s="79">
        <v>0</v>
      </c>
      <c r="M418" s="79">
        <v>0</v>
      </c>
      <c r="N418" s="79">
        <v>0</v>
      </c>
      <c r="O418" s="79">
        <v>0</v>
      </c>
    </row>
    <row r="419" spans="2:15">
      <c r="B419" s="80" t="s">
        <v>3887</v>
      </c>
      <c r="G419" s="81">
        <v>0</v>
      </c>
      <c r="J419" s="81">
        <v>0</v>
      </c>
      <c r="K419" s="81">
        <v>0</v>
      </c>
      <c r="M419" s="81">
        <v>0</v>
      </c>
      <c r="N419" s="81">
        <v>0</v>
      </c>
      <c r="O419" s="81">
        <v>0</v>
      </c>
    </row>
    <row r="420" spans="2:15">
      <c r="B420" t="s">
        <v>209</v>
      </c>
      <c r="D420" t="s">
        <v>209</v>
      </c>
      <c r="E420" t="s">
        <v>209</v>
      </c>
      <c r="G420" s="79">
        <v>0</v>
      </c>
      <c r="H420" t="s">
        <v>209</v>
      </c>
      <c r="I420" s="79">
        <v>0</v>
      </c>
      <c r="J420" s="79">
        <v>0</v>
      </c>
      <c r="K420" s="79">
        <v>0</v>
      </c>
      <c r="L420" s="79">
        <v>0</v>
      </c>
      <c r="M420" s="79">
        <v>0</v>
      </c>
      <c r="N420" s="79">
        <v>0</v>
      </c>
      <c r="O420" s="79">
        <v>0</v>
      </c>
    </row>
    <row r="421" spans="2:15">
      <c r="B421" s="80" t="s">
        <v>3888</v>
      </c>
      <c r="G421" s="81">
        <v>0</v>
      </c>
      <c r="J421" s="81">
        <v>0</v>
      </c>
      <c r="K421" s="81">
        <v>0</v>
      </c>
      <c r="M421" s="81">
        <v>0</v>
      </c>
      <c r="N421" s="81">
        <v>0</v>
      </c>
      <c r="O421" s="81">
        <v>0</v>
      </c>
    </row>
    <row r="422" spans="2:15">
      <c r="B422" t="s">
        <v>209</v>
      </c>
      <c r="D422" t="s">
        <v>209</v>
      </c>
      <c r="E422" t="s">
        <v>209</v>
      </c>
      <c r="G422" s="79">
        <v>0</v>
      </c>
      <c r="H422" t="s">
        <v>209</v>
      </c>
      <c r="I422" s="79">
        <v>0</v>
      </c>
      <c r="J422" s="79">
        <v>0</v>
      </c>
      <c r="K422" s="79">
        <v>0</v>
      </c>
      <c r="L422" s="79">
        <v>0</v>
      </c>
      <c r="M422" s="79">
        <v>0</v>
      </c>
      <c r="N422" s="79">
        <v>0</v>
      </c>
      <c r="O422" s="79">
        <v>0</v>
      </c>
    </row>
    <row r="423" spans="2:15">
      <c r="B423" s="80" t="s">
        <v>3889</v>
      </c>
      <c r="G423" s="81">
        <v>0</v>
      </c>
      <c r="J423" s="81">
        <v>0</v>
      </c>
      <c r="K423" s="81">
        <v>0</v>
      </c>
      <c r="M423" s="81">
        <v>0</v>
      </c>
      <c r="N423" s="81">
        <v>0</v>
      </c>
      <c r="O423" s="81">
        <v>0</v>
      </c>
    </row>
    <row r="424" spans="2:15">
      <c r="B424" t="s">
        <v>209</v>
      </c>
      <c r="D424" t="s">
        <v>209</v>
      </c>
      <c r="E424" t="s">
        <v>209</v>
      </c>
      <c r="G424" s="79">
        <v>0</v>
      </c>
      <c r="H424" t="s">
        <v>209</v>
      </c>
      <c r="I424" s="79">
        <v>0</v>
      </c>
      <c r="J424" s="79">
        <v>0</v>
      </c>
      <c r="K424" s="79">
        <v>0</v>
      </c>
      <c r="L424" s="79">
        <v>0</v>
      </c>
      <c r="M424" s="79">
        <v>0</v>
      </c>
      <c r="N424" s="79">
        <v>0</v>
      </c>
      <c r="O424" s="79">
        <v>0</v>
      </c>
    </row>
    <row r="425" spans="2:15">
      <c r="B425" s="80" t="s">
        <v>260</v>
      </c>
      <c r="G425" s="81">
        <v>1.41</v>
      </c>
      <c r="J425" s="81">
        <v>3.01</v>
      </c>
      <c r="K425" s="81">
        <v>16178622.25</v>
      </c>
      <c r="M425" s="81">
        <v>74413.01146700354</v>
      </c>
      <c r="N425" s="81">
        <v>4.0999999999999996</v>
      </c>
      <c r="O425" s="81">
        <v>0.64</v>
      </c>
    </row>
    <row r="426" spans="2:15">
      <c r="B426" s="80" t="s">
        <v>3890</v>
      </c>
      <c r="G426" s="81">
        <v>0</v>
      </c>
      <c r="J426" s="81">
        <v>0</v>
      </c>
      <c r="K426" s="81">
        <v>0</v>
      </c>
      <c r="M426" s="81">
        <v>0</v>
      </c>
      <c r="N426" s="81">
        <v>0</v>
      </c>
      <c r="O426" s="81">
        <v>0</v>
      </c>
    </row>
    <row r="427" spans="2:15">
      <c r="B427" t="s">
        <v>209</v>
      </c>
      <c r="D427" t="s">
        <v>209</v>
      </c>
      <c r="E427" t="s">
        <v>209</v>
      </c>
      <c r="G427" s="79">
        <v>0</v>
      </c>
      <c r="H427" t="s">
        <v>209</v>
      </c>
      <c r="I427" s="79">
        <v>0</v>
      </c>
      <c r="J427" s="79">
        <v>0</v>
      </c>
      <c r="K427" s="79">
        <v>0</v>
      </c>
      <c r="L427" s="79">
        <v>0</v>
      </c>
      <c r="M427" s="79">
        <v>0</v>
      </c>
      <c r="N427" s="79">
        <v>0</v>
      </c>
      <c r="O427" s="79">
        <v>0</v>
      </c>
    </row>
    <row r="428" spans="2:15">
      <c r="B428" s="80" t="s">
        <v>3239</v>
      </c>
      <c r="G428" s="81">
        <v>0</v>
      </c>
      <c r="J428" s="81">
        <v>0</v>
      </c>
      <c r="K428" s="81">
        <v>0</v>
      </c>
      <c r="M428" s="81">
        <v>0</v>
      </c>
      <c r="N428" s="81">
        <v>0</v>
      </c>
      <c r="O428" s="81">
        <v>0</v>
      </c>
    </row>
    <row r="429" spans="2:15">
      <c r="B429" t="s">
        <v>209</v>
      </c>
      <c r="D429" t="s">
        <v>209</v>
      </c>
      <c r="E429" t="s">
        <v>209</v>
      </c>
      <c r="G429" s="79">
        <v>0</v>
      </c>
      <c r="H429" t="s">
        <v>209</v>
      </c>
      <c r="I429" s="79">
        <v>0</v>
      </c>
      <c r="J429" s="79">
        <v>0</v>
      </c>
      <c r="K429" s="79">
        <v>0</v>
      </c>
      <c r="L429" s="79">
        <v>0</v>
      </c>
      <c r="M429" s="79">
        <v>0</v>
      </c>
      <c r="N429" s="79">
        <v>0</v>
      </c>
      <c r="O429" s="79">
        <v>0</v>
      </c>
    </row>
    <row r="430" spans="2:15">
      <c r="B430" s="80" t="s">
        <v>3240</v>
      </c>
      <c r="G430" s="81">
        <v>2.0499999999999998</v>
      </c>
      <c r="J430" s="81">
        <v>4.0999999999999996</v>
      </c>
      <c r="K430" s="81">
        <v>11300671.689999999</v>
      </c>
      <c r="M430" s="81">
        <v>51259.133695150646</v>
      </c>
      <c r="N430" s="81">
        <v>2.82</v>
      </c>
      <c r="O430" s="81">
        <v>0.44</v>
      </c>
    </row>
    <row r="431" spans="2:15">
      <c r="B431" t="s">
        <v>3891</v>
      </c>
      <c r="C431" t="s">
        <v>3261</v>
      </c>
      <c r="D431" t="s">
        <v>3892</v>
      </c>
      <c r="E431" t="s">
        <v>650</v>
      </c>
      <c r="F431" t="s">
        <v>157</v>
      </c>
      <c r="G431" s="79">
        <v>2.79</v>
      </c>
      <c r="H431" t="s">
        <v>119</v>
      </c>
      <c r="I431" s="79">
        <v>2.95</v>
      </c>
      <c r="J431" s="79">
        <v>3.22</v>
      </c>
      <c r="K431" s="79">
        <v>2590200</v>
      </c>
      <c r="L431" s="79">
        <v>100.21</v>
      </c>
      <c r="M431" s="79">
        <v>12215.598238404</v>
      </c>
      <c r="N431" s="79">
        <v>0.67</v>
      </c>
      <c r="O431" s="79">
        <v>0.11</v>
      </c>
    </row>
    <row r="432" spans="2:15">
      <c r="B432" t="s">
        <v>3893</v>
      </c>
      <c r="C432" t="s">
        <v>3261</v>
      </c>
      <c r="D432" t="s">
        <v>3894</v>
      </c>
      <c r="E432" t="s">
        <v>650</v>
      </c>
      <c r="F432" t="s">
        <v>157</v>
      </c>
      <c r="G432" s="79">
        <v>1.76</v>
      </c>
      <c r="H432" t="s">
        <v>119</v>
      </c>
      <c r="I432" s="79">
        <v>2.9</v>
      </c>
      <c r="J432" s="79">
        <v>2.11</v>
      </c>
      <c r="K432" s="79">
        <v>5447050</v>
      </c>
      <c r="L432" s="79">
        <v>102.29</v>
      </c>
      <c r="M432" s="79">
        <v>26221.946073659001</v>
      </c>
      <c r="N432" s="79">
        <v>1.44</v>
      </c>
      <c r="O432" s="79">
        <v>0.23</v>
      </c>
    </row>
    <row r="433" spans="2:15">
      <c r="B433" t="s">
        <v>3895</v>
      </c>
      <c r="C433" t="s">
        <v>3212</v>
      </c>
      <c r="D433" t="s">
        <v>3896</v>
      </c>
      <c r="E433" t="s">
        <v>771</v>
      </c>
      <c r="F433" t="s">
        <v>157</v>
      </c>
      <c r="G433" s="79">
        <v>6.29</v>
      </c>
      <c r="H433" t="s">
        <v>112</v>
      </c>
      <c r="I433" s="79">
        <v>4.9000000000000004</v>
      </c>
      <c r="J433" s="79">
        <v>4.66</v>
      </c>
      <c r="K433" s="79">
        <v>362613.1</v>
      </c>
      <c r="L433" s="79">
        <v>102.47</v>
      </c>
      <c r="M433" s="79">
        <v>1428.31370988308</v>
      </c>
      <c r="N433" s="79">
        <v>0.08</v>
      </c>
      <c r="O433" s="79">
        <v>0.01</v>
      </c>
    </row>
    <row r="434" spans="2:15">
      <c r="B434" t="s">
        <v>3897</v>
      </c>
      <c r="C434" t="s">
        <v>3212</v>
      </c>
      <c r="D434" t="s">
        <v>3898</v>
      </c>
      <c r="E434" t="s">
        <v>209</v>
      </c>
      <c r="F434" t="s">
        <v>210</v>
      </c>
      <c r="G434" s="79">
        <v>0.01</v>
      </c>
      <c r="H434" t="s">
        <v>112</v>
      </c>
      <c r="I434" s="79">
        <v>10.27</v>
      </c>
      <c r="J434" s="79">
        <v>6.76</v>
      </c>
      <c r="K434" s="79">
        <v>661337.26</v>
      </c>
      <c r="L434" s="79">
        <v>100.64000000000016</v>
      </c>
      <c r="M434" s="79">
        <v>2558.4503821756198</v>
      </c>
      <c r="N434" s="79">
        <v>0.14000000000000001</v>
      </c>
      <c r="O434" s="79">
        <v>0.02</v>
      </c>
    </row>
    <row r="435" spans="2:15">
      <c r="B435" t="s">
        <v>3897</v>
      </c>
      <c r="C435" t="s">
        <v>3212</v>
      </c>
      <c r="D435" t="s">
        <v>3899</v>
      </c>
      <c r="E435" t="s">
        <v>209</v>
      </c>
      <c r="F435" t="s">
        <v>210</v>
      </c>
      <c r="G435" s="79">
        <v>0.67</v>
      </c>
      <c r="H435" t="s">
        <v>112</v>
      </c>
      <c r="I435" s="79">
        <v>5.27</v>
      </c>
      <c r="J435" s="79">
        <v>5.12</v>
      </c>
      <c r="K435" s="79">
        <v>592296.24</v>
      </c>
      <c r="L435" s="79">
        <v>100.31927600000013</v>
      </c>
      <c r="M435" s="79">
        <v>2284.0559802129501</v>
      </c>
      <c r="N435" s="79">
        <v>0.13</v>
      </c>
      <c r="O435" s="79">
        <v>0.02</v>
      </c>
    </row>
    <row r="436" spans="2:15">
      <c r="B436" t="s">
        <v>3897</v>
      </c>
      <c r="C436" t="s">
        <v>3212</v>
      </c>
      <c r="D436" t="s">
        <v>3900</v>
      </c>
      <c r="E436" t="s">
        <v>209</v>
      </c>
      <c r="F436" t="s">
        <v>210</v>
      </c>
      <c r="G436" s="79">
        <v>0.01</v>
      </c>
      <c r="H436" t="s">
        <v>112</v>
      </c>
      <c r="I436" s="79">
        <v>0</v>
      </c>
      <c r="J436" s="79">
        <v>0.01</v>
      </c>
      <c r="K436" s="79">
        <v>-592296.24</v>
      </c>
      <c r="L436" s="79">
        <v>100</v>
      </c>
      <c r="M436" s="79">
        <v>-2276.7867465600002</v>
      </c>
      <c r="N436" s="79">
        <v>-0.13</v>
      </c>
      <c r="O436" s="79">
        <v>-0.02</v>
      </c>
    </row>
    <row r="437" spans="2:15">
      <c r="B437" t="s">
        <v>3901</v>
      </c>
      <c r="C437" t="s">
        <v>3212</v>
      </c>
      <c r="D437" t="s">
        <v>3902</v>
      </c>
      <c r="E437" t="s">
        <v>209</v>
      </c>
      <c r="F437" t="s">
        <v>210</v>
      </c>
      <c r="G437" s="79">
        <v>3.22</v>
      </c>
      <c r="H437" t="s">
        <v>112</v>
      </c>
      <c r="I437" s="79">
        <v>14.85</v>
      </c>
      <c r="J437" s="79">
        <v>15.53</v>
      </c>
      <c r="K437" s="79">
        <v>54183.87</v>
      </c>
      <c r="L437" s="79">
        <v>105.05</v>
      </c>
      <c r="M437" s="79">
        <v>218.80107749214</v>
      </c>
      <c r="N437" s="79">
        <v>0.01</v>
      </c>
      <c r="O437" s="79">
        <v>0</v>
      </c>
    </row>
    <row r="438" spans="2:15">
      <c r="B438" t="s">
        <v>3901</v>
      </c>
      <c r="C438" t="s">
        <v>3212</v>
      </c>
      <c r="D438" t="s">
        <v>3903</v>
      </c>
      <c r="E438" t="s">
        <v>209</v>
      </c>
      <c r="F438" t="s">
        <v>210</v>
      </c>
      <c r="G438" s="79">
        <v>3.3</v>
      </c>
      <c r="H438" t="s">
        <v>112</v>
      </c>
      <c r="I438" s="79">
        <v>14.85</v>
      </c>
      <c r="J438" s="79">
        <v>15.39</v>
      </c>
      <c r="K438" s="79">
        <v>34280.43</v>
      </c>
      <c r="L438" s="79">
        <v>104.4</v>
      </c>
      <c r="M438" s="79">
        <v>137.57202772848001</v>
      </c>
      <c r="N438" s="79">
        <v>0.01</v>
      </c>
      <c r="O438" s="79">
        <v>0</v>
      </c>
    </row>
    <row r="439" spans="2:15">
      <c r="B439" t="s">
        <v>3901</v>
      </c>
      <c r="C439" t="s">
        <v>3212</v>
      </c>
      <c r="D439" t="s">
        <v>3904</v>
      </c>
      <c r="E439" t="s">
        <v>209</v>
      </c>
      <c r="F439" t="s">
        <v>210</v>
      </c>
      <c r="G439" s="79">
        <v>0.01</v>
      </c>
      <c r="H439" t="s">
        <v>112</v>
      </c>
      <c r="I439" s="79">
        <v>14.85</v>
      </c>
      <c r="J439" s="79">
        <v>0.01</v>
      </c>
      <c r="K439" s="79">
        <v>634.64</v>
      </c>
      <c r="L439" s="79">
        <v>103.23</v>
      </c>
      <c r="M439" s="79">
        <v>2.5183538239679999</v>
      </c>
      <c r="N439" s="79">
        <v>0</v>
      </c>
      <c r="O439" s="79">
        <v>0</v>
      </c>
    </row>
    <row r="440" spans="2:15">
      <c r="B440" t="s">
        <v>3905</v>
      </c>
      <c r="C440" t="s">
        <v>3261</v>
      </c>
      <c r="D440" t="s">
        <v>3906</v>
      </c>
      <c r="E440" t="s">
        <v>209</v>
      </c>
      <c r="F440" t="s">
        <v>210</v>
      </c>
      <c r="G440" s="79">
        <v>1.6</v>
      </c>
      <c r="H440" t="s">
        <v>112</v>
      </c>
      <c r="I440" s="79">
        <v>3.52</v>
      </c>
      <c r="J440" s="79">
        <v>3.31</v>
      </c>
      <c r="K440" s="79">
        <v>181448.18</v>
      </c>
      <c r="L440" s="79">
        <v>101.5</v>
      </c>
      <c r="M440" s="79">
        <v>707.94910597880005</v>
      </c>
      <c r="N440" s="79">
        <v>0.04</v>
      </c>
      <c r="O440" s="79">
        <v>0.01</v>
      </c>
    </row>
    <row r="441" spans="2:15">
      <c r="B441" t="s">
        <v>3905</v>
      </c>
      <c r="C441" t="s">
        <v>3261</v>
      </c>
      <c r="D441" t="s">
        <v>3907</v>
      </c>
      <c r="E441" t="s">
        <v>209</v>
      </c>
      <c r="F441" t="s">
        <v>210</v>
      </c>
      <c r="G441" s="79">
        <v>1.6</v>
      </c>
      <c r="H441" t="s">
        <v>112</v>
      </c>
      <c r="I441" s="79">
        <v>3.52</v>
      </c>
      <c r="J441" s="79">
        <v>3.27</v>
      </c>
      <c r="K441" s="79">
        <v>134510.82</v>
      </c>
      <c r="L441" s="79">
        <v>101.6</v>
      </c>
      <c r="M441" s="79">
        <v>525.33254555328006</v>
      </c>
      <c r="N441" s="79">
        <v>0.03</v>
      </c>
      <c r="O441" s="79">
        <v>0</v>
      </c>
    </row>
    <row r="442" spans="2:15">
      <c r="B442" t="s">
        <v>3905</v>
      </c>
      <c r="C442" t="s">
        <v>3261</v>
      </c>
      <c r="D442" t="s">
        <v>3908</v>
      </c>
      <c r="E442" t="s">
        <v>209</v>
      </c>
      <c r="F442" t="s">
        <v>210</v>
      </c>
      <c r="G442" s="79">
        <v>1.6</v>
      </c>
      <c r="H442" t="s">
        <v>112</v>
      </c>
      <c r="I442" s="79">
        <v>3.52</v>
      </c>
      <c r="J442" s="79">
        <v>3.83</v>
      </c>
      <c r="K442" s="79">
        <v>12043</v>
      </c>
      <c r="L442" s="79">
        <v>100.69</v>
      </c>
      <c r="M442" s="79">
        <v>46.612715714799997</v>
      </c>
      <c r="N442" s="79">
        <v>0</v>
      </c>
      <c r="O442" s="79">
        <v>0</v>
      </c>
    </row>
    <row r="443" spans="2:15">
      <c r="B443" t="s">
        <v>3905</v>
      </c>
      <c r="C443" t="s">
        <v>3261</v>
      </c>
      <c r="D443" t="s">
        <v>3909</v>
      </c>
      <c r="E443" t="s">
        <v>209</v>
      </c>
      <c r="F443" t="s">
        <v>210</v>
      </c>
      <c r="G443" s="79">
        <v>1.6</v>
      </c>
      <c r="H443" t="s">
        <v>112</v>
      </c>
      <c r="I443" s="79">
        <v>3.52</v>
      </c>
      <c r="J443" s="79">
        <v>3.83</v>
      </c>
      <c r="K443" s="79">
        <v>4627</v>
      </c>
      <c r="L443" s="79">
        <v>100.73</v>
      </c>
      <c r="M443" s="79">
        <v>17.9160271724</v>
      </c>
      <c r="N443" s="79">
        <v>0</v>
      </c>
      <c r="O443" s="79">
        <v>0</v>
      </c>
    </row>
    <row r="444" spans="2:15">
      <c r="B444" t="s">
        <v>3905</v>
      </c>
      <c r="C444" t="s">
        <v>3261</v>
      </c>
      <c r="D444" t="s">
        <v>3910</v>
      </c>
      <c r="E444" t="s">
        <v>209</v>
      </c>
      <c r="F444" t="s">
        <v>210</v>
      </c>
      <c r="G444" s="79">
        <v>1.6</v>
      </c>
      <c r="H444" t="s">
        <v>112</v>
      </c>
      <c r="I444" s="79">
        <v>3.52</v>
      </c>
      <c r="J444" s="79">
        <v>3.81</v>
      </c>
      <c r="K444" s="79">
        <v>501</v>
      </c>
      <c r="L444" s="79">
        <v>100.72</v>
      </c>
      <c r="M444" s="79">
        <v>1.9397100768</v>
      </c>
      <c r="N444" s="79">
        <v>0</v>
      </c>
      <c r="O444" s="79">
        <v>0</v>
      </c>
    </row>
    <row r="445" spans="2:15">
      <c r="B445" t="s">
        <v>3905</v>
      </c>
      <c r="C445" t="s">
        <v>3261</v>
      </c>
      <c r="D445" t="s">
        <v>3911</v>
      </c>
      <c r="E445" t="s">
        <v>209</v>
      </c>
      <c r="F445" t="s">
        <v>210</v>
      </c>
      <c r="G445" s="79">
        <v>1.6</v>
      </c>
      <c r="H445" t="s">
        <v>112</v>
      </c>
      <c r="I445" s="79">
        <v>3.52</v>
      </c>
      <c r="J445" s="79">
        <v>3.82</v>
      </c>
      <c r="K445" s="79">
        <v>585</v>
      </c>
      <c r="L445" s="79">
        <v>100.75</v>
      </c>
      <c r="M445" s="79">
        <v>2.2656055500000001</v>
      </c>
      <c r="N445" s="79">
        <v>0</v>
      </c>
      <c r="O445" s="79">
        <v>0</v>
      </c>
    </row>
    <row r="446" spans="2:15">
      <c r="B446" t="s">
        <v>3905</v>
      </c>
      <c r="C446" t="s">
        <v>3261</v>
      </c>
      <c r="D446" t="s">
        <v>3912</v>
      </c>
      <c r="E446" t="s">
        <v>209</v>
      </c>
      <c r="F446" t="s">
        <v>210</v>
      </c>
      <c r="G446" s="79">
        <v>1.07</v>
      </c>
      <c r="H446" t="s">
        <v>112</v>
      </c>
      <c r="I446" s="79">
        <v>4.5</v>
      </c>
      <c r="J446" s="79">
        <v>4.37</v>
      </c>
      <c r="K446" s="79">
        <v>9426</v>
      </c>
      <c r="L446" s="79">
        <v>100.51</v>
      </c>
      <c r="M446" s="79">
        <v>36.418335074399998</v>
      </c>
      <c r="N446" s="79">
        <v>0</v>
      </c>
      <c r="O446" s="79">
        <v>0</v>
      </c>
    </row>
    <row r="447" spans="2:15">
      <c r="B447" t="s">
        <v>3913</v>
      </c>
      <c r="C447" t="s">
        <v>3261</v>
      </c>
      <c r="D447" t="s">
        <v>3914</v>
      </c>
      <c r="E447" t="s">
        <v>209</v>
      </c>
      <c r="F447" t="s">
        <v>210</v>
      </c>
      <c r="G447" s="79">
        <v>1.6</v>
      </c>
      <c r="H447" t="s">
        <v>112</v>
      </c>
      <c r="I447" s="79">
        <v>3.52</v>
      </c>
      <c r="J447" s="79">
        <v>4.01</v>
      </c>
      <c r="K447" s="79">
        <v>615</v>
      </c>
      <c r="L447" s="79">
        <v>100.44</v>
      </c>
      <c r="M447" s="79">
        <v>2.3744618640000001</v>
      </c>
      <c r="N447" s="79">
        <v>0</v>
      </c>
      <c r="O447" s="79">
        <v>0</v>
      </c>
    </row>
    <row r="448" spans="2:15">
      <c r="B448" t="s">
        <v>3913</v>
      </c>
      <c r="C448" t="s">
        <v>3261</v>
      </c>
      <c r="D448" t="s">
        <v>3915</v>
      </c>
      <c r="E448" t="s">
        <v>209</v>
      </c>
      <c r="F448" t="s">
        <v>210</v>
      </c>
      <c r="G448" s="79">
        <v>1.6</v>
      </c>
      <c r="H448" t="s">
        <v>112</v>
      </c>
      <c r="I448" s="79">
        <v>3.52</v>
      </c>
      <c r="J448" s="79">
        <v>4.01</v>
      </c>
      <c r="K448" s="79">
        <v>609</v>
      </c>
      <c r="L448" s="79">
        <v>100.45</v>
      </c>
      <c r="M448" s="79">
        <v>2.3515304819999998</v>
      </c>
      <c r="N448" s="79">
        <v>0</v>
      </c>
      <c r="O448" s="79">
        <v>0</v>
      </c>
    </row>
    <row r="449" spans="2:15">
      <c r="B449" t="s">
        <v>3913</v>
      </c>
      <c r="C449" t="s">
        <v>3261</v>
      </c>
      <c r="D449" t="s">
        <v>3916</v>
      </c>
      <c r="E449" t="s">
        <v>209</v>
      </c>
      <c r="F449" t="s">
        <v>210</v>
      </c>
      <c r="G449" s="79">
        <v>1.6</v>
      </c>
      <c r="H449" t="s">
        <v>112</v>
      </c>
      <c r="I449" s="79">
        <v>3.52</v>
      </c>
      <c r="J449" s="79">
        <v>4.0999999999999996</v>
      </c>
      <c r="K449" s="79">
        <v>70641</v>
      </c>
      <c r="L449" s="79">
        <v>100.19</v>
      </c>
      <c r="M449" s="79">
        <v>272.05993760759998</v>
      </c>
      <c r="N449" s="79">
        <v>0.01</v>
      </c>
      <c r="O449" s="79">
        <v>0</v>
      </c>
    </row>
    <row r="450" spans="2:15">
      <c r="B450" t="s">
        <v>3913</v>
      </c>
      <c r="C450" t="s">
        <v>3261</v>
      </c>
      <c r="D450" t="s">
        <v>3917</v>
      </c>
      <c r="E450" t="s">
        <v>209</v>
      </c>
      <c r="F450" t="s">
        <v>210</v>
      </c>
      <c r="G450" s="79">
        <v>1.6</v>
      </c>
      <c r="H450" t="s">
        <v>112</v>
      </c>
      <c r="I450" s="79">
        <v>3.52</v>
      </c>
      <c r="J450" s="79">
        <v>4.1100000000000003</v>
      </c>
      <c r="K450" s="79">
        <v>5535</v>
      </c>
      <c r="L450" s="79">
        <v>100.19</v>
      </c>
      <c r="M450" s="79">
        <v>21.316965425999999</v>
      </c>
      <c r="N450" s="79">
        <v>0</v>
      </c>
      <c r="O450" s="79">
        <v>0</v>
      </c>
    </row>
    <row r="451" spans="2:15">
      <c r="B451" t="s">
        <v>3918</v>
      </c>
      <c r="C451" t="s">
        <v>3212</v>
      </c>
      <c r="D451" t="s">
        <v>3919</v>
      </c>
      <c r="E451" t="s">
        <v>209</v>
      </c>
      <c r="F451" t="s">
        <v>210</v>
      </c>
      <c r="G451" s="79">
        <v>1.01</v>
      </c>
      <c r="H451" t="s">
        <v>112</v>
      </c>
      <c r="I451" s="79">
        <v>12.77</v>
      </c>
      <c r="J451" s="79">
        <v>9.2899999999999991</v>
      </c>
      <c r="K451" s="79">
        <v>522495.77</v>
      </c>
      <c r="L451" s="79">
        <v>105.1600000000001</v>
      </c>
      <c r="M451" s="79">
        <v>2112.1109848578099</v>
      </c>
      <c r="N451" s="79">
        <v>0.12</v>
      </c>
      <c r="O451" s="79">
        <v>0.02</v>
      </c>
    </row>
    <row r="452" spans="2:15">
      <c r="B452" t="s">
        <v>3920</v>
      </c>
      <c r="C452" t="s">
        <v>3261</v>
      </c>
      <c r="D452" t="s">
        <v>3921</v>
      </c>
      <c r="E452" t="s">
        <v>209</v>
      </c>
      <c r="F452" t="s">
        <v>210</v>
      </c>
      <c r="G452" s="79">
        <v>1.07</v>
      </c>
      <c r="H452" t="s">
        <v>112</v>
      </c>
      <c r="I452" s="79">
        <v>4.5</v>
      </c>
      <c r="J452" s="79">
        <v>4.58</v>
      </c>
      <c r="K452" s="79">
        <v>10839</v>
      </c>
      <c r="L452" s="79">
        <v>100.3</v>
      </c>
      <c r="M452" s="79">
        <v>41.790111348000003</v>
      </c>
      <c r="N452" s="79">
        <v>0</v>
      </c>
      <c r="O452" s="79">
        <v>0</v>
      </c>
    </row>
    <row r="453" spans="2:15">
      <c r="B453" t="s">
        <v>3920</v>
      </c>
      <c r="C453" t="s">
        <v>3261</v>
      </c>
      <c r="D453" t="s">
        <v>3922</v>
      </c>
      <c r="E453" t="s">
        <v>209</v>
      </c>
      <c r="F453" t="s">
        <v>210</v>
      </c>
      <c r="G453" s="79">
        <v>1.07</v>
      </c>
      <c r="H453" t="s">
        <v>112</v>
      </c>
      <c r="I453" s="79">
        <v>4.5</v>
      </c>
      <c r="J453" s="79">
        <v>4.58</v>
      </c>
      <c r="K453" s="79">
        <v>4350</v>
      </c>
      <c r="L453" s="79">
        <v>100.3</v>
      </c>
      <c r="M453" s="79">
        <v>16.7715642</v>
      </c>
      <c r="N453" s="79">
        <v>0</v>
      </c>
      <c r="O453" s="79">
        <v>0</v>
      </c>
    </row>
    <row r="454" spans="2:15">
      <c r="B454" t="s">
        <v>3920</v>
      </c>
      <c r="C454" t="s">
        <v>3261</v>
      </c>
      <c r="D454" t="s">
        <v>3923</v>
      </c>
      <c r="E454" t="s">
        <v>209</v>
      </c>
      <c r="F454" t="s">
        <v>210</v>
      </c>
      <c r="G454" s="79">
        <v>1.07</v>
      </c>
      <c r="H454" t="s">
        <v>112</v>
      </c>
      <c r="I454" s="79">
        <v>4.5</v>
      </c>
      <c r="J454" s="79">
        <v>4.47</v>
      </c>
      <c r="K454" s="79">
        <v>1436</v>
      </c>
      <c r="L454" s="79">
        <v>100.41</v>
      </c>
      <c r="M454" s="79">
        <v>5.5426159343999997</v>
      </c>
      <c r="N454" s="79">
        <v>0</v>
      </c>
      <c r="O454" s="79">
        <v>0</v>
      </c>
    </row>
    <row r="455" spans="2:15">
      <c r="B455" t="s">
        <v>3920</v>
      </c>
      <c r="C455" t="s">
        <v>3261</v>
      </c>
      <c r="D455" t="s">
        <v>3924</v>
      </c>
      <c r="E455" t="s">
        <v>209</v>
      </c>
      <c r="F455" t="s">
        <v>210</v>
      </c>
      <c r="G455" s="79">
        <v>1.07</v>
      </c>
      <c r="H455" t="s">
        <v>112</v>
      </c>
      <c r="I455" s="79">
        <v>4.5</v>
      </c>
      <c r="J455" s="79">
        <v>4.37</v>
      </c>
      <c r="K455" s="79">
        <v>3339</v>
      </c>
      <c r="L455" s="79">
        <v>100.51</v>
      </c>
      <c r="M455" s="79">
        <v>12.9005750916</v>
      </c>
      <c r="N455" s="79">
        <v>0</v>
      </c>
      <c r="O455" s="79">
        <v>0</v>
      </c>
    </row>
    <row r="456" spans="2:15">
      <c r="B456" t="s">
        <v>3920</v>
      </c>
      <c r="C456" t="s">
        <v>3261</v>
      </c>
      <c r="D456" t="s">
        <v>3925</v>
      </c>
      <c r="E456" t="s">
        <v>209</v>
      </c>
      <c r="F456" t="s">
        <v>210</v>
      </c>
      <c r="G456" s="79">
        <v>1.07</v>
      </c>
      <c r="H456" t="s">
        <v>112</v>
      </c>
      <c r="I456" s="79">
        <v>4.5</v>
      </c>
      <c r="J456" s="79">
        <v>4.37</v>
      </c>
      <c r="K456" s="79">
        <v>4269</v>
      </c>
      <c r="L456" s="79">
        <v>100.51</v>
      </c>
      <c r="M456" s="79">
        <v>16.493727183600001</v>
      </c>
      <c r="N456" s="79">
        <v>0</v>
      </c>
      <c r="O456" s="79">
        <v>0</v>
      </c>
    </row>
    <row r="457" spans="2:15">
      <c r="B457" t="s">
        <v>3920</v>
      </c>
      <c r="C457" t="s">
        <v>3261</v>
      </c>
      <c r="D457" t="s">
        <v>3926</v>
      </c>
      <c r="E457" t="s">
        <v>209</v>
      </c>
      <c r="F457" t="s">
        <v>210</v>
      </c>
      <c r="G457" s="79">
        <v>1.6</v>
      </c>
      <c r="H457" t="s">
        <v>112</v>
      </c>
      <c r="I457" s="79">
        <v>3.52</v>
      </c>
      <c r="J457" s="79">
        <v>3.91</v>
      </c>
      <c r="K457" s="79">
        <v>28908</v>
      </c>
      <c r="L457" s="79">
        <v>100.56</v>
      </c>
      <c r="M457" s="79">
        <v>111.7446371712</v>
      </c>
      <c r="N457" s="79">
        <v>0.01</v>
      </c>
      <c r="O457" s="79">
        <v>0</v>
      </c>
    </row>
    <row r="458" spans="2:15">
      <c r="B458" t="s">
        <v>3920</v>
      </c>
      <c r="C458" t="s">
        <v>3261</v>
      </c>
      <c r="D458" t="s">
        <v>3927</v>
      </c>
      <c r="E458" t="s">
        <v>209</v>
      </c>
      <c r="F458" t="s">
        <v>210</v>
      </c>
      <c r="G458" s="79">
        <v>1.6</v>
      </c>
      <c r="H458" t="s">
        <v>112</v>
      </c>
      <c r="I458" s="79">
        <v>3.52</v>
      </c>
      <c r="J458" s="79">
        <v>3.91</v>
      </c>
      <c r="K458" s="79">
        <v>6573</v>
      </c>
      <c r="L458" s="79">
        <v>100.6</v>
      </c>
      <c r="M458" s="79">
        <v>25.418211672000002</v>
      </c>
      <c r="N458" s="79">
        <v>0</v>
      </c>
      <c r="O458" s="79">
        <v>0</v>
      </c>
    </row>
    <row r="459" spans="2:15">
      <c r="B459" t="s">
        <v>3920</v>
      </c>
      <c r="C459" t="s">
        <v>3261</v>
      </c>
      <c r="D459" t="s">
        <v>3928</v>
      </c>
      <c r="E459" t="s">
        <v>209</v>
      </c>
      <c r="F459" t="s">
        <v>210</v>
      </c>
      <c r="G459" s="79">
        <v>1.6</v>
      </c>
      <c r="H459" t="s">
        <v>112</v>
      </c>
      <c r="I459" s="79">
        <v>3.52</v>
      </c>
      <c r="J459" s="79">
        <v>3.89</v>
      </c>
      <c r="K459" s="79">
        <v>550</v>
      </c>
      <c r="L459" s="79">
        <v>100.59</v>
      </c>
      <c r="M459" s="79">
        <v>2.12667378</v>
      </c>
      <c r="N459" s="79">
        <v>0</v>
      </c>
      <c r="O459" s="79">
        <v>0</v>
      </c>
    </row>
    <row r="460" spans="2:15">
      <c r="B460" t="s">
        <v>3920</v>
      </c>
      <c r="C460" t="s">
        <v>3261</v>
      </c>
      <c r="D460" t="s">
        <v>3929</v>
      </c>
      <c r="E460" t="s">
        <v>209</v>
      </c>
      <c r="F460" t="s">
        <v>210</v>
      </c>
      <c r="G460" s="79">
        <v>1.6</v>
      </c>
      <c r="H460" t="s">
        <v>112</v>
      </c>
      <c r="I460" s="79">
        <v>3.52</v>
      </c>
      <c r="J460" s="79">
        <v>3.89</v>
      </c>
      <c r="K460" s="79">
        <v>614</v>
      </c>
      <c r="L460" s="79">
        <v>100.63</v>
      </c>
      <c r="M460" s="79">
        <v>2.3750853608</v>
      </c>
      <c r="N460" s="79">
        <v>0</v>
      </c>
      <c r="O460" s="79">
        <v>0</v>
      </c>
    </row>
    <row r="461" spans="2:15">
      <c r="B461" t="s">
        <v>3920</v>
      </c>
      <c r="C461" t="s">
        <v>3261</v>
      </c>
      <c r="D461" t="s">
        <v>3930</v>
      </c>
      <c r="E461" t="s">
        <v>209</v>
      </c>
      <c r="F461" t="s">
        <v>210</v>
      </c>
      <c r="G461" s="79">
        <v>1.07</v>
      </c>
      <c r="H461" t="s">
        <v>112</v>
      </c>
      <c r="I461" s="79">
        <v>4.5</v>
      </c>
      <c r="J461" s="79">
        <v>4.37</v>
      </c>
      <c r="K461" s="79">
        <v>6018</v>
      </c>
      <c r="L461" s="79">
        <v>100.51</v>
      </c>
      <c r="M461" s="79">
        <v>23.251171279200001</v>
      </c>
      <c r="N461" s="79">
        <v>0</v>
      </c>
      <c r="O461" s="79">
        <v>0</v>
      </c>
    </row>
    <row r="462" spans="2:15">
      <c r="B462" t="s">
        <v>3920</v>
      </c>
      <c r="C462" t="s">
        <v>3261</v>
      </c>
      <c r="D462" t="s">
        <v>3931</v>
      </c>
      <c r="E462" t="s">
        <v>209</v>
      </c>
      <c r="F462" t="s">
        <v>210</v>
      </c>
      <c r="G462" s="79">
        <v>1.07</v>
      </c>
      <c r="H462" t="s">
        <v>112</v>
      </c>
      <c r="I462" s="79">
        <v>4.5</v>
      </c>
      <c r="J462" s="79">
        <v>4.37</v>
      </c>
      <c r="K462" s="79">
        <v>4251</v>
      </c>
      <c r="L462" s="79">
        <v>100.51</v>
      </c>
      <c r="M462" s="79">
        <v>16.424182304399999</v>
      </c>
      <c r="N462" s="79">
        <v>0</v>
      </c>
      <c r="O462" s="79">
        <v>0</v>
      </c>
    </row>
    <row r="463" spans="2:15">
      <c r="B463" t="s">
        <v>3920</v>
      </c>
      <c r="C463" t="s">
        <v>3261</v>
      </c>
      <c r="D463" t="s">
        <v>3932</v>
      </c>
      <c r="E463" t="s">
        <v>209</v>
      </c>
      <c r="F463" t="s">
        <v>210</v>
      </c>
      <c r="G463" s="79">
        <v>1.07</v>
      </c>
      <c r="H463" t="s">
        <v>112</v>
      </c>
      <c r="I463" s="79">
        <v>4.5</v>
      </c>
      <c r="J463" s="79">
        <v>4.4400000000000004</v>
      </c>
      <c r="K463" s="79">
        <v>5800</v>
      </c>
      <c r="L463" s="79">
        <v>100.42</v>
      </c>
      <c r="M463" s="79">
        <v>22.388839839999999</v>
      </c>
      <c r="N463" s="79">
        <v>0</v>
      </c>
      <c r="O463" s="79">
        <v>0</v>
      </c>
    </row>
    <row r="464" spans="2:15">
      <c r="B464" t="s">
        <v>3920</v>
      </c>
      <c r="C464" t="s">
        <v>3261</v>
      </c>
      <c r="D464" t="s">
        <v>3933</v>
      </c>
      <c r="E464" t="s">
        <v>209</v>
      </c>
      <c r="F464" t="s">
        <v>210</v>
      </c>
      <c r="G464" s="79">
        <v>1.07</v>
      </c>
      <c r="H464" t="s">
        <v>112</v>
      </c>
      <c r="I464" s="79">
        <v>4.5</v>
      </c>
      <c r="J464" s="79">
        <v>4.4400000000000004</v>
      </c>
      <c r="K464" s="79">
        <v>3521</v>
      </c>
      <c r="L464" s="79">
        <v>100.42</v>
      </c>
      <c r="M464" s="79">
        <v>13.5915698408</v>
      </c>
      <c r="N464" s="79">
        <v>0</v>
      </c>
      <c r="O464" s="79">
        <v>0</v>
      </c>
    </row>
    <row r="465" spans="2:15">
      <c r="B465" t="s">
        <v>3920</v>
      </c>
      <c r="C465" t="s">
        <v>3261</v>
      </c>
      <c r="D465" t="s">
        <v>3934</v>
      </c>
      <c r="E465" t="s">
        <v>209</v>
      </c>
      <c r="F465" t="s">
        <v>210</v>
      </c>
      <c r="G465" s="79">
        <v>1.07</v>
      </c>
      <c r="H465" t="s">
        <v>112</v>
      </c>
      <c r="I465" s="79">
        <v>4.5</v>
      </c>
      <c r="J465" s="79">
        <v>4.53</v>
      </c>
      <c r="K465" s="79">
        <v>959</v>
      </c>
      <c r="L465" s="79">
        <v>100.15</v>
      </c>
      <c r="M465" s="79">
        <v>3.6919255940000002</v>
      </c>
      <c r="N465" s="79">
        <v>0</v>
      </c>
      <c r="O465" s="79">
        <v>0</v>
      </c>
    </row>
    <row r="466" spans="2:15">
      <c r="B466" t="s">
        <v>3935</v>
      </c>
      <c r="C466" t="s">
        <v>3261</v>
      </c>
      <c r="D466" t="s">
        <v>3936</v>
      </c>
      <c r="E466" t="s">
        <v>209</v>
      </c>
      <c r="F466" t="s">
        <v>210</v>
      </c>
      <c r="G466" s="79">
        <v>1.07</v>
      </c>
      <c r="H466" t="s">
        <v>112</v>
      </c>
      <c r="I466" s="79">
        <v>4.5</v>
      </c>
      <c r="J466" s="79">
        <v>3.83</v>
      </c>
      <c r="K466" s="79">
        <v>99110.1</v>
      </c>
      <c r="L466" s="79">
        <v>101.07</v>
      </c>
      <c r="M466" s="79">
        <v>385.05570210107999</v>
      </c>
      <c r="N466" s="79">
        <v>0.02</v>
      </c>
      <c r="O466" s="79">
        <v>0</v>
      </c>
    </row>
    <row r="467" spans="2:15">
      <c r="B467" t="s">
        <v>3935</v>
      </c>
      <c r="C467" t="s">
        <v>3261</v>
      </c>
      <c r="D467" t="s">
        <v>3937</v>
      </c>
      <c r="E467" t="s">
        <v>209</v>
      </c>
      <c r="F467" t="s">
        <v>210</v>
      </c>
      <c r="G467" s="79">
        <v>1.07</v>
      </c>
      <c r="H467" t="s">
        <v>112</v>
      </c>
      <c r="I467" s="79">
        <v>4.5</v>
      </c>
      <c r="J467" s="79">
        <v>3.97</v>
      </c>
      <c r="K467" s="79">
        <v>79831.899999999994</v>
      </c>
      <c r="L467" s="79">
        <v>100.93</v>
      </c>
      <c r="M467" s="79">
        <v>309.72775015948002</v>
      </c>
      <c r="N467" s="79">
        <v>0.02</v>
      </c>
      <c r="O467" s="79">
        <v>0</v>
      </c>
    </row>
    <row r="468" spans="2:15">
      <c r="B468" t="s">
        <v>3938</v>
      </c>
      <c r="C468" t="s">
        <v>3261</v>
      </c>
      <c r="D468" t="s">
        <v>3939</v>
      </c>
      <c r="E468" t="s">
        <v>209</v>
      </c>
      <c r="F468" t="s">
        <v>210</v>
      </c>
      <c r="G468" s="79">
        <v>1.07</v>
      </c>
      <c r="H468" t="s">
        <v>112</v>
      </c>
      <c r="I468" s="79">
        <v>4.5</v>
      </c>
      <c r="J468" s="79">
        <v>3.53</v>
      </c>
      <c r="K468" s="79">
        <v>169878.2</v>
      </c>
      <c r="L468" s="79">
        <v>101.39</v>
      </c>
      <c r="M468" s="79">
        <v>662.08866483112001</v>
      </c>
      <c r="N468" s="79">
        <v>0.04</v>
      </c>
      <c r="O468" s="79">
        <v>0.01</v>
      </c>
    </row>
    <row r="469" spans="2:15">
      <c r="B469" t="s">
        <v>3940</v>
      </c>
      <c r="C469" t="s">
        <v>3212</v>
      </c>
      <c r="D469" t="s">
        <v>3941</v>
      </c>
      <c r="E469" t="s">
        <v>209</v>
      </c>
      <c r="F469" t="s">
        <v>210</v>
      </c>
      <c r="G469" s="79">
        <v>0.01</v>
      </c>
      <c r="H469" t="s">
        <v>112</v>
      </c>
      <c r="I469" s="79">
        <v>0</v>
      </c>
      <c r="J469" s="79">
        <v>0.01</v>
      </c>
      <c r="K469" s="79">
        <v>728300.72</v>
      </c>
      <c r="L469" s="79">
        <v>100</v>
      </c>
      <c r="M469" s="79">
        <v>2799.58796768</v>
      </c>
      <c r="N469" s="79">
        <v>0.15</v>
      </c>
      <c r="O469" s="79">
        <v>0.02</v>
      </c>
    </row>
    <row r="470" spans="2:15">
      <c r="B470" t="s">
        <v>3940</v>
      </c>
      <c r="C470" t="s">
        <v>3212</v>
      </c>
      <c r="D470" t="s">
        <v>3942</v>
      </c>
      <c r="E470" t="s">
        <v>209</v>
      </c>
      <c r="F470" t="s">
        <v>210</v>
      </c>
      <c r="G470" s="79">
        <v>0.01</v>
      </c>
      <c r="H470" t="s">
        <v>112</v>
      </c>
      <c r="I470" s="79">
        <v>0</v>
      </c>
      <c r="J470" s="79">
        <v>0.01</v>
      </c>
      <c r="K470" s="79">
        <v>-728300.72</v>
      </c>
      <c r="L470" s="79">
        <v>100</v>
      </c>
      <c r="M470" s="79">
        <v>-2799.58796768</v>
      </c>
      <c r="N470" s="79">
        <v>-0.15</v>
      </c>
      <c r="O470" s="79">
        <v>-0.02</v>
      </c>
    </row>
    <row r="471" spans="2:15">
      <c r="B471" t="s">
        <v>3943</v>
      </c>
      <c r="C471" t="s">
        <v>3212</v>
      </c>
      <c r="D471" t="s">
        <v>3944</v>
      </c>
      <c r="E471" t="s">
        <v>209</v>
      </c>
      <c r="F471" t="s">
        <v>210</v>
      </c>
      <c r="G471" s="79">
        <v>2.67</v>
      </c>
      <c r="H471" t="s">
        <v>112</v>
      </c>
      <c r="I471" s="79">
        <v>10.52</v>
      </c>
      <c r="J471" s="79">
        <v>9.76</v>
      </c>
      <c r="K471" s="79">
        <v>19647.66</v>
      </c>
      <c r="L471" s="79">
        <v>101.47</v>
      </c>
      <c r="M471" s="79">
        <v>76.635831434088004</v>
      </c>
      <c r="N471" s="79">
        <v>0</v>
      </c>
      <c r="O471" s="79">
        <v>0</v>
      </c>
    </row>
    <row r="472" spans="2:15">
      <c r="B472" t="s">
        <v>3945</v>
      </c>
      <c r="C472" t="s">
        <v>3212</v>
      </c>
      <c r="D472" t="s">
        <v>3946</v>
      </c>
      <c r="E472" t="s">
        <v>209</v>
      </c>
      <c r="F472" t="s">
        <v>210</v>
      </c>
      <c r="G472" s="79">
        <v>2.13</v>
      </c>
      <c r="H472" t="s">
        <v>112</v>
      </c>
      <c r="I472" s="79">
        <v>13.27</v>
      </c>
      <c r="J472" s="79">
        <v>14.09</v>
      </c>
      <c r="K472" s="79">
        <v>671443.46</v>
      </c>
      <c r="L472" s="79">
        <v>101.92000000000007</v>
      </c>
      <c r="M472" s="79">
        <v>2630.5844105166102</v>
      </c>
      <c r="N472" s="79">
        <v>0.14000000000000001</v>
      </c>
      <c r="O472" s="79">
        <v>0.02</v>
      </c>
    </row>
    <row r="473" spans="2:15">
      <c r="B473" t="s">
        <v>3945</v>
      </c>
      <c r="C473" t="s">
        <v>3212</v>
      </c>
      <c r="D473" t="s">
        <v>3947</v>
      </c>
      <c r="E473" t="s">
        <v>209</v>
      </c>
      <c r="F473" t="s">
        <v>210</v>
      </c>
      <c r="G473" s="79">
        <v>2.12</v>
      </c>
      <c r="H473" t="s">
        <v>112</v>
      </c>
      <c r="I473" s="79">
        <v>13.27</v>
      </c>
      <c r="J473" s="79">
        <v>13.58</v>
      </c>
      <c r="K473" s="79">
        <v>6170.54</v>
      </c>
      <c r="L473" s="79">
        <v>103.31</v>
      </c>
      <c r="M473" s="79">
        <v>24.504673055655999</v>
      </c>
      <c r="N473" s="79">
        <v>0</v>
      </c>
      <c r="O473" s="79">
        <v>0</v>
      </c>
    </row>
    <row r="474" spans="2:15">
      <c r="B474" t="s">
        <v>3945</v>
      </c>
      <c r="C474" t="s">
        <v>3212</v>
      </c>
      <c r="D474" t="s">
        <v>3948</v>
      </c>
      <c r="E474" t="s">
        <v>209</v>
      </c>
      <c r="F474" t="s">
        <v>210</v>
      </c>
      <c r="G474" s="79">
        <v>2.12</v>
      </c>
      <c r="H474" t="s">
        <v>112</v>
      </c>
      <c r="I474" s="79">
        <v>13.27</v>
      </c>
      <c r="J474" s="79">
        <v>13.65</v>
      </c>
      <c r="K474" s="79">
        <v>72437.119999999995</v>
      </c>
      <c r="L474" s="79">
        <v>103.18</v>
      </c>
      <c r="M474" s="79">
        <v>287.30294487910402</v>
      </c>
      <c r="N474" s="79">
        <v>0.02</v>
      </c>
      <c r="O474" s="79">
        <v>0</v>
      </c>
    </row>
    <row r="475" spans="2:15">
      <c r="B475" t="s">
        <v>3945</v>
      </c>
      <c r="C475" t="s">
        <v>3212</v>
      </c>
      <c r="D475" t="s">
        <v>3949</v>
      </c>
      <c r="E475" t="s">
        <v>209</v>
      </c>
      <c r="F475" t="s">
        <v>210</v>
      </c>
      <c r="G475" s="79">
        <v>2.12</v>
      </c>
      <c r="H475" t="s">
        <v>112</v>
      </c>
      <c r="I475" s="79">
        <v>13.27</v>
      </c>
      <c r="J475" s="79">
        <v>14.28</v>
      </c>
      <c r="K475" s="79">
        <v>7389.64</v>
      </c>
      <c r="L475" s="79">
        <v>102.01</v>
      </c>
      <c r="M475" s="79">
        <v>28.976732260816</v>
      </c>
      <c r="N475" s="79">
        <v>0</v>
      </c>
      <c r="O475" s="79">
        <v>0</v>
      </c>
    </row>
    <row r="476" spans="2:15">
      <c r="B476" t="s">
        <v>3950</v>
      </c>
      <c r="C476" t="s">
        <v>3261</v>
      </c>
      <c r="D476" t="s">
        <v>3951</v>
      </c>
      <c r="E476" t="s">
        <v>209</v>
      </c>
      <c r="F476" t="s">
        <v>210</v>
      </c>
      <c r="G476" s="79">
        <v>0.01</v>
      </c>
      <c r="H476" t="s">
        <v>112</v>
      </c>
      <c r="I476" s="79">
        <v>0</v>
      </c>
      <c r="J476" s="79">
        <v>0.01</v>
      </c>
      <c r="K476" s="79">
        <v>-981884.32</v>
      </c>
      <c r="L476" s="79">
        <v>100</v>
      </c>
      <c r="M476" s="79">
        <v>-3774.3633260800002</v>
      </c>
      <c r="N476" s="79">
        <v>-0.21</v>
      </c>
      <c r="O476" s="79">
        <v>-0.03</v>
      </c>
    </row>
    <row r="477" spans="2:15">
      <c r="B477" t="s">
        <v>3952</v>
      </c>
      <c r="C477" t="s">
        <v>3261</v>
      </c>
      <c r="D477" t="s">
        <v>3953</v>
      </c>
      <c r="E477" t="s">
        <v>209</v>
      </c>
      <c r="F477" t="s">
        <v>210</v>
      </c>
      <c r="G477" s="79">
        <v>0.01</v>
      </c>
      <c r="H477" t="s">
        <v>112</v>
      </c>
      <c r="I477" s="79">
        <v>0.25</v>
      </c>
      <c r="J477" s="79">
        <v>0.01</v>
      </c>
      <c r="K477" s="79">
        <v>981884.32</v>
      </c>
      <c r="L477" s="79">
        <v>100.01666700000006</v>
      </c>
      <c r="M477" s="79">
        <v>3774.99239921556</v>
      </c>
      <c r="N477" s="79">
        <v>0.21</v>
      </c>
      <c r="O477" s="79">
        <v>0.03</v>
      </c>
    </row>
    <row r="478" spans="2:15">
      <c r="B478" s="80" t="s">
        <v>3889</v>
      </c>
      <c r="G478" s="81">
        <v>0.01</v>
      </c>
      <c r="J478" s="81">
        <v>0.61</v>
      </c>
      <c r="K478" s="81">
        <v>4877950.5599999996</v>
      </c>
      <c r="M478" s="81">
        <v>23153.877771852902</v>
      </c>
      <c r="N478" s="81">
        <v>1.27</v>
      </c>
      <c r="O478" s="81">
        <v>0.2</v>
      </c>
    </row>
    <row r="479" spans="2:15">
      <c r="B479" t="s">
        <v>3954</v>
      </c>
      <c r="C479" t="s">
        <v>3212</v>
      </c>
      <c r="D479" t="s">
        <v>3955</v>
      </c>
      <c r="E479" t="s">
        <v>650</v>
      </c>
      <c r="F479" t="s">
        <v>157</v>
      </c>
      <c r="G479" s="79">
        <v>0.01</v>
      </c>
      <c r="H479" t="s">
        <v>119</v>
      </c>
      <c r="I479" s="79">
        <v>5.42</v>
      </c>
      <c r="J479" s="79">
        <v>0.61</v>
      </c>
      <c r="K479" s="79">
        <v>4877950.5599999996</v>
      </c>
      <c r="L479" s="79">
        <v>100.85930299999997</v>
      </c>
      <c r="M479" s="79">
        <v>23153.877771852902</v>
      </c>
      <c r="N479" s="79">
        <v>1.27</v>
      </c>
      <c r="O479" s="79">
        <v>0.2</v>
      </c>
    </row>
    <row r="480" spans="2:15">
      <c r="B480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2.81</v>
      </c>
      <c r="H11" s="7"/>
      <c r="I11" s="7"/>
      <c r="J11" s="78">
        <v>0.95</v>
      </c>
      <c r="K11" s="78">
        <v>109179842.59</v>
      </c>
      <c r="L11" s="7"/>
      <c r="M11" s="78">
        <v>126691.82491745052</v>
      </c>
      <c r="N11" s="78">
        <v>100</v>
      </c>
      <c r="O11" s="78">
        <v>1.0900000000000001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2.81</v>
      </c>
      <c r="J12" s="81">
        <v>0.95</v>
      </c>
      <c r="K12" s="81">
        <v>109179842.59</v>
      </c>
      <c r="M12" s="81">
        <v>126691.82491745052</v>
      </c>
      <c r="N12" s="81">
        <v>100</v>
      </c>
      <c r="O12" s="81">
        <v>1.0900000000000001</v>
      </c>
    </row>
    <row r="13" spans="2:64">
      <c r="B13" s="80" t="s">
        <v>2252</v>
      </c>
      <c r="G13" s="81">
        <v>2.81</v>
      </c>
      <c r="J13" s="81">
        <v>0.95</v>
      </c>
      <c r="K13" s="81">
        <v>109179842.59</v>
      </c>
      <c r="M13" s="81">
        <v>126691.82491745052</v>
      </c>
      <c r="N13" s="81">
        <v>100</v>
      </c>
      <c r="O13" s="81">
        <v>1.0900000000000001</v>
      </c>
    </row>
    <row r="14" spans="2:64">
      <c r="B14" t="s">
        <v>3956</v>
      </c>
      <c r="C14" t="s">
        <v>3957</v>
      </c>
      <c r="D14" t="s">
        <v>213</v>
      </c>
      <c r="E14" t="s">
        <v>205</v>
      </c>
      <c r="F14" t="s">
        <v>155</v>
      </c>
      <c r="G14" s="79">
        <v>0.02</v>
      </c>
      <c r="H14" t="s">
        <v>108</v>
      </c>
      <c r="I14" s="79">
        <v>4.8</v>
      </c>
      <c r="J14" s="79">
        <v>1.48</v>
      </c>
      <c r="K14" s="79">
        <v>1020702.35</v>
      </c>
      <c r="L14" s="79">
        <v>130.51</v>
      </c>
      <c r="M14" s="79">
        <v>1332.118636985</v>
      </c>
      <c r="N14" s="79">
        <v>1.05</v>
      </c>
      <c r="O14" s="79">
        <v>0.01</v>
      </c>
    </row>
    <row r="15" spans="2:64">
      <c r="B15" t="s">
        <v>3958</v>
      </c>
      <c r="C15" t="s">
        <v>3959</v>
      </c>
      <c r="D15" t="s">
        <v>213</v>
      </c>
      <c r="E15" t="s">
        <v>205</v>
      </c>
      <c r="F15" t="s">
        <v>155</v>
      </c>
      <c r="G15" s="79">
        <v>0.05</v>
      </c>
      <c r="H15" t="s">
        <v>108</v>
      </c>
      <c r="I15" s="79">
        <v>4.6500000000000004</v>
      </c>
      <c r="J15" s="79">
        <v>1.44</v>
      </c>
      <c r="K15" s="79">
        <v>229748.74</v>
      </c>
      <c r="L15" s="79">
        <v>130.54</v>
      </c>
      <c r="M15" s="79">
        <v>299.91400519600001</v>
      </c>
      <c r="N15" s="79">
        <v>0.24</v>
      </c>
      <c r="O15" s="79">
        <v>0</v>
      </c>
    </row>
    <row r="16" spans="2:64">
      <c r="B16" t="s">
        <v>3960</v>
      </c>
      <c r="C16" t="s">
        <v>3961</v>
      </c>
      <c r="D16" t="s">
        <v>213</v>
      </c>
      <c r="E16" t="s">
        <v>205</v>
      </c>
      <c r="F16" t="s">
        <v>155</v>
      </c>
      <c r="G16" s="79">
        <v>0.03</v>
      </c>
      <c r="H16" t="s">
        <v>108</v>
      </c>
      <c r="I16" s="79">
        <v>4.7</v>
      </c>
      <c r="J16" s="79">
        <v>1.4</v>
      </c>
      <c r="K16" s="79">
        <v>414885.07</v>
      </c>
      <c r="L16" s="79">
        <v>130.47</v>
      </c>
      <c r="M16" s="79">
        <v>541.30055082900003</v>
      </c>
      <c r="N16" s="79">
        <v>0.43</v>
      </c>
      <c r="O16" s="79">
        <v>0</v>
      </c>
    </row>
    <row r="17" spans="2:15">
      <c r="B17" t="s">
        <v>3962</v>
      </c>
      <c r="C17" t="s">
        <v>3963</v>
      </c>
      <c r="D17" t="s">
        <v>213</v>
      </c>
      <c r="E17" t="s">
        <v>205</v>
      </c>
      <c r="F17" t="s">
        <v>155</v>
      </c>
      <c r="G17" s="79">
        <v>0.99</v>
      </c>
      <c r="H17" t="s">
        <v>108</v>
      </c>
      <c r="I17" s="79">
        <v>4.9000000000000004</v>
      </c>
      <c r="J17" s="79">
        <v>1.03</v>
      </c>
      <c r="K17" s="79">
        <v>250000</v>
      </c>
      <c r="L17" s="79">
        <v>149.19999999999999</v>
      </c>
      <c r="M17" s="79">
        <v>373</v>
      </c>
      <c r="N17" s="79">
        <v>0.28999999999999998</v>
      </c>
      <c r="O17" s="79">
        <v>0</v>
      </c>
    </row>
    <row r="18" spans="2:15">
      <c r="B18" t="s">
        <v>3964</v>
      </c>
      <c r="C18" t="s">
        <v>3965</v>
      </c>
      <c r="D18" t="s">
        <v>208</v>
      </c>
      <c r="E18" t="s">
        <v>205</v>
      </c>
      <c r="F18" t="s">
        <v>155</v>
      </c>
      <c r="G18" s="79">
        <v>8.01</v>
      </c>
      <c r="H18" t="s">
        <v>108</v>
      </c>
      <c r="I18" s="79">
        <v>5.3</v>
      </c>
      <c r="J18" s="79">
        <v>1.47</v>
      </c>
      <c r="K18" s="79">
        <v>948321.24</v>
      </c>
      <c r="L18" s="79">
        <v>162.90000008066676</v>
      </c>
      <c r="M18" s="79">
        <v>1544.81530072498</v>
      </c>
      <c r="N18" s="79">
        <v>1.22</v>
      </c>
      <c r="O18" s="79">
        <v>0.01</v>
      </c>
    </row>
    <row r="19" spans="2:15">
      <c r="B19" t="s">
        <v>3966</v>
      </c>
      <c r="C19" t="s">
        <v>3967</v>
      </c>
      <c r="D19" t="s">
        <v>208</v>
      </c>
      <c r="E19" t="s">
        <v>205</v>
      </c>
      <c r="F19" t="s">
        <v>155</v>
      </c>
      <c r="G19" s="79">
        <v>8.02</v>
      </c>
      <c r="H19" t="s">
        <v>108</v>
      </c>
      <c r="I19" s="79">
        <v>5.3</v>
      </c>
      <c r="J19" s="79">
        <v>1.47</v>
      </c>
      <c r="K19" s="79">
        <v>474160.61</v>
      </c>
      <c r="L19" s="79">
        <v>162.8600000095999</v>
      </c>
      <c r="M19" s="79">
        <v>772.21796949151906</v>
      </c>
      <c r="N19" s="79">
        <v>0.61</v>
      </c>
      <c r="O19" s="79">
        <v>0.01</v>
      </c>
    </row>
    <row r="20" spans="2:15">
      <c r="B20" t="s">
        <v>3968</v>
      </c>
      <c r="C20" t="s">
        <v>3969</v>
      </c>
      <c r="D20" t="s">
        <v>213</v>
      </c>
      <c r="E20" t="s">
        <v>205</v>
      </c>
      <c r="F20" t="s">
        <v>155</v>
      </c>
      <c r="G20" s="79">
        <v>0.05</v>
      </c>
      <c r="H20" t="s">
        <v>108</v>
      </c>
      <c r="I20" s="79">
        <v>4.62</v>
      </c>
      <c r="J20" s="79">
        <v>1.44</v>
      </c>
      <c r="K20" s="79">
        <v>321035.57</v>
      </c>
      <c r="L20" s="79">
        <v>130.53</v>
      </c>
      <c r="M20" s="79">
        <v>419.04772952100001</v>
      </c>
      <c r="N20" s="79">
        <v>0.33</v>
      </c>
      <c r="O20" s="79">
        <v>0</v>
      </c>
    </row>
    <row r="21" spans="2:15">
      <c r="B21" t="s">
        <v>3970</v>
      </c>
      <c r="C21" t="s">
        <v>3971</v>
      </c>
      <c r="D21" t="s">
        <v>213</v>
      </c>
      <c r="E21" t="s">
        <v>205</v>
      </c>
      <c r="F21" t="s">
        <v>155</v>
      </c>
      <c r="G21" s="79">
        <v>0.12</v>
      </c>
      <c r="H21" t="s">
        <v>108</v>
      </c>
      <c r="I21" s="79">
        <v>4.4000000000000004</v>
      </c>
      <c r="J21" s="79">
        <v>1.32</v>
      </c>
      <c r="K21" s="79">
        <v>361705.8</v>
      </c>
      <c r="L21" s="79">
        <v>130.35</v>
      </c>
      <c r="M21" s="79">
        <v>471.48351029999998</v>
      </c>
      <c r="N21" s="79">
        <v>0.37</v>
      </c>
      <c r="O21" s="79">
        <v>0</v>
      </c>
    </row>
    <row r="22" spans="2:15">
      <c r="B22" t="s">
        <v>3972</v>
      </c>
      <c r="C22" t="s">
        <v>3973</v>
      </c>
      <c r="D22" t="s">
        <v>213</v>
      </c>
      <c r="E22" t="s">
        <v>205</v>
      </c>
      <c r="F22" t="s">
        <v>155</v>
      </c>
      <c r="G22" s="79">
        <v>0.28999999999999998</v>
      </c>
      <c r="H22" t="s">
        <v>108</v>
      </c>
      <c r="I22" s="79">
        <v>5.5</v>
      </c>
      <c r="J22" s="79">
        <v>1.37</v>
      </c>
      <c r="K22" s="79">
        <v>1131763.07</v>
      </c>
      <c r="L22" s="79">
        <v>133.19999999999999</v>
      </c>
      <c r="M22" s="79">
        <v>1507.50840924</v>
      </c>
      <c r="N22" s="79">
        <v>1.19</v>
      </c>
      <c r="O22" s="79">
        <v>0.01</v>
      </c>
    </row>
    <row r="23" spans="2:15">
      <c r="B23" t="s">
        <v>3974</v>
      </c>
      <c r="C23" t="s">
        <v>3975</v>
      </c>
      <c r="D23" t="s">
        <v>208</v>
      </c>
      <c r="E23" t="s">
        <v>205</v>
      </c>
      <c r="F23" t="s">
        <v>155</v>
      </c>
      <c r="G23" s="79">
        <v>3</v>
      </c>
      <c r="H23" t="s">
        <v>108</v>
      </c>
      <c r="I23" s="79">
        <v>0.97</v>
      </c>
      <c r="J23" s="79">
        <v>0.73</v>
      </c>
      <c r="K23" s="79">
        <v>15958665.9</v>
      </c>
      <c r="L23" s="79">
        <v>101.7</v>
      </c>
      <c r="M23" s="79">
        <v>16229.9632203</v>
      </c>
      <c r="N23" s="79">
        <v>12.81</v>
      </c>
      <c r="O23" s="79">
        <v>0.14000000000000001</v>
      </c>
    </row>
    <row r="24" spans="2:15">
      <c r="B24" t="s">
        <v>3976</v>
      </c>
      <c r="C24" t="s">
        <v>3977</v>
      </c>
      <c r="D24" t="s">
        <v>208</v>
      </c>
      <c r="E24" t="s">
        <v>205</v>
      </c>
      <c r="F24" t="s">
        <v>155</v>
      </c>
      <c r="G24" s="79">
        <v>8.02</v>
      </c>
      <c r="H24" t="s">
        <v>108</v>
      </c>
      <c r="I24" s="79">
        <v>5.3</v>
      </c>
      <c r="J24" s="79">
        <v>1.47</v>
      </c>
      <c r="K24" s="79">
        <v>284496.36</v>
      </c>
      <c r="L24" s="79">
        <v>162.84000001511092</v>
      </c>
      <c r="M24" s="79">
        <v>463.27387266698997</v>
      </c>
      <c r="N24" s="79">
        <v>0.37</v>
      </c>
      <c r="O24" s="79">
        <v>0</v>
      </c>
    </row>
    <row r="25" spans="2:15">
      <c r="B25" t="s">
        <v>3978</v>
      </c>
      <c r="C25" t="s">
        <v>3979</v>
      </c>
      <c r="D25" t="s">
        <v>204</v>
      </c>
      <c r="E25" t="s">
        <v>205</v>
      </c>
      <c r="F25" t="s">
        <v>155</v>
      </c>
      <c r="G25" s="79">
        <v>0.86</v>
      </c>
      <c r="H25" t="s">
        <v>108</v>
      </c>
      <c r="I25" s="79">
        <v>1.2</v>
      </c>
      <c r="J25" s="79">
        <v>1.24</v>
      </c>
      <c r="K25" s="79">
        <v>15180000.01</v>
      </c>
      <c r="L25" s="79">
        <v>100.74</v>
      </c>
      <c r="M25" s="79">
        <v>15292.332010074</v>
      </c>
      <c r="N25" s="79">
        <v>12.07</v>
      </c>
      <c r="O25" s="79">
        <v>0.13</v>
      </c>
    </row>
    <row r="26" spans="2:15">
      <c r="B26" t="s">
        <v>3980</v>
      </c>
      <c r="C26" t="s">
        <v>3981</v>
      </c>
      <c r="D26" t="s">
        <v>208</v>
      </c>
      <c r="E26" t="s">
        <v>205</v>
      </c>
      <c r="F26" t="s">
        <v>155</v>
      </c>
      <c r="G26" s="79">
        <v>1.69</v>
      </c>
      <c r="H26" t="s">
        <v>108</v>
      </c>
      <c r="I26" s="79">
        <v>0.67</v>
      </c>
      <c r="J26" s="79">
        <v>0.98</v>
      </c>
      <c r="K26" s="79">
        <v>12048421.33</v>
      </c>
      <c r="L26" s="79">
        <v>99.68</v>
      </c>
      <c r="M26" s="79">
        <v>12009.866381743999</v>
      </c>
      <c r="N26" s="79">
        <v>9.48</v>
      </c>
      <c r="O26" s="79">
        <v>0.1</v>
      </c>
    </row>
    <row r="27" spans="2:15">
      <c r="B27" t="s">
        <v>3982</v>
      </c>
      <c r="C27" t="s">
        <v>3983</v>
      </c>
      <c r="D27" t="s">
        <v>208</v>
      </c>
      <c r="E27" t="s">
        <v>205</v>
      </c>
      <c r="F27" t="s">
        <v>155</v>
      </c>
      <c r="G27" s="79">
        <v>0.24</v>
      </c>
      <c r="H27" t="s">
        <v>108</v>
      </c>
      <c r="I27" s="79">
        <v>5.35</v>
      </c>
      <c r="J27" s="79">
        <v>1.07</v>
      </c>
      <c r="K27" s="79">
        <v>49402.02</v>
      </c>
      <c r="L27" s="79">
        <v>133.20000111336805</v>
      </c>
      <c r="M27" s="79">
        <v>65.803491190026307</v>
      </c>
      <c r="N27" s="79">
        <v>0.05</v>
      </c>
      <c r="O27" s="79">
        <v>0</v>
      </c>
    </row>
    <row r="28" spans="2:15">
      <c r="B28" t="s">
        <v>3984</v>
      </c>
      <c r="C28" t="s">
        <v>3985</v>
      </c>
      <c r="D28" t="s">
        <v>213</v>
      </c>
      <c r="E28" t="s">
        <v>205</v>
      </c>
      <c r="F28" t="s">
        <v>155</v>
      </c>
      <c r="G28" s="79">
        <v>4</v>
      </c>
      <c r="H28" t="s">
        <v>108</v>
      </c>
      <c r="I28" s="79">
        <v>4.2</v>
      </c>
      <c r="J28" s="79">
        <v>0.84</v>
      </c>
      <c r="K28" s="79">
        <v>35000000</v>
      </c>
      <c r="L28" s="79">
        <v>134.96</v>
      </c>
      <c r="M28" s="79">
        <v>47236</v>
      </c>
      <c r="N28" s="79">
        <v>37.28</v>
      </c>
      <c r="O28" s="79">
        <v>0.41</v>
      </c>
    </row>
    <row r="29" spans="2:15">
      <c r="B29" t="s">
        <v>3986</v>
      </c>
      <c r="C29" t="s">
        <v>3987</v>
      </c>
      <c r="D29" t="s">
        <v>208</v>
      </c>
      <c r="E29" t="s">
        <v>205</v>
      </c>
      <c r="F29" t="s">
        <v>155</v>
      </c>
      <c r="G29" s="79">
        <v>3.02</v>
      </c>
      <c r="H29" t="s">
        <v>108</v>
      </c>
      <c r="I29" s="79">
        <v>0.97</v>
      </c>
      <c r="J29" s="79">
        <v>0.81</v>
      </c>
      <c r="K29" s="79">
        <v>7979123.5300000003</v>
      </c>
      <c r="L29" s="79">
        <v>101.42</v>
      </c>
      <c r="M29" s="79">
        <v>8092.4270841260004</v>
      </c>
      <c r="N29" s="79">
        <v>6.39</v>
      </c>
      <c r="O29" s="79">
        <v>7.0000000000000007E-2</v>
      </c>
    </row>
    <row r="30" spans="2:15">
      <c r="B30" t="s">
        <v>3988</v>
      </c>
      <c r="C30" t="s">
        <v>3989</v>
      </c>
      <c r="D30" t="s">
        <v>208</v>
      </c>
      <c r="E30" t="s">
        <v>205</v>
      </c>
      <c r="F30" t="s">
        <v>155</v>
      </c>
      <c r="G30" s="79">
        <v>2.33</v>
      </c>
      <c r="H30" t="s">
        <v>108</v>
      </c>
      <c r="I30" s="79">
        <v>0.15</v>
      </c>
      <c r="J30" s="79">
        <v>0.93</v>
      </c>
      <c r="K30" s="79">
        <v>11080388.76</v>
      </c>
      <c r="L30" s="79">
        <v>98.4</v>
      </c>
      <c r="M30" s="79">
        <v>10903.10253984</v>
      </c>
      <c r="N30" s="79">
        <v>8.61</v>
      </c>
      <c r="O30" s="79">
        <v>0.09</v>
      </c>
    </row>
    <row r="31" spans="2:15">
      <c r="B31" t="s">
        <v>3990</v>
      </c>
      <c r="C31" t="s">
        <v>3991</v>
      </c>
      <c r="D31" t="s">
        <v>213</v>
      </c>
      <c r="E31" t="s">
        <v>392</v>
      </c>
      <c r="F31" t="s">
        <v>155</v>
      </c>
      <c r="G31" s="79">
        <v>0.12</v>
      </c>
      <c r="H31" t="s">
        <v>108</v>
      </c>
      <c r="I31" s="79">
        <v>4.6500000000000004</v>
      </c>
      <c r="J31" s="79">
        <v>1.76</v>
      </c>
      <c r="K31" s="79">
        <v>2067614.86</v>
      </c>
      <c r="L31" s="79">
        <v>134.86000000000001</v>
      </c>
      <c r="M31" s="79">
        <v>2788.3854001959999</v>
      </c>
      <c r="N31" s="79">
        <v>2.2000000000000002</v>
      </c>
      <c r="O31" s="79">
        <v>0.02</v>
      </c>
    </row>
    <row r="32" spans="2:15">
      <c r="B32" t="s">
        <v>3992</v>
      </c>
      <c r="C32" t="s">
        <v>3993</v>
      </c>
      <c r="D32" t="s">
        <v>213</v>
      </c>
      <c r="E32" t="s">
        <v>392</v>
      </c>
      <c r="F32" t="s">
        <v>155</v>
      </c>
      <c r="G32" s="79">
        <v>1.85</v>
      </c>
      <c r="H32" t="s">
        <v>108</v>
      </c>
      <c r="I32" s="79">
        <v>6.25</v>
      </c>
      <c r="J32" s="79">
        <v>0.88</v>
      </c>
      <c r="K32" s="79">
        <v>4379407.37</v>
      </c>
      <c r="L32" s="79">
        <v>144.97999999999999</v>
      </c>
      <c r="M32" s="79">
        <v>6349.2648050260004</v>
      </c>
      <c r="N32" s="79">
        <v>5.01</v>
      </c>
      <c r="O32" s="79">
        <v>0.05</v>
      </c>
    </row>
    <row r="33" spans="2:15">
      <c r="B33" s="80" t="s">
        <v>2253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209</v>
      </c>
      <c r="C34" t="s">
        <v>209</v>
      </c>
      <c r="E34" t="s">
        <v>209</v>
      </c>
      <c r="G34" s="79">
        <v>0</v>
      </c>
      <c r="H34" t="s">
        <v>209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3994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209</v>
      </c>
      <c r="C36" t="s">
        <v>209</v>
      </c>
      <c r="E36" t="s">
        <v>209</v>
      </c>
      <c r="G36" s="79">
        <v>0</v>
      </c>
      <c r="H36" t="s">
        <v>209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3995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209</v>
      </c>
      <c r="C38" t="s">
        <v>209</v>
      </c>
      <c r="E38" t="s">
        <v>209</v>
      </c>
      <c r="G38" s="79">
        <v>0</v>
      </c>
      <c r="H38" t="s">
        <v>209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1051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209</v>
      </c>
      <c r="C40" t="s">
        <v>209</v>
      </c>
      <c r="E40" t="s">
        <v>209</v>
      </c>
      <c r="G40" s="79">
        <v>0</v>
      </c>
      <c r="H40" t="s">
        <v>209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80" t="s">
        <v>260</v>
      </c>
      <c r="G41" s="81">
        <v>0</v>
      </c>
      <c r="J41" s="81">
        <v>0</v>
      </c>
      <c r="K41" s="81">
        <v>0</v>
      </c>
      <c r="M41" s="81">
        <v>0</v>
      </c>
      <c r="N41" s="81">
        <v>0</v>
      </c>
      <c r="O41" s="81">
        <v>0</v>
      </c>
    </row>
    <row r="42" spans="2:15">
      <c r="B42" t="s">
        <v>209</v>
      </c>
      <c r="C42" t="s">
        <v>209</v>
      </c>
      <c r="E42" t="s">
        <v>209</v>
      </c>
      <c r="G42" s="79">
        <v>0</v>
      </c>
      <c r="H42" t="s">
        <v>209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</row>
    <row r="43" spans="2:15">
      <c r="B43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0.99</v>
      </c>
      <c r="F11" s="7"/>
      <c r="G11" s="78">
        <v>89674.046445444328</v>
      </c>
      <c r="H11" s="78">
        <v>100</v>
      </c>
      <c r="I11" s="78">
        <v>0.77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0.68</v>
      </c>
      <c r="F12" s="19"/>
      <c r="G12" s="81">
        <v>79253.804951428829</v>
      </c>
      <c r="H12" s="81">
        <v>88.38</v>
      </c>
      <c r="I12" s="81">
        <v>0.68</v>
      </c>
    </row>
    <row r="13" spans="2:55">
      <c r="B13" s="80" t="s">
        <v>3996</v>
      </c>
      <c r="E13" s="81">
        <v>7.24</v>
      </c>
      <c r="F13" s="19"/>
      <c r="G13" s="81">
        <v>7414.48689917513</v>
      </c>
      <c r="H13" s="81">
        <v>8.27</v>
      </c>
      <c r="I13" s="81">
        <v>0.06</v>
      </c>
    </row>
    <row r="14" spans="2:55">
      <c r="B14" t="s">
        <v>3997</v>
      </c>
      <c r="C14" t="s">
        <v>2573</v>
      </c>
      <c r="D14" t="s">
        <v>406</v>
      </c>
      <c r="E14" s="79">
        <v>7.24</v>
      </c>
      <c r="F14" t="s">
        <v>108</v>
      </c>
      <c r="G14" s="79">
        <v>7414.48689917513</v>
      </c>
      <c r="H14" s="79">
        <v>8.27</v>
      </c>
      <c r="I14" s="79">
        <v>0.06</v>
      </c>
    </row>
    <row r="15" spans="2:55">
      <c r="B15" s="80" t="s">
        <v>3998</v>
      </c>
      <c r="E15" s="81">
        <v>0</v>
      </c>
      <c r="F15" s="19"/>
      <c r="G15" s="81">
        <v>71839.3180522537</v>
      </c>
      <c r="H15" s="81">
        <v>80.11</v>
      </c>
      <c r="I15" s="81">
        <v>0.62</v>
      </c>
    </row>
    <row r="16" spans="2:55">
      <c r="B16" t="s">
        <v>3999</v>
      </c>
      <c r="C16" t="s">
        <v>269</v>
      </c>
      <c r="D16" t="s">
        <v>129</v>
      </c>
      <c r="E16" s="79">
        <v>0</v>
      </c>
      <c r="F16" t="s">
        <v>108</v>
      </c>
      <c r="G16" s="79">
        <v>71839.3180522537</v>
      </c>
      <c r="H16" s="79">
        <v>80.11</v>
      </c>
      <c r="I16" s="79">
        <v>0.62</v>
      </c>
    </row>
    <row r="17" spans="2:9">
      <c r="B17" s="80" t="s">
        <v>260</v>
      </c>
      <c r="E17" s="81">
        <v>3.41</v>
      </c>
      <c r="F17" s="19"/>
      <c r="G17" s="81">
        <v>10420.241494015499</v>
      </c>
      <c r="H17" s="81">
        <v>11.62</v>
      </c>
      <c r="I17" s="81">
        <v>0.09</v>
      </c>
    </row>
    <row r="18" spans="2:9">
      <c r="B18" s="80" t="s">
        <v>3996</v>
      </c>
      <c r="E18" s="81">
        <v>3.41</v>
      </c>
      <c r="F18" s="19"/>
      <c r="G18" s="81">
        <v>10420.241494015499</v>
      </c>
      <c r="H18" s="81">
        <v>11.62</v>
      </c>
      <c r="I18" s="81">
        <v>0.09</v>
      </c>
    </row>
    <row r="19" spans="2:9">
      <c r="B19" t="s">
        <v>4000</v>
      </c>
      <c r="C19" t="s">
        <v>2573</v>
      </c>
      <c r="D19" t="s">
        <v>1308</v>
      </c>
      <c r="E19" s="79">
        <v>3.41</v>
      </c>
      <c r="F19" t="s">
        <v>119</v>
      </c>
      <c r="G19" s="79">
        <v>10420.241494015499</v>
      </c>
      <c r="H19" s="79">
        <v>11.62</v>
      </c>
      <c r="I19" s="79">
        <v>0.09</v>
      </c>
    </row>
    <row r="20" spans="2:9">
      <c r="B20" s="80" t="s">
        <v>3998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209</v>
      </c>
      <c r="D21" t="s">
        <v>209</v>
      </c>
      <c r="E21" s="79">
        <v>0</v>
      </c>
      <c r="F21" t="s">
        <v>209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209</v>
      </c>
      <c r="D13" t="s">
        <v>209</v>
      </c>
      <c r="E13" s="19"/>
      <c r="F13" s="79">
        <v>0</v>
      </c>
      <c r="G13" t="s">
        <v>209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260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209</v>
      </c>
      <c r="D15" t="s">
        <v>209</v>
      </c>
      <c r="E15" s="19"/>
      <c r="F15" s="79">
        <v>0</v>
      </c>
      <c r="G15" t="s">
        <v>209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78659.584165694105</v>
      </c>
      <c r="J11" s="78">
        <v>100</v>
      </c>
      <c r="K11" s="78">
        <v>0.68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77872.941885045104</v>
      </c>
      <c r="J12" s="81">
        <v>99</v>
      </c>
      <c r="K12" s="81">
        <v>0.67</v>
      </c>
    </row>
    <row r="13" spans="2:60">
      <c r="B13" t="s">
        <v>4001</v>
      </c>
      <c r="C13" t="s">
        <v>4002</v>
      </c>
      <c r="D13" t="s">
        <v>209</v>
      </c>
      <c r="E13" t="s">
        <v>210</v>
      </c>
      <c r="F13" s="79">
        <v>0</v>
      </c>
      <c r="G13" t="s">
        <v>116</v>
      </c>
      <c r="H13" s="79">
        <v>0</v>
      </c>
      <c r="I13" s="79">
        <v>5.7059325530900003E-5</v>
      </c>
      <c r="J13" s="79">
        <v>0</v>
      </c>
      <c r="K13" s="79">
        <v>0</v>
      </c>
    </row>
    <row r="14" spans="2:60">
      <c r="B14" t="s">
        <v>4003</v>
      </c>
      <c r="C14" t="s">
        <v>4004</v>
      </c>
      <c r="D14" t="s">
        <v>808</v>
      </c>
      <c r="E14" t="s">
        <v>157</v>
      </c>
      <c r="F14" s="79">
        <v>9.5</v>
      </c>
      <c r="G14" t="s">
        <v>116</v>
      </c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4005</v>
      </c>
      <c r="C15" t="s">
        <v>4006</v>
      </c>
      <c r="D15" t="s">
        <v>209</v>
      </c>
      <c r="E15" t="s">
        <v>210</v>
      </c>
      <c r="F15" s="79">
        <v>0</v>
      </c>
      <c r="G15" t="s">
        <v>116</v>
      </c>
      <c r="H15" s="79">
        <v>0</v>
      </c>
      <c r="I15" s="79">
        <v>1.00140691E-8</v>
      </c>
      <c r="J15" s="79">
        <v>0</v>
      </c>
      <c r="K15" s="79">
        <v>0</v>
      </c>
    </row>
    <row r="16" spans="2:60">
      <c r="B16" t="s">
        <v>4007</v>
      </c>
      <c r="C16" t="s">
        <v>4008</v>
      </c>
      <c r="D16" t="s">
        <v>209</v>
      </c>
      <c r="E16" t="s">
        <v>210</v>
      </c>
      <c r="F16" s="79">
        <v>0</v>
      </c>
      <c r="G16" t="s">
        <v>108</v>
      </c>
      <c r="H16" s="79">
        <v>0</v>
      </c>
      <c r="I16" s="79">
        <v>2.3856579E-5</v>
      </c>
      <c r="J16" s="79">
        <v>0</v>
      </c>
      <c r="K16" s="79">
        <v>0</v>
      </c>
    </row>
    <row r="17" spans="2:11">
      <c r="B17" t="s">
        <v>4009</v>
      </c>
      <c r="C17" t="s">
        <v>4010</v>
      </c>
      <c r="D17" t="s">
        <v>209</v>
      </c>
      <c r="E17" t="s">
        <v>210</v>
      </c>
      <c r="F17" s="79">
        <v>0</v>
      </c>
      <c r="G17" t="s">
        <v>108</v>
      </c>
      <c r="H17" s="79">
        <v>0</v>
      </c>
      <c r="I17" s="79">
        <v>7.1995000000000003E-6</v>
      </c>
      <c r="J17" s="79">
        <v>0</v>
      </c>
      <c r="K17" s="79">
        <v>0</v>
      </c>
    </row>
    <row r="18" spans="2:11">
      <c r="B18" t="s">
        <v>4011</v>
      </c>
      <c r="C18" t="s">
        <v>4012</v>
      </c>
      <c r="D18" t="s">
        <v>209</v>
      </c>
      <c r="E18" t="s">
        <v>210</v>
      </c>
      <c r="F18" s="79">
        <v>0</v>
      </c>
      <c r="G18" t="s">
        <v>108</v>
      </c>
      <c r="H18" s="79">
        <v>0</v>
      </c>
      <c r="I18" s="79">
        <v>-5868.1482800000003</v>
      </c>
      <c r="J18" s="79">
        <v>-7.46</v>
      </c>
      <c r="K18" s="79">
        <v>-0.05</v>
      </c>
    </row>
    <row r="19" spans="2:11">
      <c r="B19" t="s">
        <v>4013</v>
      </c>
      <c r="C19" t="s">
        <v>4014</v>
      </c>
      <c r="D19" t="s">
        <v>209</v>
      </c>
      <c r="E19" t="s">
        <v>210</v>
      </c>
      <c r="F19" s="79">
        <v>0</v>
      </c>
      <c r="G19" t="s">
        <v>108</v>
      </c>
      <c r="H19" s="79">
        <v>0</v>
      </c>
      <c r="I19" s="79">
        <v>-1101.23181</v>
      </c>
      <c r="J19" s="79">
        <v>-1.4</v>
      </c>
      <c r="K19" s="79">
        <v>-0.01</v>
      </c>
    </row>
    <row r="20" spans="2:11">
      <c r="B20" t="s">
        <v>4015</v>
      </c>
      <c r="C20" t="s">
        <v>4016</v>
      </c>
      <c r="D20" t="s">
        <v>209</v>
      </c>
      <c r="E20" t="s">
        <v>210</v>
      </c>
      <c r="F20" s="79">
        <v>0</v>
      </c>
      <c r="G20" t="s">
        <v>108</v>
      </c>
      <c r="H20" s="79">
        <v>0</v>
      </c>
      <c r="I20" s="79">
        <v>11.79401</v>
      </c>
      <c r="J20" s="79">
        <v>0.01</v>
      </c>
      <c r="K20" s="79">
        <v>0</v>
      </c>
    </row>
    <row r="21" spans="2:11">
      <c r="B21" t="s">
        <v>4017</v>
      </c>
      <c r="C21" t="s">
        <v>4018</v>
      </c>
      <c r="D21" t="s">
        <v>209</v>
      </c>
      <c r="E21" t="s">
        <v>210</v>
      </c>
      <c r="F21" s="79">
        <v>0</v>
      </c>
      <c r="G21" t="s">
        <v>108</v>
      </c>
      <c r="H21" s="79">
        <v>0</v>
      </c>
      <c r="I21" s="79">
        <v>-3.7669999999999999</v>
      </c>
      <c r="J21" s="79">
        <v>0</v>
      </c>
      <c r="K21" s="79">
        <v>0</v>
      </c>
    </row>
    <row r="22" spans="2:11">
      <c r="B22" t="s">
        <v>4019</v>
      </c>
      <c r="C22" t="s">
        <v>4020</v>
      </c>
      <c r="D22" t="s">
        <v>209</v>
      </c>
      <c r="E22" t="s">
        <v>210</v>
      </c>
      <c r="F22" s="79">
        <v>0</v>
      </c>
      <c r="G22" t="s">
        <v>108</v>
      </c>
      <c r="H22" s="79">
        <v>0</v>
      </c>
      <c r="I22" s="79">
        <v>755.33587999999997</v>
      </c>
      <c r="J22" s="79">
        <v>0.96</v>
      </c>
      <c r="K22" s="79">
        <v>0.01</v>
      </c>
    </row>
    <row r="23" spans="2:11">
      <c r="B23" t="s">
        <v>4021</v>
      </c>
      <c r="C23" t="s">
        <v>4022</v>
      </c>
      <c r="D23" t="s">
        <v>209</v>
      </c>
      <c r="E23" t="s">
        <v>210</v>
      </c>
      <c r="F23" s="79">
        <v>0</v>
      </c>
      <c r="G23" t="s">
        <v>108</v>
      </c>
      <c r="H23" s="79">
        <v>0</v>
      </c>
      <c r="I23" s="79">
        <v>1048.4063000000001</v>
      </c>
      <c r="J23" s="79">
        <v>1.33</v>
      </c>
      <c r="K23" s="79">
        <v>0.01</v>
      </c>
    </row>
    <row r="24" spans="2:11">
      <c r="B24" t="s">
        <v>4023</v>
      </c>
      <c r="C24" t="s">
        <v>521</v>
      </c>
      <c r="D24" t="s">
        <v>209</v>
      </c>
      <c r="E24" t="s">
        <v>155</v>
      </c>
      <c r="F24" s="79">
        <v>0</v>
      </c>
      <c r="G24" t="s">
        <v>108</v>
      </c>
      <c r="H24" s="79">
        <v>0</v>
      </c>
      <c r="I24" s="79">
        <v>12.93796</v>
      </c>
      <c r="J24" s="79">
        <v>0.02</v>
      </c>
      <c r="K24" s="79">
        <v>0</v>
      </c>
    </row>
    <row r="25" spans="2:11">
      <c r="B25" t="s">
        <v>4024</v>
      </c>
      <c r="C25" t="s">
        <v>880</v>
      </c>
      <c r="D25" t="s">
        <v>209</v>
      </c>
      <c r="E25" t="s">
        <v>156</v>
      </c>
      <c r="F25" s="79">
        <v>0</v>
      </c>
      <c r="G25" t="s">
        <v>108</v>
      </c>
      <c r="H25" s="79">
        <v>0</v>
      </c>
      <c r="I25" s="79">
        <v>102.70558</v>
      </c>
      <c r="J25" s="79">
        <v>0.13</v>
      </c>
      <c r="K25" s="79">
        <v>0</v>
      </c>
    </row>
    <row r="26" spans="2:11">
      <c r="B26" t="s">
        <v>4025</v>
      </c>
      <c r="C26" t="s">
        <v>4026</v>
      </c>
      <c r="D26" t="s">
        <v>205</v>
      </c>
      <c r="E26" t="s">
        <v>157</v>
      </c>
      <c r="F26" s="79">
        <v>0</v>
      </c>
      <c r="G26" t="s">
        <v>112</v>
      </c>
      <c r="H26" s="79">
        <v>0.01</v>
      </c>
      <c r="I26" s="79">
        <v>29752.843033720001</v>
      </c>
      <c r="J26" s="79">
        <v>37.82</v>
      </c>
      <c r="K26" s="79">
        <v>0.26</v>
      </c>
    </row>
    <row r="27" spans="2:11">
      <c r="B27" t="s">
        <v>4027</v>
      </c>
      <c r="C27" t="s">
        <v>4028</v>
      </c>
      <c r="D27" t="s">
        <v>205</v>
      </c>
      <c r="E27" t="s">
        <v>155</v>
      </c>
      <c r="F27" s="79">
        <v>0</v>
      </c>
      <c r="G27" t="s">
        <v>112</v>
      </c>
      <c r="H27" s="79">
        <v>0.01</v>
      </c>
      <c r="I27" s="79">
        <v>-26274.69900112</v>
      </c>
      <c r="J27" s="79">
        <v>-33.4</v>
      </c>
      <c r="K27" s="79">
        <v>-0.23</v>
      </c>
    </row>
    <row r="28" spans="2:11">
      <c r="B28" t="s">
        <v>4029</v>
      </c>
      <c r="C28" t="s">
        <v>4030</v>
      </c>
      <c r="D28" t="s">
        <v>205</v>
      </c>
      <c r="E28" t="s">
        <v>155</v>
      </c>
      <c r="F28" s="79">
        <v>0</v>
      </c>
      <c r="G28" t="s">
        <v>108</v>
      </c>
      <c r="H28" s="79">
        <v>0.01</v>
      </c>
      <c r="I28" s="79">
        <v>4840</v>
      </c>
      <c r="J28" s="79">
        <v>6.15</v>
      </c>
      <c r="K28" s="79">
        <v>0.04</v>
      </c>
    </row>
    <row r="29" spans="2:11">
      <c r="B29" t="s">
        <v>4031</v>
      </c>
      <c r="C29" t="s">
        <v>362</v>
      </c>
      <c r="D29" t="s">
        <v>209</v>
      </c>
      <c r="E29" t="s">
        <v>155</v>
      </c>
      <c r="F29" s="79">
        <v>0</v>
      </c>
      <c r="G29" t="s">
        <v>108</v>
      </c>
      <c r="H29" s="79">
        <v>0</v>
      </c>
      <c r="I29" s="79">
        <v>7.0936899999999996</v>
      </c>
      <c r="J29" s="79">
        <v>0.01</v>
      </c>
      <c r="K29" s="79">
        <v>0</v>
      </c>
    </row>
    <row r="30" spans="2:11">
      <c r="B30" t="s">
        <v>4032</v>
      </c>
      <c r="C30" t="s">
        <v>856</v>
      </c>
      <c r="D30" t="s">
        <v>209</v>
      </c>
      <c r="E30" t="s">
        <v>155</v>
      </c>
      <c r="F30" s="79">
        <v>0</v>
      </c>
      <c r="G30" t="s">
        <v>108</v>
      </c>
      <c r="H30" s="79">
        <v>0</v>
      </c>
      <c r="I30" s="79">
        <v>26.291170000000001</v>
      </c>
      <c r="J30" s="79">
        <v>0.03</v>
      </c>
      <c r="K30" s="79">
        <v>0</v>
      </c>
    </row>
    <row r="31" spans="2:11">
      <c r="B31" t="s">
        <v>4033</v>
      </c>
      <c r="C31" t="s">
        <v>4034</v>
      </c>
      <c r="D31" t="s">
        <v>205</v>
      </c>
      <c r="E31" t="s">
        <v>155</v>
      </c>
      <c r="F31" s="79">
        <v>0</v>
      </c>
      <c r="G31" t="s">
        <v>108</v>
      </c>
      <c r="H31" s="79">
        <v>0</v>
      </c>
      <c r="I31" s="79">
        <v>15881.82876</v>
      </c>
      <c r="J31" s="79">
        <v>20.190000000000001</v>
      </c>
      <c r="K31" s="79">
        <v>0.14000000000000001</v>
      </c>
    </row>
    <row r="32" spans="2:11">
      <c r="B32" t="s">
        <v>4035</v>
      </c>
      <c r="C32" t="s">
        <v>659</v>
      </c>
      <c r="D32" t="s">
        <v>209</v>
      </c>
      <c r="E32" t="s">
        <v>155</v>
      </c>
      <c r="F32" s="79">
        <v>0</v>
      </c>
      <c r="G32" t="s">
        <v>108</v>
      </c>
      <c r="H32" s="79">
        <v>0</v>
      </c>
      <c r="I32" s="79">
        <v>0.20469000000000001</v>
      </c>
      <c r="J32" s="79">
        <v>0</v>
      </c>
      <c r="K32" s="79">
        <v>0</v>
      </c>
    </row>
    <row r="33" spans="2:11">
      <c r="B33" t="s">
        <v>4036</v>
      </c>
      <c r="C33" t="s">
        <v>871</v>
      </c>
      <c r="D33" t="s">
        <v>209</v>
      </c>
      <c r="E33" t="s">
        <v>155</v>
      </c>
      <c r="F33" s="79">
        <v>0</v>
      </c>
      <c r="G33" t="s">
        <v>108</v>
      </c>
      <c r="H33" s="79">
        <v>0</v>
      </c>
      <c r="I33" s="79">
        <v>6.45479</v>
      </c>
      <c r="J33" s="79">
        <v>0.01</v>
      </c>
      <c r="K33" s="79">
        <v>0</v>
      </c>
    </row>
    <row r="34" spans="2:11">
      <c r="B34" t="s">
        <v>4037</v>
      </c>
      <c r="C34" t="s">
        <v>4038</v>
      </c>
      <c r="D34" t="s">
        <v>209</v>
      </c>
      <c r="E34" t="s">
        <v>210</v>
      </c>
      <c r="F34" s="79">
        <v>0</v>
      </c>
      <c r="G34" t="s">
        <v>108</v>
      </c>
      <c r="H34" s="79">
        <v>0</v>
      </c>
      <c r="I34" s="79">
        <v>-780.47441000000003</v>
      </c>
      <c r="J34" s="79">
        <v>-0.99</v>
      </c>
      <c r="K34" s="79">
        <v>-0.01</v>
      </c>
    </row>
    <row r="35" spans="2:11">
      <c r="B35" t="s">
        <v>4039</v>
      </c>
      <c r="C35" t="s">
        <v>4040</v>
      </c>
      <c r="D35" t="s">
        <v>209</v>
      </c>
      <c r="E35" t="s">
        <v>210</v>
      </c>
      <c r="F35" s="79">
        <v>0</v>
      </c>
      <c r="G35" t="s">
        <v>108</v>
      </c>
      <c r="H35" s="79">
        <v>0.1</v>
      </c>
      <c r="I35" s="79">
        <v>0.51383000000000001</v>
      </c>
      <c r="J35" s="79">
        <v>0</v>
      </c>
      <c r="K35" s="79">
        <v>0</v>
      </c>
    </row>
    <row r="36" spans="2:11">
      <c r="B36" t="s">
        <v>4041</v>
      </c>
      <c r="C36" t="s">
        <v>4042</v>
      </c>
      <c r="D36" t="s">
        <v>209</v>
      </c>
      <c r="E36" t="s">
        <v>210</v>
      </c>
      <c r="F36" s="79">
        <v>0</v>
      </c>
      <c r="G36" t="s">
        <v>108</v>
      </c>
      <c r="H36" s="79">
        <v>0.1</v>
      </c>
      <c r="I36" s="79">
        <v>1.0862099999999999</v>
      </c>
      <c r="J36" s="79">
        <v>0</v>
      </c>
      <c r="K36" s="79">
        <v>0</v>
      </c>
    </row>
    <row r="37" spans="2:11">
      <c r="B37" t="s">
        <v>4043</v>
      </c>
      <c r="C37" t="s">
        <v>4044</v>
      </c>
      <c r="D37" t="s">
        <v>209</v>
      </c>
      <c r="E37" t="s">
        <v>210</v>
      </c>
      <c r="F37" s="79">
        <v>0</v>
      </c>
      <c r="G37" t="s">
        <v>108</v>
      </c>
      <c r="H37" s="79">
        <v>0.01</v>
      </c>
      <c r="I37" s="79">
        <v>0.92535999999999996</v>
      </c>
      <c r="J37" s="79">
        <v>0</v>
      </c>
      <c r="K37" s="79">
        <v>0</v>
      </c>
    </row>
    <row r="38" spans="2:11">
      <c r="B38" t="s">
        <v>4045</v>
      </c>
      <c r="C38" t="s">
        <v>4046</v>
      </c>
      <c r="D38" t="s">
        <v>209</v>
      </c>
      <c r="E38" t="s">
        <v>210</v>
      </c>
      <c r="F38" s="79">
        <v>0</v>
      </c>
      <c r="G38" t="s">
        <v>108</v>
      </c>
      <c r="H38" s="79">
        <v>0.1</v>
      </c>
      <c r="I38" s="79">
        <v>0.25766</v>
      </c>
      <c r="J38" s="79">
        <v>0</v>
      </c>
      <c r="K38" s="79">
        <v>0</v>
      </c>
    </row>
    <row r="39" spans="2:11">
      <c r="B39" t="s">
        <v>4047</v>
      </c>
      <c r="C39" t="s">
        <v>4048</v>
      </c>
      <c r="D39" t="s">
        <v>209</v>
      </c>
      <c r="E39" t="s">
        <v>210</v>
      </c>
      <c r="F39" s="79">
        <v>0</v>
      </c>
      <c r="G39" t="s">
        <v>108</v>
      </c>
      <c r="H39" s="79">
        <v>0.1</v>
      </c>
      <c r="I39" s="79">
        <v>3.60134</v>
      </c>
      <c r="J39" s="79">
        <v>0</v>
      </c>
      <c r="K39" s="79">
        <v>0</v>
      </c>
    </row>
    <row r="40" spans="2:11">
      <c r="B40" t="s">
        <v>4049</v>
      </c>
      <c r="C40" t="s">
        <v>4050</v>
      </c>
      <c r="D40" t="s">
        <v>209</v>
      </c>
      <c r="E40" t="s">
        <v>210</v>
      </c>
      <c r="F40" s="79">
        <v>0</v>
      </c>
      <c r="G40" t="s">
        <v>108</v>
      </c>
      <c r="H40" s="79">
        <v>0.01</v>
      </c>
      <c r="I40" s="79">
        <v>2.623E-2</v>
      </c>
      <c r="J40" s="79">
        <v>0</v>
      </c>
      <c r="K40" s="79">
        <v>0</v>
      </c>
    </row>
    <row r="41" spans="2:11">
      <c r="B41" t="s">
        <v>4051</v>
      </c>
      <c r="C41" t="s">
        <v>4052</v>
      </c>
      <c r="D41" t="s">
        <v>209</v>
      </c>
      <c r="E41" t="s">
        <v>210</v>
      </c>
      <c r="F41" s="79">
        <v>0</v>
      </c>
      <c r="G41" t="s">
        <v>108</v>
      </c>
      <c r="H41" s="79">
        <v>0.1</v>
      </c>
      <c r="I41" s="79">
        <v>1.2641005136766901</v>
      </c>
      <c r="J41" s="79">
        <v>0</v>
      </c>
      <c r="K41" s="79">
        <v>0</v>
      </c>
    </row>
    <row r="42" spans="2:11">
      <c r="B42" t="s">
        <v>4053</v>
      </c>
      <c r="C42" t="s">
        <v>4054</v>
      </c>
      <c r="D42" t="s">
        <v>209</v>
      </c>
      <c r="E42" t="s">
        <v>210</v>
      </c>
      <c r="F42" s="79">
        <v>0</v>
      </c>
      <c r="G42" t="s">
        <v>108</v>
      </c>
      <c r="H42" s="79">
        <v>0.1</v>
      </c>
      <c r="I42" s="79">
        <v>0.51411591682322799</v>
      </c>
      <c r="J42" s="79">
        <v>0</v>
      </c>
      <c r="K42" s="79">
        <v>0</v>
      </c>
    </row>
    <row r="43" spans="2:11">
      <c r="B43" t="s">
        <v>4055</v>
      </c>
      <c r="C43" t="s">
        <v>4056</v>
      </c>
      <c r="D43" t="s">
        <v>209</v>
      </c>
      <c r="E43" t="s">
        <v>210</v>
      </c>
      <c r="F43" s="79">
        <v>0</v>
      </c>
      <c r="G43" t="s">
        <v>108</v>
      </c>
      <c r="H43" s="79">
        <v>0.1</v>
      </c>
      <c r="I43" s="79">
        <v>0.57872219819529502</v>
      </c>
      <c r="J43" s="79">
        <v>0</v>
      </c>
      <c r="K43" s="79">
        <v>0</v>
      </c>
    </row>
    <row r="44" spans="2:11">
      <c r="B44" t="s">
        <v>4057</v>
      </c>
      <c r="C44" t="s">
        <v>4058</v>
      </c>
      <c r="D44" t="s">
        <v>209</v>
      </c>
      <c r="E44" t="s">
        <v>210</v>
      </c>
      <c r="F44" s="79">
        <v>0</v>
      </c>
      <c r="G44" t="s">
        <v>108</v>
      </c>
      <c r="H44" s="79">
        <v>0.1</v>
      </c>
      <c r="I44" s="79">
        <v>0.74058166532670899</v>
      </c>
      <c r="J44" s="79">
        <v>0</v>
      </c>
      <c r="K44" s="79">
        <v>0</v>
      </c>
    </row>
    <row r="45" spans="2:11">
      <c r="B45" t="s">
        <v>4059</v>
      </c>
      <c r="C45" t="s">
        <v>462</v>
      </c>
      <c r="D45" t="s">
        <v>209</v>
      </c>
      <c r="E45" t="s">
        <v>155</v>
      </c>
      <c r="F45" s="79">
        <v>0</v>
      </c>
      <c r="G45" t="s">
        <v>108</v>
      </c>
      <c r="H45" s="79">
        <v>0</v>
      </c>
      <c r="I45" s="79">
        <v>169.01873000000001</v>
      </c>
      <c r="J45" s="79">
        <v>0.21</v>
      </c>
      <c r="K45" s="79">
        <v>0</v>
      </c>
    </row>
    <row r="46" spans="2:11">
      <c r="B46" t="s">
        <v>4060</v>
      </c>
      <c r="C46" t="s">
        <v>603</v>
      </c>
      <c r="D46" t="s">
        <v>209</v>
      </c>
      <c r="E46" t="s">
        <v>155</v>
      </c>
      <c r="F46" s="79">
        <v>0</v>
      </c>
      <c r="G46" t="s">
        <v>108</v>
      </c>
      <c r="H46" s="79">
        <v>0</v>
      </c>
      <c r="I46" s="79">
        <v>100.19729</v>
      </c>
      <c r="J46" s="79">
        <v>0.13</v>
      </c>
      <c r="K46" s="79">
        <v>0</v>
      </c>
    </row>
    <row r="47" spans="2:11">
      <c r="B47" t="s">
        <v>4061</v>
      </c>
      <c r="C47" t="s">
        <v>815</v>
      </c>
      <c r="D47" t="s">
        <v>209</v>
      </c>
      <c r="E47" t="s">
        <v>210</v>
      </c>
      <c r="F47" s="79">
        <v>0</v>
      </c>
      <c r="G47" t="s">
        <v>108</v>
      </c>
      <c r="H47" s="79">
        <v>0</v>
      </c>
      <c r="I47" s="79">
        <v>15.9323</v>
      </c>
      <c r="J47" s="79">
        <v>0.02</v>
      </c>
      <c r="K47" s="79">
        <v>0</v>
      </c>
    </row>
    <row r="48" spans="2:11">
      <c r="B48" t="s">
        <v>4062</v>
      </c>
      <c r="C48" t="s">
        <v>890</v>
      </c>
      <c r="D48" t="s">
        <v>209</v>
      </c>
      <c r="E48" t="s">
        <v>156</v>
      </c>
      <c r="F48" s="79">
        <v>0</v>
      </c>
      <c r="G48" t="s">
        <v>108</v>
      </c>
      <c r="H48" s="79">
        <v>0</v>
      </c>
      <c r="I48" s="79">
        <v>32.491390000000003</v>
      </c>
      <c r="J48" s="79">
        <v>0.04</v>
      </c>
      <c r="K48" s="79">
        <v>0</v>
      </c>
    </row>
    <row r="49" spans="2:11">
      <c r="B49" t="s">
        <v>4063</v>
      </c>
      <c r="C49" t="s">
        <v>1441</v>
      </c>
      <c r="D49" t="s">
        <v>209</v>
      </c>
      <c r="E49" t="s">
        <v>155</v>
      </c>
      <c r="F49" s="79">
        <v>0</v>
      </c>
      <c r="G49" t="s">
        <v>108</v>
      </c>
      <c r="H49" s="79">
        <v>0</v>
      </c>
      <c r="I49" s="79">
        <v>61.704219999999999</v>
      </c>
      <c r="J49" s="79">
        <v>0.08</v>
      </c>
      <c r="K49" s="79">
        <v>0</v>
      </c>
    </row>
    <row r="50" spans="2:11">
      <c r="B50" t="s">
        <v>4064</v>
      </c>
      <c r="C50" t="s">
        <v>4065</v>
      </c>
      <c r="D50" t="s">
        <v>209</v>
      </c>
      <c r="E50" t="s">
        <v>210</v>
      </c>
      <c r="F50" s="79">
        <v>0.01</v>
      </c>
      <c r="G50" t="s">
        <v>108</v>
      </c>
      <c r="H50" s="79">
        <v>0.01</v>
      </c>
      <c r="I50" s="79">
        <v>5.2723773999999999E-6</v>
      </c>
      <c r="J50" s="79">
        <v>0</v>
      </c>
      <c r="K50" s="79">
        <v>0</v>
      </c>
    </row>
    <row r="51" spans="2:11">
      <c r="B51" t="s">
        <v>4066</v>
      </c>
      <c r="C51" t="s">
        <v>4067</v>
      </c>
      <c r="D51" t="s">
        <v>209</v>
      </c>
      <c r="E51" t="s">
        <v>210</v>
      </c>
      <c r="F51" s="79">
        <v>5.75</v>
      </c>
      <c r="G51" t="s">
        <v>108</v>
      </c>
      <c r="H51" s="79">
        <v>0.01</v>
      </c>
      <c r="I51" s="79">
        <v>7.7167071999999992E-6</v>
      </c>
      <c r="J51" s="79">
        <v>0</v>
      </c>
      <c r="K51" s="79">
        <v>0</v>
      </c>
    </row>
    <row r="52" spans="2:11">
      <c r="B52" t="s">
        <v>4068</v>
      </c>
      <c r="C52" t="s">
        <v>4069</v>
      </c>
      <c r="D52" t="s">
        <v>209</v>
      </c>
      <c r="E52" t="s">
        <v>210</v>
      </c>
      <c r="F52" s="79">
        <v>0.01</v>
      </c>
      <c r="G52" t="s">
        <v>108</v>
      </c>
      <c r="H52" s="79">
        <v>0.01</v>
      </c>
      <c r="I52" s="79">
        <v>5.2723773999999999E-6</v>
      </c>
      <c r="J52" s="79">
        <v>0</v>
      </c>
      <c r="K52" s="79">
        <v>0</v>
      </c>
    </row>
    <row r="53" spans="2:11">
      <c r="B53" t="s">
        <v>4070</v>
      </c>
      <c r="C53" t="s">
        <v>4071</v>
      </c>
      <c r="D53" t="s">
        <v>209</v>
      </c>
      <c r="E53" t="s">
        <v>210</v>
      </c>
      <c r="F53" s="79">
        <v>0.01</v>
      </c>
      <c r="G53" t="s">
        <v>108</v>
      </c>
      <c r="H53" s="79">
        <v>0.01</v>
      </c>
      <c r="I53" s="79">
        <v>5.3382523000000004E-6</v>
      </c>
      <c r="J53" s="79">
        <v>0</v>
      </c>
      <c r="K53" s="79">
        <v>0</v>
      </c>
    </row>
    <row r="54" spans="2:11">
      <c r="B54" t="s">
        <v>4072</v>
      </c>
      <c r="C54" t="s">
        <v>4073</v>
      </c>
      <c r="D54" t="s">
        <v>209</v>
      </c>
      <c r="E54" t="s">
        <v>210</v>
      </c>
      <c r="F54" s="79">
        <v>0.01</v>
      </c>
      <c r="G54" t="s">
        <v>108</v>
      </c>
      <c r="H54" s="79">
        <v>0.01</v>
      </c>
      <c r="I54" s="79">
        <v>5.3405718000000004E-6</v>
      </c>
      <c r="J54" s="79">
        <v>0</v>
      </c>
      <c r="K54" s="79">
        <v>0</v>
      </c>
    </row>
    <row r="55" spans="2:11">
      <c r="B55" t="s">
        <v>4074</v>
      </c>
      <c r="C55" t="s">
        <v>4075</v>
      </c>
      <c r="D55" t="s">
        <v>205</v>
      </c>
      <c r="E55" t="s">
        <v>155</v>
      </c>
      <c r="F55" s="79">
        <v>0</v>
      </c>
      <c r="G55" t="s">
        <v>108</v>
      </c>
      <c r="H55" s="79">
        <v>0</v>
      </c>
      <c r="I55" s="79">
        <v>13974.18233</v>
      </c>
      <c r="J55" s="79">
        <v>17.77</v>
      </c>
      <c r="K55" s="79">
        <v>0.12</v>
      </c>
    </row>
    <row r="56" spans="2:11">
      <c r="B56" t="s">
        <v>4076</v>
      </c>
      <c r="C56" t="s">
        <v>4077</v>
      </c>
      <c r="D56" t="s">
        <v>205</v>
      </c>
      <c r="E56" t="s">
        <v>155</v>
      </c>
      <c r="F56" s="79">
        <v>0</v>
      </c>
      <c r="G56" t="s">
        <v>108</v>
      </c>
      <c r="H56" s="79">
        <v>0</v>
      </c>
      <c r="I56" s="79">
        <v>22619.58252</v>
      </c>
      <c r="J56" s="79">
        <v>28.76</v>
      </c>
      <c r="K56" s="79">
        <v>0.19</v>
      </c>
    </row>
    <row r="57" spans="2:11">
      <c r="B57" t="s">
        <v>4078</v>
      </c>
      <c r="C57" t="s">
        <v>969</v>
      </c>
      <c r="D57" t="s">
        <v>209</v>
      </c>
      <c r="E57" t="s">
        <v>155</v>
      </c>
      <c r="F57" s="79">
        <v>0</v>
      </c>
      <c r="G57" t="s">
        <v>108</v>
      </c>
      <c r="H57" s="79">
        <v>0</v>
      </c>
      <c r="I57" s="79">
        <v>169.96495999999999</v>
      </c>
      <c r="J57" s="79">
        <v>0.22</v>
      </c>
      <c r="K57" s="79">
        <v>0</v>
      </c>
    </row>
    <row r="58" spans="2:11">
      <c r="B58" t="s">
        <v>4079</v>
      </c>
      <c r="C58" t="s">
        <v>969</v>
      </c>
      <c r="D58" t="s">
        <v>209</v>
      </c>
      <c r="E58" t="s">
        <v>155</v>
      </c>
      <c r="F58" s="79">
        <v>0</v>
      </c>
      <c r="G58" t="s">
        <v>108</v>
      </c>
      <c r="H58" s="79">
        <v>0</v>
      </c>
      <c r="I58" s="79">
        <v>10.37252</v>
      </c>
      <c r="J58" s="79">
        <v>0.01</v>
      </c>
      <c r="K58" s="79">
        <v>0</v>
      </c>
    </row>
    <row r="59" spans="2:11">
      <c r="B59" t="s">
        <v>4080</v>
      </c>
      <c r="C59" t="s">
        <v>754</v>
      </c>
      <c r="D59" t="s">
        <v>209</v>
      </c>
      <c r="E59" t="s">
        <v>155</v>
      </c>
      <c r="F59" s="79">
        <v>0</v>
      </c>
      <c r="G59" t="s">
        <v>108</v>
      </c>
      <c r="H59" s="79">
        <v>0</v>
      </c>
      <c r="I59" s="79">
        <v>38.82714</v>
      </c>
      <c r="J59" s="79">
        <v>0.05</v>
      </c>
      <c r="K59" s="79">
        <v>0</v>
      </c>
    </row>
    <row r="60" spans="2:11">
      <c r="B60" t="s">
        <v>4081</v>
      </c>
      <c r="C60" t="s">
        <v>777</v>
      </c>
      <c r="D60" t="s">
        <v>209</v>
      </c>
      <c r="E60" t="s">
        <v>155</v>
      </c>
      <c r="F60" s="79">
        <v>0</v>
      </c>
      <c r="G60" t="s">
        <v>108</v>
      </c>
      <c r="H60" s="79">
        <v>0</v>
      </c>
      <c r="I60" s="79">
        <v>621.55534</v>
      </c>
      <c r="J60" s="79">
        <v>0.79</v>
      </c>
      <c r="K60" s="79">
        <v>0.01</v>
      </c>
    </row>
    <row r="61" spans="2:11">
      <c r="B61" t="s">
        <v>4082</v>
      </c>
      <c r="C61" t="s">
        <v>1025</v>
      </c>
      <c r="D61" t="s">
        <v>209</v>
      </c>
      <c r="E61" t="s">
        <v>155</v>
      </c>
      <c r="F61" s="79">
        <v>0</v>
      </c>
      <c r="G61" t="s">
        <v>108</v>
      </c>
      <c r="H61" s="79">
        <v>0</v>
      </c>
      <c r="I61" s="79">
        <v>3525.8611900000001</v>
      </c>
      <c r="J61" s="79">
        <v>4.4800000000000004</v>
      </c>
      <c r="K61" s="79">
        <v>0.03</v>
      </c>
    </row>
    <row r="62" spans="2:11">
      <c r="B62" t="s">
        <v>4083</v>
      </c>
      <c r="C62" t="s">
        <v>1025</v>
      </c>
      <c r="D62" t="s">
        <v>209</v>
      </c>
      <c r="E62" t="s">
        <v>155</v>
      </c>
      <c r="F62" s="79">
        <v>0</v>
      </c>
      <c r="G62" t="s">
        <v>108</v>
      </c>
      <c r="H62" s="79">
        <v>0</v>
      </c>
      <c r="I62" s="79">
        <v>413.40719999999999</v>
      </c>
      <c r="J62" s="79">
        <v>0.53</v>
      </c>
      <c r="K62" s="79">
        <v>0</v>
      </c>
    </row>
    <row r="63" spans="2:11">
      <c r="B63" t="s">
        <v>4084</v>
      </c>
      <c r="C63" t="s">
        <v>4085</v>
      </c>
      <c r="D63" t="s">
        <v>209</v>
      </c>
      <c r="E63" t="s">
        <v>210</v>
      </c>
      <c r="F63" s="79">
        <v>0</v>
      </c>
      <c r="G63" t="s">
        <v>112</v>
      </c>
      <c r="H63" s="79">
        <v>0</v>
      </c>
      <c r="I63" s="79">
        <v>75.803440422700007</v>
      </c>
      <c r="J63" s="79">
        <v>0.1</v>
      </c>
      <c r="K63" s="79">
        <v>0</v>
      </c>
    </row>
    <row r="64" spans="2:11">
      <c r="B64" t="s">
        <v>4086</v>
      </c>
      <c r="C64" t="s">
        <v>4087</v>
      </c>
      <c r="D64" t="s">
        <v>209</v>
      </c>
      <c r="E64" t="s">
        <v>210</v>
      </c>
      <c r="F64" s="79">
        <v>0</v>
      </c>
      <c r="G64" t="s">
        <v>108</v>
      </c>
      <c r="H64" s="79">
        <v>0</v>
      </c>
      <c r="I64" s="79">
        <v>-92.639489999999995</v>
      </c>
      <c r="J64" s="79">
        <v>-0.12</v>
      </c>
      <c r="K64" s="79">
        <v>0</v>
      </c>
    </row>
    <row r="65" spans="2:11">
      <c r="B65" t="s">
        <v>4088</v>
      </c>
      <c r="C65" t="s">
        <v>4089</v>
      </c>
      <c r="D65" t="s">
        <v>209</v>
      </c>
      <c r="E65" t="s">
        <v>210</v>
      </c>
      <c r="F65" s="79">
        <v>10</v>
      </c>
      <c r="G65" t="s">
        <v>108</v>
      </c>
      <c r="H65" s="79">
        <v>0.01</v>
      </c>
      <c r="I65" s="79">
        <v>113.051759970806</v>
      </c>
      <c r="J65" s="79">
        <v>0.14000000000000001</v>
      </c>
      <c r="K65" s="79">
        <v>0</v>
      </c>
    </row>
    <row r="66" spans="2:11">
      <c r="B66" t="s">
        <v>4090</v>
      </c>
      <c r="C66" t="s">
        <v>4091</v>
      </c>
      <c r="D66" t="s">
        <v>209</v>
      </c>
      <c r="E66" t="s">
        <v>210</v>
      </c>
      <c r="F66" s="79">
        <v>25</v>
      </c>
      <c r="G66" t="s">
        <v>108</v>
      </c>
      <c r="H66" s="79">
        <v>0.01</v>
      </c>
      <c r="I66" s="79">
        <v>10.1352516</v>
      </c>
      <c r="J66" s="79">
        <v>0.01</v>
      </c>
      <c r="K66" s="79">
        <v>0</v>
      </c>
    </row>
    <row r="67" spans="2:11">
      <c r="B67" t="s">
        <v>4092</v>
      </c>
      <c r="C67" t="s">
        <v>4093</v>
      </c>
      <c r="D67" t="s">
        <v>209</v>
      </c>
      <c r="E67" t="s">
        <v>210</v>
      </c>
      <c r="F67" s="79">
        <v>0</v>
      </c>
      <c r="G67" t="s">
        <v>108</v>
      </c>
      <c r="H67" s="79">
        <v>0.01</v>
      </c>
      <c r="I67" s="79">
        <v>-110.57441</v>
      </c>
      <c r="J67" s="79">
        <v>-0.14000000000000001</v>
      </c>
      <c r="K67" s="79">
        <v>0</v>
      </c>
    </row>
    <row r="68" spans="2:11">
      <c r="B68" t="s">
        <v>4094</v>
      </c>
      <c r="C68" t="s">
        <v>4095</v>
      </c>
      <c r="D68" t="s">
        <v>209</v>
      </c>
      <c r="E68" t="s">
        <v>210</v>
      </c>
      <c r="F68" s="79">
        <v>0</v>
      </c>
      <c r="G68" t="s">
        <v>108</v>
      </c>
      <c r="H68" s="79">
        <v>0.01</v>
      </c>
      <c r="I68" s="79">
        <v>-10.03246</v>
      </c>
      <c r="J68" s="79">
        <v>-0.01</v>
      </c>
      <c r="K68" s="79">
        <v>0</v>
      </c>
    </row>
    <row r="69" spans="2:11">
      <c r="B69" t="s">
        <v>4096</v>
      </c>
      <c r="C69" t="s">
        <v>748</v>
      </c>
      <c r="D69" t="s">
        <v>209</v>
      </c>
      <c r="E69" t="s">
        <v>155</v>
      </c>
      <c r="F69" s="79">
        <v>0</v>
      </c>
      <c r="G69" t="s">
        <v>108</v>
      </c>
      <c r="H69" s="79">
        <v>0</v>
      </c>
      <c r="I69" s="79">
        <v>317.00243999999998</v>
      </c>
      <c r="J69" s="79">
        <v>0.4</v>
      </c>
      <c r="K69" s="79">
        <v>0</v>
      </c>
    </row>
    <row r="70" spans="2:11">
      <c r="B70" t="s">
        <v>4097</v>
      </c>
      <c r="C70" t="s">
        <v>748</v>
      </c>
      <c r="D70" t="s">
        <v>209</v>
      </c>
      <c r="E70" t="s">
        <v>155</v>
      </c>
      <c r="F70" s="79">
        <v>0</v>
      </c>
      <c r="G70" t="s">
        <v>108</v>
      </c>
      <c r="H70" s="79">
        <v>0</v>
      </c>
      <c r="I70" s="79">
        <v>60.864570000000001</v>
      </c>
      <c r="J70" s="79">
        <v>0.08</v>
      </c>
      <c r="K70" s="79">
        <v>0</v>
      </c>
    </row>
    <row r="71" spans="2:11">
      <c r="B71" t="s">
        <v>4098</v>
      </c>
      <c r="C71" t="s">
        <v>1009</v>
      </c>
      <c r="D71" t="s">
        <v>209</v>
      </c>
      <c r="E71" t="s">
        <v>155</v>
      </c>
      <c r="F71" s="79">
        <v>0</v>
      </c>
      <c r="G71" t="s">
        <v>108</v>
      </c>
      <c r="H71" s="79">
        <v>0</v>
      </c>
      <c r="I71" s="79">
        <v>118.60863000000001</v>
      </c>
      <c r="J71" s="79">
        <v>0.15</v>
      </c>
      <c r="K71" s="79">
        <v>0</v>
      </c>
    </row>
    <row r="72" spans="2:11">
      <c r="B72" t="s">
        <v>4099</v>
      </c>
      <c r="C72" t="s">
        <v>1009</v>
      </c>
      <c r="D72" t="s">
        <v>209</v>
      </c>
      <c r="E72" t="s">
        <v>155</v>
      </c>
      <c r="F72" s="79">
        <v>0</v>
      </c>
      <c r="G72" t="s">
        <v>108</v>
      </c>
      <c r="H72" s="79">
        <v>0</v>
      </c>
      <c r="I72" s="79">
        <v>35.582590000000003</v>
      </c>
      <c r="J72" s="79">
        <v>0.05</v>
      </c>
      <c r="K72" s="79">
        <v>0</v>
      </c>
    </row>
    <row r="73" spans="2:11">
      <c r="B73" t="s">
        <v>4100</v>
      </c>
      <c r="C73" t="s">
        <v>4101</v>
      </c>
      <c r="D73" t="s">
        <v>209</v>
      </c>
      <c r="E73" t="s">
        <v>210</v>
      </c>
      <c r="F73" s="79">
        <v>0</v>
      </c>
      <c r="G73" t="s">
        <v>108</v>
      </c>
      <c r="H73" s="79">
        <v>0</v>
      </c>
      <c r="I73" s="79">
        <v>95.350120000000004</v>
      </c>
      <c r="J73" s="79">
        <v>0.12</v>
      </c>
      <c r="K73" s="79">
        <v>0</v>
      </c>
    </row>
    <row r="74" spans="2:11">
      <c r="B74" t="s">
        <v>4102</v>
      </c>
      <c r="C74" t="s">
        <v>4101</v>
      </c>
      <c r="D74" t="s">
        <v>209</v>
      </c>
      <c r="E74" t="s">
        <v>210</v>
      </c>
      <c r="F74" s="79">
        <v>0</v>
      </c>
      <c r="G74" t="s">
        <v>108</v>
      </c>
      <c r="H74" s="79">
        <v>0</v>
      </c>
      <c r="I74" s="79">
        <v>2.1453799999999998</v>
      </c>
      <c r="J74" s="79">
        <v>0</v>
      </c>
      <c r="K74" s="79">
        <v>0</v>
      </c>
    </row>
    <row r="75" spans="2:11">
      <c r="B75" t="s">
        <v>4103</v>
      </c>
      <c r="C75" t="s">
        <v>1037</v>
      </c>
      <c r="D75" t="s">
        <v>209</v>
      </c>
      <c r="E75" t="s">
        <v>210</v>
      </c>
      <c r="F75" s="79">
        <v>0</v>
      </c>
      <c r="G75" t="s">
        <v>108</v>
      </c>
      <c r="H75" s="79">
        <v>0</v>
      </c>
      <c r="I75" s="79">
        <v>2.3120000000000002E-2</v>
      </c>
      <c r="J75" s="79">
        <v>0</v>
      </c>
      <c r="K75" s="79">
        <v>0</v>
      </c>
    </row>
    <row r="76" spans="2:11">
      <c r="B76" t="s">
        <v>4104</v>
      </c>
      <c r="C76" t="s">
        <v>1361</v>
      </c>
      <c r="D76" t="s">
        <v>209</v>
      </c>
      <c r="E76" t="s">
        <v>155</v>
      </c>
      <c r="F76" s="79">
        <v>0</v>
      </c>
      <c r="G76" t="s">
        <v>108</v>
      </c>
      <c r="H76" s="79">
        <v>0</v>
      </c>
      <c r="I76" s="79">
        <v>1092.35213</v>
      </c>
      <c r="J76" s="79">
        <v>1.39</v>
      </c>
      <c r="K76" s="79">
        <v>0.01</v>
      </c>
    </row>
    <row r="77" spans="2:11">
      <c r="B77" t="s">
        <v>4105</v>
      </c>
      <c r="C77" t="s">
        <v>1363</v>
      </c>
      <c r="D77" t="s">
        <v>209</v>
      </c>
      <c r="E77" t="s">
        <v>155</v>
      </c>
      <c r="F77" s="79">
        <v>0</v>
      </c>
      <c r="G77" t="s">
        <v>108</v>
      </c>
      <c r="H77" s="79">
        <v>0</v>
      </c>
      <c r="I77" s="79">
        <v>244.36250000000001</v>
      </c>
      <c r="J77" s="79">
        <v>0.31</v>
      </c>
      <c r="K77" s="79">
        <v>0</v>
      </c>
    </row>
    <row r="78" spans="2:11">
      <c r="B78" t="s">
        <v>4106</v>
      </c>
      <c r="C78" t="s">
        <v>4107</v>
      </c>
      <c r="D78" t="s">
        <v>209</v>
      </c>
      <c r="E78" t="s">
        <v>210</v>
      </c>
      <c r="F78" s="79">
        <v>0</v>
      </c>
      <c r="G78" t="s">
        <v>108</v>
      </c>
      <c r="H78" s="79">
        <v>0</v>
      </c>
      <c r="I78" s="79">
        <v>1.3970390000000001E-3</v>
      </c>
      <c r="J78" s="79">
        <v>0</v>
      </c>
      <c r="K78" s="79">
        <v>0</v>
      </c>
    </row>
    <row r="79" spans="2:11">
      <c r="B79" t="s">
        <v>4108</v>
      </c>
      <c r="C79" t="s">
        <v>897</v>
      </c>
      <c r="D79" t="s">
        <v>209</v>
      </c>
      <c r="E79" t="s">
        <v>156</v>
      </c>
      <c r="F79" s="79">
        <v>0</v>
      </c>
      <c r="G79" t="s">
        <v>108</v>
      </c>
      <c r="H79" s="79">
        <v>0</v>
      </c>
      <c r="I79" s="79">
        <v>39.669539999999998</v>
      </c>
      <c r="J79" s="79">
        <v>0.05</v>
      </c>
      <c r="K79" s="79">
        <v>0</v>
      </c>
    </row>
    <row r="80" spans="2:11">
      <c r="B80" t="s">
        <v>4109</v>
      </c>
      <c r="C80" t="s">
        <v>897</v>
      </c>
      <c r="D80" t="s">
        <v>209</v>
      </c>
      <c r="E80" t="s">
        <v>156</v>
      </c>
      <c r="F80" s="79">
        <v>0</v>
      </c>
      <c r="G80" t="s">
        <v>108</v>
      </c>
      <c r="H80" s="79">
        <v>0</v>
      </c>
      <c r="I80" s="79">
        <v>5.7124100000000002</v>
      </c>
      <c r="J80" s="79">
        <v>0.01</v>
      </c>
      <c r="K80" s="79">
        <v>0</v>
      </c>
    </row>
    <row r="81" spans="2:11">
      <c r="B81" t="s">
        <v>4110</v>
      </c>
      <c r="C81" t="s">
        <v>1488</v>
      </c>
      <c r="D81" t="s">
        <v>209</v>
      </c>
      <c r="E81" t="s">
        <v>210</v>
      </c>
      <c r="F81" s="79">
        <v>0</v>
      </c>
      <c r="G81" t="s">
        <v>108</v>
      </c>
      <c r="H81" s="79">
        <v>0</v>
      </c>
      <c r="I81" s="79">
        <v>49.64864</v>
      </c>
      <c r="J81" s="79">
        <v>0.06</v>
      </c>
      <c r="K81" s="79">
        <v>0</v>
      </c>
    </row>
    <row r="82" spans="2:11">
      <c r="B82" t="s">
        <v>4111</v>
      </c>
      <c r="C82" t="s">
        <v>4112</v>
      </c>
      <c r="D82" t="s">
        <v>209</v>
      </c>
      <c r="E82" t="s">
        <v>210</v>
      </c>
      <c r="F82" s="79">
        <v>0</v>
      </c>
      <c r="G82" t="s">
        <v>108</v>
      </c>
      <c r="H82" s="79">
        <v>0.01</v>
      </c>
      <c r="I82" s="79">
        <v>2.9779999999999998E-7</v>
      </c>
      <c r="J82" s="79">
        <v>0</v>
      </c>
      <c r="K82" s="79">
        <v>0</v>
      </c>
    </row>
    <row r="83" spans="2:11">
      <c r="B83" t="s">
        <v>4113</v>
      </c>
      <c r="C83" t="s">
        <v>1491</v>
      </c>
      <c r="D83" t="s">
        <v>209</v>
      </c>
      <c r="E83" t="s">
        <v>210</v>
      </c>
      <c r="F83" s="79">
        <v>0</v>
      </c>
      <c r="G83" t="s">
        <v>108</v>
      </c>
      <c r="H83" s="79">
        <v>0</v>
      </c>
      <c r="I83" s="79">
        <v>185.45801</v>
      </c>
      <c r="J83" s="79">
        <v>0.24</v>
      </c>
      <c r="K83" s="79">
        <v>0</v>
      </c>
    </row>
    <row r="84" spans="2:11">
      <c r="B84" t="s">
        <v>4114</v>
      </c>
      <c r="C84" t="s">
        <v>974</v>
      </c>
      <c r="D84" t="s">
        <v>209</v>
      </c>
      <c r="E84" t="s">
        <v>155</v>
      </c>
      <c r="F84" s="79">
        <v>0</v>
      </c>
      <c r="G84" t="s">
        <v>108</v>
      </c>
      <c r="H84" s="79">
        <v>0</v>
      </c>
      <c r="I84" s="79">
        <v>24.142499999999998</v>
      </c>
      <c r="J84" s="79">
        <v>0.03</v>
      </c>
      <c r="K84" s="79">
        <v>0</v>
      </c>
    </row>
    <row r="85" spans="2:11">
      <c r="B85" t="s">
        <v>4115</v>
      </c>
      <c r="C85" t="s">
        <v>4116</v>
      </c>
      <c r="D85" t="s">
        <v>209</v>
      </c>
      <c r="E85" t="s">
        <v>210</v>
      </c>
      <c r="F85" s="79">
        <v>0</v>
      </c>
      <c r="G85" t="s">
        <v>108</v>
      </c>
      <c r="H85" s="79">
        <v>0</v>
      </c>
      <c r="I85" s="79">
        <v>1.5848570000000001E-3</v>
      </c>
      <c r="J85" s="79">
        <v>0</v>
      </c>
      <c r="K85" s="79">
        <v>0</v>
      </c>
    </row>
    <row r="86" spans="2:11">
      <c r="B86" t="s">
        <v>4117</v>
      </c>
      <c r="C86" t="s">
        <v>4118</v>
      </c>
      <c r="D86" t="s">
        <v>209</v>
      </c>
      <c r="E86" t="s">
        <v>210</v>
      </c>
      <c r="F86" s="79">
        <v>0</v>
      </c>
      <c r="G86" t="s">
        <v>108</v>
      </c>
      <c r="H86" s="79">
        <v>0</v>
      </c>
      <c r="I86" s="79">
        <v>-43.789259999999999</v>
      </c>
      <c r="J86" s="79">
        <v>-0.06</v>
      </c>
      <c r="K86" s="79">
        <v>0</v>
      </c>
    </row>
    <row r="87" spans="2:11">
      <c r="B87" t="s">
        <v>4119</v>
      </c>
      <c r="C87" t="s">
        <v>708</v>
      </c>
      <c r="D87" t="s">
        <v>209</v>
      </c>
      <c r="E87" t="s">
        <v>156</v>
      </c>
      <c r="F87" s="79">
        <v>0</v>
      </c>
      <c r="G87" t="s">
        <v>108</v>
      </c>
      <c r="H87" s="79">
        <v>0</v>
      </c>
      <c r="I87" s="79">
        <v>693.81596000000002</v>
      </c>
      <c r="J87" s="79">
        <v>0.88</v>
      </c>
      <c r="K87" s="79">
        <v>0.01</v>
      </c>
    </row>
    <row r="88" spans="2:11">
      <c r="B88" t="s">
        <v>4120</v>
      </c>
      <c r="C88" t="s">
        <v>708</v>
      </c>
      <c r="D88" t="s">
        <v>209</v>
      </c>
      <c r="E88" t="s">
        <v>156</v>
      </c>
      <c r="F88" s="79">
        <v>0</v>
      </c>
      <c r="G88" t="s">
        <v>108</v>
      </c>
      <c r="H88" s="79">
        <v>0</v>
      </c>
      <c r="I88" s="79">
        <v>77.707390000000004</v>
      </c>
      <c r="J88" s="79">
        <v>0.1</v>
      </c>
      <c r="K88" s="79">
        <v>0</v>
      </c>
    </row>
    <row r="89" spans="2:11">
      <c r="B89" t="s">
        <v>4121</v>
      </c>
      <c r="C89" t="s">
        <v>710</v>
      </c>
      <c r="D89" t="s">
        <v>209</v>
      </c>
      <c r="E89" t="s">
        <v>156</v>
      </c>
      <c r="F89" s="79">
        <v>0</v>
      </c>
      <c r="G89" t="s">
        <v>108</v>
      </c>
      <c r="H89" s="79">
        <v>0</v>
      </c>
      <c r="I89" s="79">
        <v>132.02732</v>
      </c>
      <c r="J89" s="79">
        <v>0.17</v>
      </c>
      <c r="K89" s="79">
        <v>0</v>
      </c>
    </row>
    <row r="90" spans="2:11">
      <c r="B90" t="s">
        <v>4122</v>
      </c>
      <c r="C90" t="s">
        <v>4123</v>
      </c>
      <c r="D90" t="s">
        <v>209</v>
      </c>
      <c r="E90" t="s">
        <v>210</v>
      </c>
      <c r="F90" s="79">
        <v>5.7</v>
      </c>
      <c r="G90" t="s">
        <v>108</v>
      </c>
      <c r="H90" s="79">
        <v>0.01</v>
      </c>
      <c r="I90" s="79">
        <v>76.865396333999996</v>
      </c>
      <c r="J90" s="79">
        <v>0.1</v>
      </c>
      <c r="K90" s="79">
        <v>0</v>
      </c>
    </row>
    <row r="91" spans="2:11">
      <c r="B91" t="s">
        <v>4124</v>
      </c>
      <c r="C91" t="s">
        <v>4125</v>
      </c>
      <c r="D91" t="s">
        <v>209</v>
      </c>
      <c r="E91" t="s">
        <v>210</v>
      </c>
      <c r="F91" s="79">
        <v>5.9</v>
      </c>
      <c r="G91" t="s">
        <v>108</v>
      </c>
      <c r="H91" s="79">
        <v>0.01</v>
      </c>
      <c r="I91" s="79">
        <v>52.470279265000002</v>
      </c>
      <c r="J91" s="79">
        <v>7.0000000000000007E-2</v>
      </c>
      <c r="K91" s="79">
        <v>0</v>
      </c>
    </row>
    <row r="92" spans="2:11">
      <c r="B92" t="s">
        <v>4126</v>
      </c>
      <c r="C92" t="s">
        <v>948</v>
      </c>
      <c r="D92" t="s">
        <v>209</v>
      </c>
      <c r="E92" t="s">
        <v>156</v>
      </c>
      <c r="F92" s="79">
        <v>0</v>
      </c>
      <c r="G92" t="s">
        <v>108</v>
      </c>
      <c r="H92" s="79">
        <v>0</v>
      </c>
      <c r="I92" s="79">
        <v>40.05236</v>
      </c>
      <c r="J92" s="79">
        <v>0.05</v>
      </c>
      <c r="K92" s="79">
        <v>0</v>
      </c>
    </row>
    <row r="93" spans="2:11">
      <c r="B93" t="s">
        <v>4127</v>
      </c>
      <c r="C93" t="s">
        <v>636</v>
      </c>
      <c r="D93" t="s">
        <v>209</v>
      </c>
      <c r="E93" t="s">
        <v>156</v>
      </c>
      <c r="F93" s="79">
        <v>0</v>
      </c>
      <c r="G93" t="s">
        <v>108</v>
      </c>
      <c r="H93" s="79">
        <v>0</v>
      </c>
      <c r="I93" s="79">
        <v>283.52998000000002</v>
      </c>
      <c r="J93" s="79">
        <v>0.36</v>
      </c>
      <c r="K93" s="79">
        <v>0</v>
      </c>
    </row>
    <row r="94" spans="2:11">
      <c r="B94" t="s">
        <v>4128</v>
      </c>
      <c r="C94" t="s">
        <v>636</v>
      </c>
      <c r="D94" t="s">
        <v>209</v>
      </c>
      <c r="E94" t="s">
        <v>156</v>
      </c>
      <c r="F94" s="79">
        <v>0</v>
      </c>
      <c r="G94" t="s">
        <v>108</v>
      </c>
      <c r="H94" s="79">
        <v>0</v>
      </c>
      <c r="I94" s="79">
        <v>45.506549999999997</v>
      </c>
      <c r="J94" s="79">
        <v>0.06</v>
      </c>
      <c r="K94" s="79">
        <v>0</v>
      </c>
    </row>
    <row r="95" spans="2:11">
      <c r="B95" t="s">
        <v>4129</v>
      </c>
      <c r="C95" t="s">
        <v>712</v>
      </c>
      <c r="D95" t="s">
        <v>209</v>
      </c>
      <c r="E95" t="s">
        <v>155</v>
      </c>
      <c r="F95" s="79">
        <v>0</v>
      </c>
      <c r="G95" t="s">
        <v>108</v>
      </c>
      <c r="H95" s="79">
        <v>0</v>
      </c>
      <c r="I95" s="79">
        <v>560.78243999999995</v>
      </c>
      <c r="J95" s="79">
        <v>0.71</v>
      </c>
      <c r="K95" s="79">
        <v>0</v>
      </c>
    </row>
    <row r="96" spans="2:11">
      <c r="B96" t="s">
        <v>4130</v>
      </c>
      <c r="C96" t="s">
        <v>712</v>
      </c>
      <c r="D96" t="s">
        <v>209</v>
      </c>
      <c r="E96" t="s">
        <v>155</v>
      </c>
      <c r="F96" s="79">
        <v>0</v>
      </c>
      <c r="G96" t="s">
        <v>108</v>
      </c>
      <c r="H96" s="79">
        <v>0</v>
      </c>
      <c r="I96" s="79">
        <v>30.843039999999998</v>
      </c>
      <c r="J96" s="79">
        <v>0.04</v>
      </c>
      <c r="K96" s="79">
        <v>0</v>
      </c>
    </row>
    <row r="97" spans="2:11">
      <c r="B97" t="s">
        <v>4131</v>
      </c>
      <c r="C97" t="s">
        <v>645</v>
      </c>
      <c r="D97" t="s">
        <v>209</v>
      </c>
      <c r="E97" t="s">
        <v>156</v>
      </c>
      <c r="F97" s="79">
        <v>0</v>
      </c>
      <c r="G97" t="s">
        <v>108</v>
      </c>
      <c r="H97" s="79">
        <v>0</v>
      </c>
      <c r="I97" s="79">
        <v>491.83332000000001</v>
      </c>
      <c r="J97" s="79">
        <v>0.63</v>
      </c>
      <c r="K97" s="79">
        <v>0</v>
      </c>
    </row>
    <row r="98" spans="2:11">
      <c r="B98" t="s">
        <v>4132</v>
      </c>
      <c r="C98" t="s">
        <v>645</v>
      </c>
      <c r="D98" t="s">
        <v>209</v>
      </c>
      <c r="E98" t="s">
        <v>156</v>
      </c>
      <c r="F98" s="79">
        <v>0</v>
      </c>
      <c r="G98" t="s">
        <v>108</v>
      </c>
      <c r="H98" s="79">
        <v>0</v>
      </c>
      <c r="I98" s="79">
        <v>47.216560000000001</v>
      </c>
      <c r="J98" s="79">
        <v>0.06</v>
      </c>
      <c r="K98" s="79">
        <v>0</v>
      </c>
    </row>
    <row r="99" spans="2:11">
      <c r="B99" t="s">
        <v>4133</v>
      </c>
      <c r="C99" t="s">
        <v>483</v>
      </c>
      <c r="D99" t="s">
        <v>209</v>
      </c>
      <c r="E99" t="s">
        <v>156</v>
      </c>
      <c r="F99" s="79">
        <v>0</v>
      </c>
      <c r="G99" t="s">
        <v>108</v>
      </c>
      <c r="H99" s="79">
        <v>0</v>
      </c>
      <c r="I99" s="79">
        <v>564.18656999999996</v>
      </c>
      <c r="J99" s="79">
        <v>0.72</v>
      </c>
      <c r="K99" s="79">
        <v>0</v>
      </c>
    </row>
    <row r="100" spans="2:11">
      <c r="B100" t="s">
        <v>4134</v>
      </c>
      <c r="C100" t="s">
        <v>483</v>
      </c>
      <c r="D100" t="s">
        <v>209</v>
      </c>
      <c r="E100" t="s">
        <v>156</v>
      </c>
      <c r="F100" s="79">
        <v>0</v>
      </c>
      <c r="G100" t="s">
        <v>108</v>
      </c>
      <c r="H100" s="79">
        <v>0</v>
      </c>
      <c r="I100" s="79">
        <v>138.22570999999999</v>
      </c>
      <c r="J100" s="79">
        <v>0.18</v>
      </c>
      <c r="K100" s="79">
        <v>0</v>
      </c>
    </row>
    <row r="101" spans="2:11">
      <c r="B101" t="s">
        <v>4135</v>
      </c>
      <c r="C101" t="s">
        <v>866</v>
      </c>
      <c r="D101" t="s">
        <v>209</v>
      </c>
      <c r="E101" t="s">
        <v>156</v>
      </c>
      <c r="F101" s="79">
        <v>0</v>
      </c>
      <c r="G101" t="s">
        <v>108</v>
      </c>
      <c r="H101" s="79">
        <v>0</v>
      </c>
      <c r="I101" s="79">
        <v>2.07931</v>
      </c>
      <c r="J101" s="79">
        <v>0</v>
      </c>
      <c r="K101" s="79">
        <v>0</v>
      </c>
    </row>
    <row r="102" spans="2:11">
      <c r="B102" t="s">
        <v>4136</v>
      </c>
      <c r="C102" t="s">
        <v>715</v>
      </c>
      <c r="D102" t="s">
        <v>209</v>
      </c>
      <c r="E102" t="s">
        <v>156</v>
      </c>
      <c r="F102" s="79">
        <v>0</v>
      </c>
      <c r="G102" t="s">
        <v>108</v>
      </c>
      <c r="H102" s="79">
        <v>0</v>
      </c>
      <c r="I102" s="79">
        <v>101.86132000000001</v>
      </c>
      <c r="J102" s="79">
        <v>0.13</v>
      </c>
      <c r="K102" s="79">
        <v>0</v>
      </c>
    </row>
    <row r="103" spans="2:11">
      <c r="B103" t="s">
        <v>4137</v>
      </c>
      <c r="C103" t="s">
        <v>721</v>
      </c>
      <c r="D103" t="s">
        <v>209</v>
      </c>
      <c r="E103" t="s">
        <v>156</v>
      </c>
      <c r="F103" s="79">
        <v>0</v>
      </c>
      <c r="G103" t="s">
        <v>108</v>
      </c>
      <c r="H103" s="79">
        <v>0</v>
      </c>
      <c r="I103" s="79">
        <v>503.86187999999999</v>
      </c>
      <c r="J103" s="79">
        <v>0.64</v>
      </c>
      <c r="K103" s="79">
        <v>0</v>
      </c>
    </row>
    <row r="104" spans="2:11">
      <c r="B104" t="s">
        <v>4138</v>
      </c>
      <c r="C104" t="s">
        <v>721</v>
      </c>
      <c r="D104" t="s">
        <v>209</v>
      </c>
      <c r="E104" t="s">
        <v>156</v>
      </c>
      <c r="F104" s="79">
        <v>0</v>
      </c>
      <c r="G104" t="s">
        <v>108</v>
      </c>
      <c r="H104" s="79">
        <v>0</v>
      </c>
      <c r="I104" s="79">
        <v>80.617900000000006</v>
      </c>
      <c r="J104" s="79">
        <v>0.1</v>
      </c>
      <c r="K104" s="79">
        <v>0</v>
      </c>
    </row>
    <row r="105" spans="2:11">
      <c r="B105" t="s">
        <v>4139</v>
      </c>
      <c r="C105" t="s">
        <v>952</v>
      </c>
      <c r="D105" t="s">
        <v>209</v>
      </c>
      <c r="E105" t="s">
        <v>156</v>
      </c>
      <c r="F105" s="79">
        <v>0</v>
      </c>
      <c r="G105" t="s">
        <v>108</v>
      </c>
      <c r="H105" s="79">
        <v>0</v>
      </c>
      <c r="I105" s="79">
        <v>79.461190000000002</v>
      </c>
      <c r="J105" s="79">
        <v>0.1</v>
      </c>
      <c r="K105" s="79">
        <v>0</v>
      </c>
    </row>
    <row r="106" spans="2:11">
      <c r="B106" t="s">
        <v>4140</v>
      </c>
      <c r="C106" t="s">
        <v>988</v>
      </c>
      <c r="D106" t="s">
        <v>209</v>
      </c>
      <c r="E106" t="s">
        <v>156</v>
      </c>
      <c r="F106" s="79">
        <v>0</v>
      </c>
      <c r="G106" t="s">
        <v>108</v>
      </c>
      <c r="H106" s="79">
        <v>0</v>
      </c>
      <c r="I106" s="79">
        <v>37.081890000000001</v>
      </c>
      <c r="J106" s="79">
        <v>0.05</v>
      </c>
      <c r="K106" s="79">
        <v>0</v>
      </c>
    </row>
    <row r="107" spans="2:11">
      <c r="B107" t="s">
        <v>4141</v>
      </c>
      <c r="C107" t="s">
        <v>648</v>
      </c>
      <c r="D107" t="s">
        <v>209</v>
      </c>
      <c r="E107" t="s">
        <v>155</v>
      </c>
      <c r="F107" s="79">
        <v>0</v>
      </c>
      <c r="G107" t="s">
        <v>108</v>
      </c>
      <c r="H107" s="79">
        <v>0</v>
      </c>
      <c r="I107" s="79">
        <v>579.13883999999996</v>
      </c>
      <c r="J107" s="79">
        <v>0.74</v>
      </c>
      <c r="K107" s="79">
        <v>0</v>
      </c>
    </row>
    <row r="108" spans="2:11">
      <c r="B108" t="s">
        <v>4142</v>
      </c>
      <c r="C108" t="s">
        <v>648</v>
      </c>
      <c r="D108" t="s">
        <v>209</v>
      </c>
      <c r="E108" t="s">
        <v>155</v>
      </c>
      <c r="F108" s="79">
        <v>0</v>
      </c>
      <c r="G108" t="s">
        <v>108</v>
      </c>
      <c r="H108" s="79">
        <v>0</v>
      </c>
      <c r="I108" s="79">
        <v>123.06699999999999</v>
      </c>
      <c r="J108" s="79">
        <v>0.16</v>
      </c>
      <c r="K108" s="79">
        <v>0</v>
      </c>
    </row>
    <row r="109" spans="2:11">
      <c r="B109" t="s">
        <v>4143</v>
      </c>
      <c r="C109" t="s">
        <v>589</v>
      </c>
      <c r="D109" t="s">
        <v>209</v>
      </c>
      <c r="E109" t="s">
        <v>155</v>
      </c>
      <c r="F109" s="79">
        <v>0</v>
      </c>
      <c r="G109" t="s">
        <v>108</v>
      </c>
      <c r="H109" s="79">
        <v>0</v>
      </c>
      <c r="I109" s="79">
        <v>256.73937000000001</v>
      </c>
      <c r="J109" s="79">
        <v>0.33</v>
      </c>
      <c r="K109" s="79">
        <v>0</v>
      </c>
    </row>
    <row r="110" spans="2:11">
      <c r="B110" t="s">
        <v>4144</v>
      </c>
      <c r="C110" t="s">
        <v>589</v>
      </c>
      <c r="D110" t="s">
        <v>209</v>
      </c>
      <c r="E110" t="s">
        <v>155</v>
      </c>
      <c r="F110" s="79">
        <v>0</v>
      </c>
      <c r="G110" t="s">
        <v>108</v>
      </c>
      <c r="H110" s="79">
        <v>0</v>
      </c>
      <c r="I110" s="79">
        <v>91.951260000000005</v>
      </c>
      <c r="J110" s="79">
        <v>0.12</v>
      </c>
      <c r="K110" s="79">
        <v>0</v>
      </c>
    </row>
    <row r="111" spans="2:11">
      <c r="B111" t="s">
        <v>4145</v>
      </c>
      <c r="C111" t="s">
        <v>1048</v>
      </c>
      <c r="D111" t="s">
        <v>209</v>
      </c>
      <c r="E111" t="s">
        <v>155</v>
      </c>
      <c r="F111" s="79">
        <v>0</v>
      </c>
      <c r="G111" t="s">
        <v>108</v>
      </c>
      <c r="H111" s="79">
        <v>0</v>
      </c>
      <c r="I111" s="79">
        <v>3.5928</v>
      </c>
      <c r="J111" s="79">
        <v>0</v>
      </c>
      <c r="K111" s="79">
        <v>0</v>
      </c>
    </row>
    <row r="112" spans="2:11">
      <c r="B112" t="s">
        <v>4146</v>
      </c>
      <c r="C112" t="s">
        <v>499</v>
      </c>
      <c r="D112" t="s">
        <v>209</v>
      </c>
      <c r="E112" t="s">
        <v>155</v>
      </c>
      <c r="F112" s="79">
        <v>0</v>
      </c>
      <c r="G112" t="s">
        <v>108</v>
      </c>
      <c r="H112" s="79">
        <v>0</v>
      </c>
      <c r="I112" s="79">
        <v>65.815010000000001</v>
      </c>
      <c r="J112" s="79">
        <v>0.08</v>
      </c>
      <c r="K112" s="79">
        <v>0</v>
      </c>
    </row>
    <row r="113" spans="2:11">
      <c r="B113" t="s">
        <v>4147</v>
      </c>
      <c r="C113" t="s">
        <v>502</v>
      </c>
      <c r="D113" t="s">
        <v>209</v>
      </c>
      <c r="E113" t="s">
        <v>155</v>
      </c>
      <c r="F113" s="79">
        <v>0</v>
      </c>
      <c r="G113" t="s">
        <v>108</v>
      </c>
      <c r="H113" s="79">
        <v>0</v>
      </c>
      <c r="I113" s="79">
        <v>82.302120000000002</v>
      </c>
      <c r="J113" s="79">
        <v>0.1</v>
      </c>
      <c r="K113" s="79">
        <v>0</v>
      </c>
    </row>
    <row r="114" spans="2:11">
      <c r="B114" t="s">
        <v>4148</v>
      </c>
      <c r="C114" t="s">
        <v>506</v>
      </c>
      <c r="D114" t="s">
        <v>209</v>
      </c>
      <c r="E114" t="s">
        <v>155</v>
      </c>
      <c r="F114" s="79">
        <v>0</v>
      </c>
      <c r="G114" t="s">
        <v>108</v>
      </c>
      <c r="H114" s="79">
        <v>0</v>
      </c>
      <c r="I114" s="79">
        <v>360.83330999999998</v>
      </c>
      <c r="J114" s="79">
        <v>0.46</v>
      </c>
      <c r="K114" s="79">
        <v>0</v>
      </c>
    </row>
    <row r="115" spans="2:11">
      <c r="B115" t="s">
        <v>4149</v>
      </c>
      <c r="C115" t="s">
        <v>4150</v>
      </c>
      <c r="D115" t="s">
        <v>209</v>
      </c>
      <c r="E115" t="s">
        <v>210</v>
      </c>
      <c r="F115" s="79">
        <v>4.5</v>
      </c>
      <c r="G115" t="s">
        <v>108</v>
      </c>
      <c r="H115" s="79">
        <v>0.01</v>
      </c>
      <c r="I115" s="79">
        <v>1.5452859000000001</v>
      </c>
      <c r="J115" s="79">
        <v>0</v>
      </c>
      <c r="K115" s="79">
        <v>0</v>
      </c>
    </row>
    <row r="116" spans="2:11">
      <c r="B116" t="s">
        <v>4151</v>
      </c>
      <c r="C116" t="s">
        <v>4152</v>
      </c>
      <c r="D116" t="s">
        <v>209</v>
      </c>
      <c r="E116" t="s">
        <v>210</v>
      </c>
      <c r="F116" s="79">
        <v>5.15</v>
      </c>
      <c r="G116" t="s">
        <v>108</v>
      </c>
      <c r="H116" s="79">
        <v>0.01</v>
      </c>
      <c r="I116" s="79">
        <v>9.6859594330000007</v>
      </c>
      <c r="J116" s="79">
        <v>0.01</v>
      </c>
      <c r="K116" s="79">
        <v>0</v>
      </c>
    </row>
    <row r="117" spans="2:11">
      <c r="B117" t="s">
        <v>4153</v>
      </c>
      <c r="C117" t="s">
        <v>4154</v>
      </c>
      <c r="D117" t="s">
        <v>209</v>
      </c>
      <c r="E117" t="s">
        <v>210</v>
      </c>
      <c r="F117" s="79">
        <v>4</v>
      </c>
      <c r="G117" t="s">
        <v>108</v>
      </c>
      <c r="H117" s="79">
        <v>0.01</v>
      </c>
      <c r="I117" s="79">
        <v>0.465744871</v>
      </c>
      <c r="J117" s="79">
        <v>0</v>
      </c>
      <c r="K117" s="79">
        <v>0</v>
      </c>
    </row>
    <row r="118" spans="2:11">
      <c r="B118" t="s">
        <v>4155</v>
      </c>
      <c r="C118" t="s">
        <v>4156</v>
      </c>
      <c r="D118" t="s">
        <v>209</v>
      </c>
      <c r="E118" t="s">
        <v>210</v>
      </c>
      <c r="F118" s="79">
        <v>4.9000000000000004</v>
      </c>
      <c r="G118" t="s">
        <v>108</v>
      </c>
      <c r="H118" s="79">
        <v>0.01</v>
      </c>
      <c r="I118" s="79">
        <v>1.626291199</v>
      </c>
      <c r="J118" s="79">
        <v>0</v>
      </c>
      <c r="K118" s="79">
        <v>0</v>
      </c>
    </row>
    <row r="119" spans="2:11">
      <c r="B119" t="s">
        <v>4157</v>
      </c>
      <c r="C119" t="s">
        <v>728</v>
      </c>
      <c r="D119" t="s">
        <v>209</v>
      </c>
      <c r="E119" t="s">
        <v>155</v>
      </c>
      <c r="F119" s="79">
        <v>0</v>
      </c>
      <c r="G119" t="s">
        <v>108</v>
      </c>
      <c r="H119" s="79">
        <v>0</v>
      </c>
      <c r="I119" s="79">
        <v>330.87720000000002</v>
      </c>
      <c r="J119" s="79">
        <v>0.42</v>
      </c>
      <c r="K119" s="79">
        <v>0</v>
      </c>
    </row>
    <row r="120" spans="2:11">
      <c r="B120" t="s">
        <v>4158</v>
      </c>
      <c r="C120" t="s">
        <v>728</v>
      </c>
      <c r="D120" t="s">
        <v>209</v>
      </c>
      <c r="E120" t="s">
        <v>155</v>
      </c>
      <c r="F120" s="79">
        <v>0</v>
      </c>
      <c r="G120" t="s">
        <v>108</v>
      </c>
      <c r="H120" s="79">
        <v>0</v>
      </c>
      <c r="I120" s="79">
        <v>23.1614</v>
      </c>
      <c r="J120" s="79">
        <v>0.03</v>
      </c>
      <c r="K120" s="79">
        <v>0</v>
      </c>
    </row>
    <row r="121" spans="2:11">
      <c r="B121" t="s">
        <v>4159</v>
      </c>
      <c r="C121" t="s">
        <v>445</v>
      </c>
      <c r="D121" t="s">
        <v>209</v>
      </c>
      <c r="E121" t="s">
        <v>155</v>
      </c>
      <c r="F121" s="79">
        <v>0</v>
      </c>
      <c r="G121" t="s">
        <v>108</v>
      </c>
      <c r="H121" s="79">
        <v>0</v>
      </c>
      <c r="I121" s="79">
        <v>551.63352999999995</v>
      </c>
      <c r="J121" s="79">
        <v>0.7</v>
      </c>
      <c r="K121" s="79">
        <v>0</v>
      </c>
    </row>
    <row r="122" spans="2:11">
      <c r="B122" t="s">
        <v>4160</v>
      </c>
      <c r="C122" t="s">
        <v>445</v>
      </c>
      <c r="D122" t="s">
        <v>209</v>
      </c>
      <c r="E122" t="s">
        <v>155</v>
      </c>
      <c r="F122" s="79">
        <v>0</v>
      </c>
      <c r="G122" t="s">
        <v>108</v>
      </c>
      <c r="H122" s="79">
        <v>0</v>
      </c>
      <c r="I122" s="79">
        <v>44.131219999999999</v>
      </c>
      <c r="J122" s="79">
        <v>0.06</v>
      </c>
      <c r="K122" s="79">
        <v>0</v>
      </c>
    </row>
    <row r="123" spans="2:11">
      <c r="B123" t="s">
        <v>4161</v>
      </c>
      <c r="C123" t="s">
        <v>943</v>
      </c>
      <c r="D123" t="s">
        <v>209</v>
      </c>
      <c r="E123" t="s">
        <v>156</v>
      </c>
      <c r="F123" s="79">
        <v>0</v>
      </c>
      <c r="G123" t="s">
        <v>108</v>
      </c>
      <c r="H123" s="79">
        <v>0</v>
      </c>
      <c r="I123" s="79">
        <v>7.9990899999999998</v>
      </c>
      <c r="J123" s="79">
        <v>0.01</v>
      </c>
      <c r="K123" s="79">
        <v>0</v>
      </c>
    </row>
    <row r="124" spans="2:11">
      <c r="B124" t="s">
        <v>4162</v>
      </c>
      <c r="C124" t="s">
        <v>4163</v>
      </c>
      <c r="D124" t="s">
        <v>209</v>
      </c>
      <c r="E124" t="s">
        <v>210</v>
      </c>
      <c r="F124" s="79">
        <v>5.5</v>
      </c>
      <c r="G124" t="s">
        <v>108</v>
      </c>
      <c r="H124" s="79">
        <v>0.01</v>
      </c>
      <c r="I124" s="79">
        <v>9.8191356999999992E-6</v>
      </c>
      <c r="J124" s="79">
        <v>0</v>
      </c>
      <c r="K124" s="79">
        <v>0</v>
      </c>
    </row>
    <row r="125" spans="2:11">
      <c r="B125" t="s">
        <v>4164</v>
      </c>
      <c r="C125" t="s">
        <v>913</v>
      </c>
      <c r="D125" t="s">
        <v>209</v>
      </c>
      <c r="E125" t="s">
        <v>156</v>
      </c>
      <c r="F125" s="79">
        <v>0</v>
      </c>
      <c r="G125" t="s">
        <v>108</v>
      </c>
      <c r="H125" s="79">
        <v>0</v>
      </c>
      <c r="I125" s="79">
        <v>131.39897999999999</v>
      </c>
      <c r="J125" s="79">
        <v>0.17</v>
      </c>
      <c r="K125" s="79">
        <v>0</v>
      </c>
    </row>
    <row r="126" spans="2:11">
      <c r="B126" t="s">
        <v>4165</v>
      </c>
      <c r="C126" t="s">
        <v>913</v>
      </c>
      <c r="D126" t="s">
        <v>209</v>
      </c>
      <c r="E126" t="s">
        <v>156</v>
      </c>
      <c r="F126" s="79">
        <v>0</v>
      </c>
      <c r="G126" t="s">
        <v>108</v>
      </c>
      <c r="H126" s="79">
        <v>0</v>
      </c>
      <c r="I126" s="79">
        <v>41.686329999999998</v>
      </c>
      <c r="J126" s="79">
        <v>0.05</v>
      </c>
      <c r="K126" s="79">
        <v>0</v>
      </c>
    </row>
    <row r="127" spans="2:11">
      <c r="B127" t="s">
        <v>4166</v>
      </c>
      <c r="C127" t="s">
        <v>613</v>
      </c>
      <c r="D127" t="s">
        <v>209</v>
      </c>
      <c r="E127" t="s">
        <v>156</v>
      </c>
      <c r="F127" s="79">
        <v>0</v>
      </c>
      <c r="G127" t="s">
        <v>108</v>
      </c>
      <c r="H127" s="79">
        <v>0</v>
      </c>
      <c r="I127" s="79">
        <v>10.47194</v>
      </c>
      <c r="J127" s="79">
        <v>0.01</v>
      </c>
      <c r="K127" s="79">
        <v>0</v>
      </c>
    </row>
    <row r="128" spans="2:11">
      <c r="B128" t="s">
        <v>4167</v>
      </c>
      <c r="C128" t="s">
        <v>915</v>
      </c>
      <c r="D128" t="s">
        <v>209</v>
      </c>
      <c r="E128" t="s">
        <v>156</v>
      </c>
      <c r="F128" s="79">
        <v>0</v>
      </c>
      <c r="G128" t="s">
        <v>108</v>
      </c>
      <c r="H128" s="79">
        <v>0</v>
      </c>
      <c r="I128" s="79">
        <v>24.937840000000001</v>
      </c>
      <c r="J128" s="79">
        <v>0.03</v>
      </c>
      <c r="K128" s="79">
        <v>0</v>
      </c>
    </row>
    <row r="129" spans="2:11">
      <c r="B129" t="s">
        <v>4168</v>
      </c>
      <c r="C129" t="s">
        <v>683</v>
      </c>
      <c r="D129" t="s">
        <v>209</v>
      </c>
      <c r="E129" t="s">
        <v>155</v>
      </c>
      <c r="F129" s="79">
        <v>0</v>
      </c>
      <c r="G129" t="s">
        <v>108</v>
      </c>
      <c r="H129" s="79">
        <v>0</v>
      </c>
      <c r="I129" s="79">
        <v>355.66622999999998</v>
      </c>
      <c r="J129" s="79">
        <v>0.45</v>
      </c>
      <c r="K129" s="79">
        <v>0</v>
      </c>
    </row>
    <row r="130" spans="2:11">
      <c r="B130" t="s">
        <v>4169</v>
      </c>
      <c r="C130" t="s">
        <v>4170</v>
      </c>
      <c r="D130" t="s">
        <v>209</v>
      </c>
      <c r="E130" t="s">
        <v>210</v>
      </c>
      <c r="F130" s="79">
        <v>6</v>
      </c>
      <c r="G130" t="s">
        <v>108</v>
      </c>
      <c r="H130" s="79">
        <v>0.01</v>
      </c>
      <c r="I130" s="79">
        <v>140.03257491400001</v>
      </c>
      <c r="J130" s="79">
        <v>0.18</v>
      </c>
      <c r="K130" s="79">
        <v>0</v>
      </c>
    </row>
    <row r="131" spans="2:11">
      <c r="B131" t="s">
        <v>4171</v>
      </c>
      <c r="C131" t="s">
        <v>4172</v>
      </c>
      <c r="D131" t="s">
        <v>209</v>
      </c>
      <c r="E131" t="s">
        <v>210</v>
      </c>
      <c r="F131" s="79">
        <v>6</v>
      </c>
      <c r="G131" t="s">
        <v>108</v>
      </c>
      <c r="H131" s="79">
        <v>0.01</v>
      </c>
      <c r="I131" s="79">
        <v>840.19671343000005</v>
      </c>
      <c r="J131" s="79">
        <v>1.07</v>
      </c>
      <c r="K131" s="79">
        <v>0.01</v>
      </c>
    </row>
    <row r="132" spans="2:11">
      <c r="B132" t="s">
        <v>4173</v>
      </c>
      <c r="C132" t="s">
        <v>964</v>
      </c>
      <c r="D132" t="s">
        <v>209</v>
      </c>
      <c r="E132" t="s">
        <v>156</v>
      </c>
      <c r="F132" s="79">
        <v>0</v>
      </c>
      <c r="G132" t="s">
        <v>108</v>
      </c>
      <c r="H132" s="79">
        <v>0</v>
      </c>
      <c r="I132" s="79">
        <v>37.459710000000001</v>
      </c>
      <c r="J132" s="79">
        <v>0.05</v>
      </c>
      <c r="K132" s="79">
        <v>0</v>
      </c>
    </row>
    <row r="133" spans="2:11">
      <c r="B133" t="s">
        <v>4174</v>
      </c>
      <c r="C133" t="s">
        <v>967</v>
      </c>
      <c r="D133" t="s">
        <v>209</v>
      </c>
      <c r="E133" t="s">
        <v>156</v>
      </c>
      <c r="F133" s="79">
        <v>0</v>
      </c>
      <c r="G133" t="s">
        <v>108</v>
      </c>
      <c r="H133" s="79">
        <v>0</v>
      </c>
      <c r="I133" s="79">
        <v>12.18295</v>
      </c>
      <c r="J133" s="79">
        <v>0.02</v>
      </c>
      <c r="K133" s="79">
        <v>0</v>
      </c>
    </row>
    <row r="134" spans="2:11">
      <c r="B134" t="s">
        <v>4175</v>
      </c>
      <c r="C134" t="s">
        <v>667</v>
      </c>
      <c r="D134" t="s">
        <v>209</v>
      </c>
      <c r="E134" t="s">
        <v>155</v>
      </c>
      <c r="F134" s="79">
        <v>0</v>
      </c>
      <c r="G134" t="s">
        <v>108</v>
      </c>
      <c r="H134" s="79">
        <v>0</v>
      </c>
      <c r="I134" s="79">
        <v>615.65314000000001</v>
      </c>
      <c r="J134" s="79">
        <v>0.78</v>
      </c>
      <c r="K134" s="79">
        <v>0.01</v>
      </c>
    </row>
    <row r="135" spans="2:11">
      <c r="B135" t="s">
        <v>4176</v>
      </c>
      <c r="C135" t="s">
        <v>667</v>
      </c>
      <c r="D135" t="s">
        <v>209</v>
      </c>
      <c r="E135" t="s">
        <v>155</v>
      </c>
      <c r="F135" s="79">
        <v>0</v>
      </c>
      <c r="G135" t="s">
        <v>108</v>
      </c>
      <c r="H135" s="79">
        <v>0</v>
      </c>
      <c r="I135" s="79">
        <v>83.115669999999994</v>
      </c>
      <c r="J135" s="79">
        <v>0.11</v>
      </c>
      <c r="K135" s="79">
        <v>0</v>
      </c>
    </row>
    <row r="136" spans="2:11">
      <c r="B136" t="s">
        <v>4177</v>
      </c>
      <c r="C136" t="s">
        <v>761</v>
      </c>
      <c r="D136" t="s">
        <v>209</v>
      </c>
      <c r="E136" t="s">
        <v>156</v>
      </c>
      <c r="F136" s="79">
        <v>0</v>
      </c>
      <c r="G136" t="s">
        <v>108</v>
      </c>
      <c r="H136" s="79">
        <v>0</v>
      </c>
      <c r="I136" s="79">
        <v>2222.9144000000001</v>
      </c>
      <c r="J136" s="79">
        <v>2.83</v>
      </c>
      <c r="K136" s="79">
        <v>0.02</v>
      </c>
    </row>
    <row r="137" spans="2:11">
      <c r="B137" t="s">
        <v>4178</v>
      </c>
      <c r="C137" t="s">
        <v>761</v>
      </c>
      <c r="D137" t="s">
        <v>209</v>
      </c>
      <c r="E137" t="s">
        <v>156</v>
      </c>
      <c r="F137" s="79">
        <v>0</v>
      </c>
      <c r="G137" t="s">
        <v>108</v>
      </c>
      <c r="H137" s="79">
        <v>0</v>
      </c>
      <c r="I137" s="79">
        <v>237.85217</v>
      </c>
      <c r="J137" s="79">
        <v>0.3</v>
      </c>
      <c r="K137" s="79">
        <v>0</v>
      </c>
    </row>
    <row r="138" spans="2:11">
      <c r="B138" t="s">
        <v>4179</v>
      </c>
      <c r="C138" t="s">
        <v>742</v>
      </c>
      <c r="D138" t="s">
        <v>209</v>
      </c>
      <c r="E138" t="s">
        <v>155</v>
      </c>
      <c r="F138" s="79">
        <v>0</v>
      </c>
      <c r="G138" t="s">
        <v>108</v>
      </c>
      <c r="H138" s="79">
        <v>0</v>
      </c>
      <c r="I138" s="79">
        <v>1297.37536</v>
      </c>
      <c r="J138" s="79">
        <v>1.65</v>
      </c>
      <c r="K138" s="79">
        <v>0.01</v>
      </c>
    </row>
    <row r="139" spans="2:11">
      <c r="B139" t="s">
        <v>4180</v>
      </c>
      <c r="C139" t="s">
        <v>742</v>
      </c>
      <c r="D139" t="s">
        <v>209</v>
      </c>
      <c r="E139" t="s">
        <v>155</v>
      </c>
      <c r="F139" s="79">
        <v>0</v>
      </c>
      <c r="G139" t="s">
        <v>108</v>
      </c>
      <c r="H139" s="79">
        <v>0</v>
      </c>
      <c r="I139" s="79">
        <v>131.03509</v>
      </c>
      <c r="J139" s="79">
        <v>0.17</v>
      </c>
      <c r="K139" s="79">
        <v>0</v>
      </c>
    </row>
    <row r="140" spans="2:11">
      <c r="B140" t="s">
        <v>4181</v>
      </c>
      <c r="C140" t="s">
        <v>999</v>
      </c>
      <c r="D140" t="s">
        <v>209</v>
      </c>
      <c r="E140" t="s">
        <v>155</v>
      </c>
      <c r="F140" s="79">
        <v>0</v>
      </c>
      <c r="G140" t="s">
        <v>108</v>
      </c>
      <c r="H140" s="79">
        <v>0</v>
      </c>
      <c r="I140" s="79">
        <v>28.252870000000001</v>
      </c>
      <c r="J140" s="79">
        <v>0.04</v>
      </c>
      <c r="K140" s="79">
        <v>0</v>
      </c>
    </row>
    <row r="141" spans="2:11">
      <c r="B141" t="s">
        <v>4182</v>
      </c>
      <c r="C141" t="s">
        <v>744</v>
      </c>
      <c r="D141" t="s">
        <v>209</v>
      </c>
      <c r="E141" t="s">
        <v>155</v>
      </c>
      <c r="F141" s="79">
        <v>0</v>
      </c>
      <c r="G141" t="s">
        <v>108</v>
      </c>
      <c r="H141" s="79">
        <v>0</v>
      </c>
      <c r="I141" s="79">
        <v>39.001370000000001</v>
      </c>
      <c r="J141" s="79">
        <v>0.05</v>
      </c>
      <c r="K141" s="79">
        <v>0</v>
      </c>
    </row>
    <row r="142" spans="2:11">
      <c r="B142" t="s">
        <v>4183</v>
      </c>
      <c r="C142" t="s">
        <v>670</v>
      </c>
      <c r="D142" t="s">
        <v>209</v>
      </c>
      <c r="E142" t="s">
        <v>155</v>
      </c>
      <c r="F142" s="79">
        <v>0</v>
      </c>
      <c r="G142" t="s">
        <v>108</v>
      </c>
      <c r="H142" s="79">
        <v>0</v>
      </c>
      <c r="I142" s="79">
        <v>38.93206</v>
      </c>
      <c r="J142" s="79">
        <v>0.05</v>
      </c>
      <c r="K142" s="79">
        <v>0</v>
      </c>
    </row>
    <row r="143" spans="2:11">
      <c r="B143" t="s">
        <v>4184</v>
      </c>
      <c r="C143" t="s">
        <v>675</v>
      </c>
      <c r="D143" t="s">
        <v>209</v>
      </c>
      <c r="E143" t="s">
        <v>155</v>
      </c>
      <c r="F143" s="79">
        <v>0</v>
      </c>
      <c r="G143" t="s">
        <v>108</v>
      </c>
      <c r="H143" s="79">
        <v>0</v>
      </c>
      <c r="I143" s="79">
        <v>33.942419999999998</v>
      </c>
      <c r="J143" s="79">
        <v>0.04</v>
      </c>
      <c r="K143" s="79">
        <v>0</v>
      </c>
    </row>
    <row r="144" spans="2:11">
      <c r="B144" t="s">
        <v>4185</v>
      </c>
      <c r="C144" t="s">
        <v>675</v>
      </c>
      <c r="D144" t="s">
        <v>209</v>
      </c>
      <c r="E144" t="s">
        <v>155</v>
      </c>
      <c r="F144" s="79">
        <v>0</v>
      </c>
      <c r="G144" t="s">
        <v>108</v>
      </c>
      <c r="H144" s="79">
        <v>0</v>
      </c>
      <c r="I144" s="79">
        <v>23.397639999999999</v>
      </c>
      <c r="J144" s="79">
        <v>0.03</v>
      </c>
      <c r="K144" s="79">
        <v>0</v>
      </c>
    </row>
    <row r="145" spans="2:11">
      <c r="B145" t="s">
        <v>4186</v>
      </c>
      <c r="C145" t="s">
        <v>523</v>
      </c>
      <c r="D145" t="s">
        <v>209</v>
      </c>
      <c r="E145" t="s">
        <v>155</v>
      </c>
      <c r="F145" s="79">
        <v>0</v>
      </c>
      <c r="G145" t="s">
        <v>108</v>
      </c>
      <c r="H145" s="79">
        <v>0</v>
      </c>
      <c r="I145" s="79">
        <v>50.452950000000001</v>
      </c>
      <c r="J145" s="79">
        <v>0.06</v>
      </c>
      <c r="K145" s="79">
        <v>0</v>
      </c>
    </row>
    <row r="146" spans="2:11">
      <c r="B146" t="s">
        <v>4187</v>
      </c>
      <c r="C146" t="s">
        <v>523</v>
      </c>
      <c r="D146" t="s">
        <v>209</v>
      </c>
      <c r="E146" t="s">
        <v>155</v>
      </c>
      <c r="F146" s="79">
        <v>0</v>
      </c>
      <c r="G146" t="s">
        <v>108</v>
      </c>
      <c r="H146" s="79">
        <v>0</v>
      </c>
      <c r="I146" s="79">
        <v>60.468420000000002</v>
      </c>
      <c r="J146" s="79">
        <v>0.08</v>
      </c>
      <c r="K146" s="79">
        <v>0</v>
      </c>
    </row>
    <row r="147" spans="2:11">
      <c r="B147" t="s">
        <v>4188</v>
      </c>
      <c r="C147" t="s">
        <v>532</v>
      </c>
      <c r="D147" t="s">
        <v>209</v>
      </c>
      <c r="E147" t="s">
        <v>155</v>
      </c>
      <c r="F147" s="79">
        <v>0</v>
      </c>
      <c r="G147" t="s">
        <v>108</v>
      </c>
      <c r="H147" s="79">
        <v>0</v>
      </c>
      <c r="I147" s="79">
        <v>37.081240000000001</v>
      </c>
      <c r="J147" s="79">
        <v>0.05</v>
      </c>
      <c r="K147" s="79">
        <v>0</v>
      </c>
    </row>
    <row r="148" spans="2:11">
      <c r="B148" t="s">
        <v>4189</v>
      </c>
      <c r="C148" t="s">
        <v>532</v>
      </c>
      <c r="D148" t="s">
        <v>209</v>
      </c>
      <c r="E148" t="s">
        <v>155</v>
      </c>
      <c r="F148" s="79">
        <v>0</v>
      </c>
      <c r="G148" t="s">
        <v>108</v>
      </c>
      <c r="H148" s="79">
        <v>0</v>
      </c>
      <c r="I148" s="79">
        <v>81.319209999999998</v>
      </c>
      <c r="J148" s="79">
        <v>0.1</v>
      </c>
      <c r="K148" s="79">
        <v>0</v>
      </c>
    </row>
    <row r="149" spans="2:11">
      <c r="B149" t="s">
        <v>4190</v>
      </c>
      <c r="C149" t="s">
        <v>538</v>
      </c>
      <c r="D149" t="s">
        <v>209</v>
      </c>
      <c r="E149" t="s">
        <v>155</v>
      </c>
      <c r="F149" s="79">
        <v>0</v>
      </c>
      <c r="G149" t="s">
        <v>108</v>
      </c>
      <c r="H149" s="79">
        <v>0</v>
      </c>
      <c r="I149" s="79">
        <v>49.179389999999998</v>
      </c>
      <c r="J149" s="79">
        <v>0.06</v>
      </c>
      <c r="K149" s="79">
        <v>0</v>
      </c>
    </row>
    <row r="150" spans="2:11">
      <c r="B150" t="s">
        <v>4191</v>
      </c>
      <c r="C150" t="s">
        <v>538</v>
      </c>
      <c r="D150" t="s">
        <v>209</v>
      </c>
      <c r="E150" t="s">
        <v>155</v>
      </c>
      <c r="F150" s="79">
        <v>0</v>
      </c>
      <c r="G150" t="s">
        <v>108</v>
      </c>
      <c r="H150" s="79">
        <v>0</v>
      </c>
      <c r="I150" s="79">
        <v>34.161470000000001</v>
      </c>
      <c r="J150" s="79">
        <v>0.04</v>
      </c>
      <c r="K150" s="79">
        <v>0</v>
      </c>
    </row>
    <row r="151" spans="2:11">
      <c r="B151" t="s">
        <v>4192</v>
      </c>
      <c r="C151" t="s">
        <v>540</v>
      </c>
      <c r="D151" t="s">
        <v>209</v>
      </c>
      <c r="E151" t="s">
        <v>155</v>
      </c>
      <c r="F151" s="79">
        <v>0</v>
      </c>
      <c r="G151" t="s">
        <v>108</v>
      </c>
      <c r="H151" s="79">
        <v>0</v>
      </c>
      <c r="I151" s="79">
        <v>91.877290000000002</v>
      </c>
      <c r="J151" s="79">
        <v>0.12</v>
      </c>
      <c r="K151" s="79">
        <v>0</v>
      </c>
    </row>
    <row r="152" spans="2:11">
      <c r="B152" t="s">
        <v>4193</v>
      </c>
      <c r="C152" t="s">
        <v>540</v>
      </c>
      <c r="D152" t="s">
        <v>209</v>
      </c>
      <c r="E152" t="s">
        <v>155</v>
      </c>
      <c r="F152" s="79">
        <v>0</v>
      </c>
      <c r="G152" t="s">
        <v>108</v>
      </c>
      <c r="H152" s="79">
        <v>0</v>
      </c>
      <c r="I152" s="79">
        <v>103.54552</v>
      </c>
      <c r="J152" s="79">
        <v>0.13</v>
      </c>
      <c r="K152" s="79">
        <v>0</v>
      </c>
    </row>
    <row r="153" spans="2:11">
      <c r="B153" t="s">
        <v>4194</v>
      </c>
      <c r="C153" t="s">
        <v>544</v>
      </c>
      <c r="D153" t="s">
        <v>209</v>
      </c>
      <c r="E153" t="s">
        <v>155</v>
      </c>
      <c r="F153" s="79">
        <v>0</v>
      </c>
      <c r="G153" t="s">
        <v>108</v>
      </c>
      <c r="H153" s="79">
        <v>0</v>
      </c>
      <c r="I153" s="79">
        <v>26.37172</v>
      </c>
      <c r="J153" s="79">
        <v>0.03</v>
      </c>
      <c r="K153" s="79">
        <v>0</v>
      </c>
    </row>
    <row r="154" spans="2:11">
      <c r="B154" t="s">
        <v>4195</v>
      </c>
      <c r="C154" t="s">
        <v>544</v>
      </c>
      <c r="D154" t="s">
        <v>209</v>
      </c>
      <c r="E154" t="s">
        <v>155</v>
      </c>
      <c r="F154" s="79">
        <v>0</v>
      </c>
      <c r="G154" t="s">
        <v>108</v>
      </c>
      <c r="H154" s="79">
        <v>0</v>
      </c>
      <c r="I154" s="79">
        <v>22.742930000000001</v>
      </c>
      <c r="J154" s="79">
        <v>0.03</v>
      </c>
      <c r="K154" s="79">
        <v>0</v>
      </c>
    </row>
    <row r="155" spans="2:11">
      <c r="B155" t="s">
        <v>4196</v>
      </c>
      <c r="C155" t="s">
        <v>4197</v>
      </c>
      <c r="D155" t="s">
        <v>209</v>
      </c>
      <c r="E155" t="s">
        <v>210</v>
      </c>
      <c r="F155" s="79">
        <v>0</v>
      </c>
      <c r="G155" t="s">
        <v>108</v>
      </c>
      <c r="H155" s="79">
        <v>0</v>
      </c>
      <c r="I155" s="79">
        <v>2.71</v>
      </c>
      <c r="J155" s="79">
        <v>0</v>
      </c>
      <c r="K155" s="79">
        <v>0</v>
      </c>
    </row>
    <row r="156" spans="2:11">
      <c r="B156" t="s">
        <v>4198</v>
      </c>
      <c r="C156" t="s">
        <v>4199</v>
      </c>
      <c r="D156" t="s">
        <v>209</v>
      </c>
      <c r="E156" t="s">
        <v>210</v>
      </c>
      <c r="F156" s="79">
        <v>0</v>
      </c>
      <c r="G156" t="s">
        <v>108</v>
      </c>
      <c r="H156" s="79">
        <v>0</v>
      </c>
      <c r="I156" s="79">
        <v>-63.22</v>
      </c>
      <c r="J156" s="79">
        <v>-0.08</v>
      </c>
      <c r="K156" s="79">
        <v>0</v>
      </c>
    </row>
    <row r="157" spans="2:11">
      <c r="B157" t="s">
        <v>4200</v>
      </c>
      <c r="C157" t="s">
        <v>4201</v>
      </c>
      <c r="D157" t="s">
        <v>209</v>
      </c>
      <c r="E157" t="s">
        <v>210</v>
      </c>
      <c r="F157" s="79">
        <v>0</v>
      </c>
      <c r="G157" t="s">
        <v>108</v>
      </c>
      <c r="H157" s="79">
        <v>0</v>
      </c>
      <c r="I157" s="79">
        <v>-81.850939999999994</v>
      </c>
      <c r="J157" s="79">
        <v>-0.1</v>
      </c>
      <c r="K157" s="79">
        <v>0</v>
      </c>
    </row>
    <row r="158" spans="2:11">
      <c r="B158" t="s">
        <v>4202</v>
      </c>
      <c r="C158" t="s">
        <v>910</v>
      </c>
      <c r="D158" t="s">
        <v>209</v>
      </c>
      <c r="E158" t="s">
        <v>155</v>
      </c>
      <c r="F158" s="79">
        <v>0</v>
      </c>
      <c r="G158" t="s">
        <v>108</v>
      </c>
      <c r="H158" s="79">
        <v>0</v>
      </c>
      <c r="I158" s="79">
        <v>0.36280000000000001</v>
      </c>
      <c r="J158" s="79">
        <v>0</v>
      </c>
      <c r="K158" s="79">
        <v>0</v>
      </c>
    </row>
    <row r="159" spans="2:11">
      <c r="B159" t="s">
        <v>4203</v>
      </c>
      <c r="C159" t="s">
        <v>1537</v>
      </c>
      <c r="D159" t="s">
        <v>209</v>
      </c>
      <c r="E159" t="s">
        <v>155</v>
      </c>
      <c r="F159" s="79">
        <v>0</v>
      </c>
      <c r="G159" t="s">
        <v>108</v>
      </c>
      <c r="H159" s="79">
        <v>0</v>
      </c>
      <c r="I159" s="79">
        <v>115.13993000000001</v>
      </c>
      <c r="J159" s="79">
        <v>0.15</v>
      </c>
      <c r="K159" s="79">
        <v>0</v>
      </c>
    </row>
    <row r="160" spans="2:11">
      <c r="B160" t="s">
        <v>4204</v>
      </c>
      <c r="C160" t="s">
        <v>4205</v>
      </c>
      <c r="D160" t="s">
        <v>209</v>
      </c>
      <c r="E160" t="s">
        <v>210</v>
      </c>
      <c r="F160" s="79">
        <v>7.8</v>
      </c>
      <c r="G160" t="s">
        <v>108</v>
      </c>
      <c r="H160" s="79">
        <v>0.01</v>
      </c>
      <c r="I160" s="79">
        <v>57.617490046999997</v>
      </c>
      <c r="J160" s="79">
        <v>7.0000000000000007E-2</v>
      </c>
      <c r="K160" s="79">
        <v>0</v>
      </c>
    </row>
    <row r="161" spans="2:11">
      <c r="B161" t="s">
        <v>4206</v>
      </c>
      <c r="C161" t="s">
        <v>2366</v>
      </c>
      <c r="D161" t="s">
        <v>209</v>
      </c>
      <c r="E161" t="s">
        <v>155</v>
      </c>
      <c r="F161" s="79">
        <v>0</v>
      </c>
      <c r="G161" t="s">
        <v>108</v>
      </c>
      <c r="H161" s="79">
        <v>0</v>
      </c>
      <c r="I161" s="79">
        <v>118.20068999999999</v>
      </c>
      <c r="J161" s="79">
        <v>0.15</v>
      </c>
      <c r="K161" s="79">
        <v>0</v>
      </c>
    </row>
    <row r="162" spans="2:11">
      <c r="B162" t="s">
        <v>4207</v>
      </c>
      <c r="C162" t="s">
        <v>2366</v>
      </c>
      <c r="D162" t="s">
        <v>209</v>
      </c>
      <c r="E162" t="s">
        <v>155</v>
      </c>
      <c r="F162" s="79">
        <v>0</v>
      </c>
      <c r="G162" t="s">
        <v>108</v>
      </c>
      <c r="H162" s="79">
        <v>0</v>
      </c>
      <c r="I162" s="79">
        <v>25.949870000000001</v>
      </c>
      <c r="J162" s="79">
        <v>0.03</v>
      </c>
      <c r="K162" s="79">
        <v>0</v>
      </c>
    </row>
    <row r="163" spans="2:11">
      <c r="B163" t="s">
        <v>4208</v>
      </c>
      <c r="C163" t="s">
        <v>795</v>
      </c>
      <c r="D163" t="s">
        <v>209</v>
      </c>
      <c r="E163" t="s">
        <v>155</v>
      </c>
      <c r="F163" s="79">
        <v>0</v>
      </c>
      <c r="G163" t="s">
        <v>108</v>
      </c>
      <c r="H163" s="79">
        <v>0</v>
      </c>
      <c r="I163" s="79">
        <v>4.2011000000000003</v>
      </c>
      <c r="J163" s="79">
        <v>0.01</v>
      </c>
      <c r="K163" s="79">
        <v>0</v>
      </c>
    </row>
    <row r="164" spans="2:11">
      <c r="B164" t="s">
        <v>4209</v>
      </c>
      <c r="C164" t="s">
        <v>4210</v>
      </c>
      <c r="D164" t="s">
        <v>209</v>
      </c>
      <c r="E164" t="s">
        <v>210</v>
      </c>
      <c r="F164" s="79">
        <v>0</v>
      </c>
      <c r="G164" t="s">
        <v>108</v>
      </c>
      <c r="H164" s="79">
        <v>0</v>
      </c>
      <c r="I164" s="79">
        <v>1.5856763599999999</v>
      </c>
      <c r="J164" s="79">
        <v>0</v>
      </c>
      <c r="K164" s="79">
        <v>0</v>
      </c>
    </row>
    <row r="165" spans="2:11">
      <c r="B165" t="s">
        <v>4211</v>
      </c>
      <c r="C165" t="s">
        <v>404</v>
      </c>
      <c r="D165" t="s">
        <v>209</v>
      </c>
      <c r="E165" t="s">
        <v>155</v>
      </c>
      <c r="F165" s="79">
        <v>0</v>
      </c>
      <c r="G165" t="s">
        <v>108</v>
      </c>
      <c r="H165" s="79">
        <v>0</v>
      </c>
      <c r="I165" s="79">
        <v>63.708100000000002</v>
      </c>
      <c r="J165" s="79">
        <v>0.08</v>
      </c>
      <c r="K165" s="79">
        <v>0</v>
      </c>
    </row>
    <row r="166" spans="2:11">
      <c r="B166" t="s">
        <v>4212</v>
      </c>
      <c r="C166" t="s">
        <v>691</v>
      </c>
      <c r="D166" t="s">
        <v>209</v>
      </c>
      <c r="E166" t="s">
        <v>156</v>
      </c>
      <c r="F166" s="79">
        <v>0</v>
      </c>
      <c r="G166" t="s">
        <v>108</v>
      </c>
      <c r="H166" s="79">
        <v>0</v>
      </c>
      <c r="I166" s="79">
        <v>204.66779</v>
      </c>
      <c r="J166" s="79">
        <v>0.26</v>
      </c>
      <c r="K166" s="79">
        <v>0</v>
      </c>
    </row>
    <row r="167" spans="2:11">
      <c r="B167" t="s">
        <v>4213</v>
      </c>
      <c r="C167" t="s">
        <v>4214</v>
      </c>
      <c r="D167" t="s">
        <v>209</v>
      </c>
      <c r="E167" t="s">
        <v>210</v>
      </c>
      <c r="F167" s="79">
        <v>0</v>
      </c>
      <c r="G167" t="s">
        <v>108</v>
      </c>
      <c r="H167" s="79">
        <v>0</v>
      </c>
      <c r="I167" s="79">
        <v>3.2859884299999998E-4</v>
      </c>
      <c r="J167" s="79">
        <v>0</v>
      </c>
      <c r="K167" s="79">
        <v>0</v>
      </c>
    </row>
    <row r="168" spans="2:11">
      <c r="B168" t="s">
        <v>4215</v>
      </c>
      <c r="C168" t="s">
        <v>945</v>
      </c>
      <c r="D168" t="s">
        <v>209</v>
      </c>
      <c r="E168" t="s">
        <v>155</v>
      </c>
      <c r="F168" s="79">
        <v>0</v>
      </c>
      <c r="G168" t="s">
        <v>108</v>
      </c>
      <c r="H168" s="79">
        <v>0</v>
      </c>
      <c r="I168" s="79">
        <v>51.454430000000002</v>
      </c>
      <c r="J168" s="79">
        <v>7.0000000000000007E-2</v>
      </c>
      <c r="K168" s="79">
        <v>0</v>
      </c>
    </row>
    <row r="169" spans="2:11">
      <c r="B169" t="s">
        <v>4216</v>
      </c>
      <c r="C169" t="s">
        <v>4217</v>
      </c>
      <c r="D169" t="s">
        <v>209</v>
      </c>
      <c r="E169" t="s">
        <v>210</v>
      </c>
      <c r="F169" s="79">
        <v>0</v>
      </c>
      <c r="G169" t="s">
        <v>108</v>
      </c>
      <c r="H169" s="79">
        <v>0</v>
      </c>
      <c r="I169" s="79">
        <v>2.0578199999999999E-5</v>
      </c>
      <c r="J169" s="79">
        <v>0</v>
      </c>
      <c r="K169" s="79">
        <v>0</v>
      </c>
    </row>
    <row r="170" spans="2:11">
      <c r="B170" t="s">
        <v>4218</v>
      </c>
      <c r="C170" t="s">
        <v>979</v>
      </c>
      <c r="D170" t="s">
        <v>209</v>
      </c>
      <c r="E170" t="s">
        <v>155</v>
      </c>
      <c r="F170" s="79">
        <v>0</v>
      </c>
      <c r="G170" t="s">
        <v>108</v>
      </c>
      <c r="H170" s="79">
        <v>0</v>
      </c>
      <c r="I170" s="79">
        <v>314.17752000000002</v>
      </c>
      <c r="J170" s="79">
        <v>0.4</v>
      </c>
      <c r="K170" s="79">
        <v>0</v>
      </c>
    </row>
    <row r="171" spans="2:11">
      <c r="B171" t="s">
        <v>4219</v>
      </c>
      <c r="C171" t="s">
        <v>979</v>
      </c>
      <c r="D171" t="s">
        <v>209</v>
      </c>
      <c r="E171" t="s">
        <v>155</v>
      </c>
      <c r="F171" s="79">
        <v>0</v>
      </c>
      <c r="G171" t="s">
        <v>108</v>
      </c>
      <c r="H171" s="79">
        <v>0</v>
      </c>
      <c r="I171" s="79">
        <v>175.79795999999999</v>
      </c>
      <c r="J171" s="79">
        <v>0.22</v>
      </c>
      <c r="K171" s="79">
        <v>0</v>
      </c>
    </row>
    <row r="172" spans="2:11">
      <c r="B172" t="s">
        <v>4220</v>
      </c>
      <c r="C172" t="s">
        <v>4221</v>
      </c>
      <c r="D172" t="s">
        <v>808</v>
      </c>
      <c r="E172" t="s">
        <v>155</v>
      </c>
      <c r="F172" s="79">
        <v>0.7</v>
      </c>
      <c r="G172" t="s">
        <v>108</v>
      </c>
      <c r="H172" s="79">
        <v>0.01</v>
      </c>
      <c r="I172" s="79">
        <v>1.232827E-7</v>
      </c>
      <c r="J172" s="79">
        <v>0</v>
      </c>
      <c r="K172" s="79">
        <v>0</v>
      </c>
    </row>
    <row r="173" spans="2:11">
      <c r="B173" t="s">
        <v>4222</v>
      </c>
      <c r="C173" t="s">
        <v>4223</v>
      </c>
      <c r="D173" t="s">
        <v>808</v>
      </c>
      <c r="E173" t="s">
        <v>155</v>
      </c>
      <c r="F173" s="79">
        <v>6.96</v>
      </c>
      <c r="G173" t="s">
        <v>108</v>
      </c>
      <c r="H173" s="79">
        <v>0.01</v>
      </c>
      <c r="I173" s="79">
        <v>2.56091E-8</v>
      </c>
      <c r="J173" s="79">
        <v>0</v>
      </c>
      <c r="K173" s="79">
        <v>0</v>
      </c>
    </row>
    <row r="174" spans="2:11">
      <c r="B174" t="s">
        <v>4224</v>
      </c>
      <c r="C174" t="s">
        <v>985</v>
      </c>
      <c r="D174" t="s">
        <v>209</v>
      </c>
      <c r="E174" t="s">
        <v>155</v>
      </c>
      <c r="F174" s="79">
        <v>0</v>
      </c>
      <c r="G174" t="s">
        <v>108</v>
      </c>
      <c r="H174" s="79">
        <v>0</v>
      </c>
      <c r="I174" s="79">
        <v>338.61637999999999</v>
      </c>
      <c r="J174" s="79">
        <v>0.43</v>
      </c>
      <c r="K174" s="79">
        <v>0</v>
      </c>
    </row>
    <row r="175" spans="2:11">
      <c r="B175" t="s">
        <v>4225</v>
      </c>
      <c r="C175" t="s">
        <v>985</v>
      </c>
      <c r="D175" t="s">
        <v>209</v>
      </c>
      <c r="E175" t="s">
        <v>155</v>
      </c>
      <c r="F175" s="79">
        <v>0</v>
      </c>
      <c r="G175" t="s">
        <v>108</v>
      </c>
      <c r="H175" s="79">
        <v>0</v>
      </c>
      <c r="I175" s="79">
        <v>62.305410000000002</v>
      </c>
      <c r="J175" s="79">
        <v>0.08</v>
      </c>
      <c r="K175" s="79">
        <v>0</v>
      </c>
    </row>
    <row r="176" spans="2:11">
      <c r="B176" t="s">
        <v>4226</v>
      </c>
      <c r="C176" t="s">
        <v>1735</v>
      </c>
      <c r="D176" t="s">
        <v>209</v>
      </c>
      <c r="E176" t="s">
        <v>210</v>
      </c>
      <c r="F176" s="79">
        <v>0</v>
      </c>
      <c r="G176" t="s">
        <v>108</v>
      </c>
      <c r="H176" s="79">
        <v>0</v>
      </c>
      <c r="I176" s="79">
        <v>13.003640000000001</v>
      </c>
      <c r="J176" s="79">
        <v>0.02</v>
      </c>
      <c r="K176" s="79">
        <v>0</v>
      </c>
    </row>
    <row r="177" spans="2:11">
      <c r="B177" t="s">
        <v>4227</v>
      </c>
      <c r="C177" t="s">
        <v>923</v>
      </c>
      <c r="D177" t="s">
        <v>209</v>
      </c>
      <c r="E177" t="s">
        <v>155</v>
      </c>
      <c r="F177" s="79">
        <v>0</v>
      </c>
      <c r="G177" t="s">
        <v>108</v>
      </c>
      <c r="H177" s="79">
        <v>0</v>
      </c>
      <c r="I177" s="79">
        <v>30.90157</v>
      </c>
      <c r="J177" s="79">
        <v>0.04</v>
      </c>
      <c r="K177" s="79">
        <v>0</v>
      </c>
    </row>
    <row r="178" spans="2:11">
      <c r="B178" t="s">
        <v>4228</v>
      </c>
      <c r="C178" t="s">
        <v>990</v>
      </c>
      <c r="D178" t="s">
        <v>209</v>
      </c>
      <c r="E178" t="s">
        <v>156</v>
      </c>
      <c r="F178" s="79">
        <v>0</v>
      </c>
      <c r="G178" t="s">
        <v>108</v>
      </c>
      <c r="H178" s="79">
        <v>0</v>
      </c>
      <c r="I178" s="79">
        <v>40.172049999999999</v>
      </c>
      <c r="J178" s="79">
        <v>0.05</v>
      </c>
      <c r="K178" s="79">
        <v>0</v>
      </c>
    </row>
    <row r="179" spans="2:11">
      <c r="B179" t="s">
        <v>4229</v>
      </c>
      <c r="C179" t="s">
        <v>907</v>
      </c>
      <c r="D179" t="s">
        <v>209</v>
      </c>
      <c r="E179" t="s">
        <v>155</v>
      </c>
      <c r="F179" s="79">
        <v>0</v>
      </c>
      <c r="G179" t="s">
        <v>108</v>
      </c>
      <c r="H179" s="79">
        <v>0</v>
      </c>
      <c r="I179" s="79">
        <v>88.29016</v>
      </c>
      <c r="J179" s="79">
        <v>0.11</v>
      </c>
      <c r="K179" s="79">
        <v>0</v>
      </c>
    </row>
    <row r="180" spans="2:11">
      <c r="B180" t="s">
        <v>4230</v>
      </c>
      <c r="C180" t="s">
        <v>907</v>
      </c>
      <c r="D180" t="s">
        <v>209</v>
      </c>
      <c r="E180" t="s">
        <v>155</v>
      </c>
      <c r="F180" s="79">
        <v>0</v>
      </c>
      <c r="G180" t="s">
        <v>108</v>
      </c>
      <c r="H180" s="79">
        <v>0</v>
      </c>
      <c r="I180" s="79">
        <v>22.138770000000001</v>
      </c>
      <c r="J180" s="79">
        <v>0.03</v>
      </c>
      <c r="K180" s="79">
        <v>0</v>
      </c>
    </row>
    <row r="181" spans="2:11">
      <c r="B181" t="s">
        <v>4231</v>
      </c>
      <c r="C181" t="s">
        <v>700</v>
      </c>
      <c r="D181" t="s">
        <v>209</v>
      </c>
      <c r="E181" t="s">
        <v>155</v>
      </c>
      <c r="F181" s="79">
        <v>0</v>
      </c>
      <c r="G181" t="s">
        <v>108</v>
      </c>
      <c r="H181" s="79">
        <v>0</v>
      </c>
      <c r="I181" s="79">
        <v>153.28136000000001</v>
      </c>
      <c r="J181" s="79">
        <v>0.19</v>
      </c>
      <c r="K181" s="79">
        <v>0</v>
      </c>
    </row>
    <row r="182" spans="2:11">
      <c r="B182" t="s">
        <v>4232</v>
      </c>
      <c r="C182" t="s">
        <v>700</v>
      </c>
      <c r="D182" t="s">
        <v>209</v>
      </c>
      <c r="E182" t="s">
        <v>155</v>
      </c>
      <c r="F182" s="79">
        <v>0</v>
      </c>
      <c r="G182" t="s">
        <v>108</v>
      </c>
      <c r="H182" s="79">
        <v>0</v>
      </c>
      <c r="I182" s="79">
        <v>4.4167100000000001</v>
      </c>
      <c r="J182" s="79">
        <v>0.01</v>
      </c>
      <c r="K182" s="79">
        <v>0</v>
      </c>
    </row>
    <row r="183" spans="2:11">
      <c r="B183" t="s">
        <v>4233</v>
      </c>
      <c r="C183" t="s">
        <v>981</v>
      </c>
      <c r="D183" t="s">
        <v>209</v>
      </c>
      <c r="E183" t="s">
        <v>155</v>
      </c>
      <c r="F183" s="79">
        <v>0</v>
      </c>
      <c r="G183" t="s">
        <v>108</v>
      </c>
      <c r="H183" s="79">
        <v>0</v>
      </c>
      <c r="I183" s="79">
        <v>70.096410000000006</v>
      </c>
      <c r="J183" s="79">
        <v>0.09</v>
      </c>
      <c r="K183" s="79">
        <v>0</v>
      </c>
    </row>
    <row r="184" spans="2:11">
      <c r="B184" t="s">
        <v>4234</v>
      </c>
      <c r="C184" t="s">
        <v>981</v>
      </c>
      <c r="D184" t="s">
        <v>209</v>
      </c>
      <c r="E184" t="s">
        <v>155</v>
      </c>
      <c r="F184" s="79">
        <v>0</v>
      </c>
      <c r="G184" t="s">
        <v>108</v>
      </c>
      <c r="H184" s="79">
        <v>0</v>
      </c>
      <c r="I184" s="79">
        <v>4.7421100000000003</v>
      </c>
      <c r="J184" s="79">
        <v>0.01</v>
      </c>
      <c r="K184" s="79">
        <v>0</v>
      </c>
    </row>
    <row r="185" spans="2:11">
      <c r="B185" t="s">
        <v>4235</v>
      </c>
      <c r="C185" t="s">
        <v>926</v>
      </c>
      <c r="D185" t="s">
        <v>209</v>
      </c>
      <c r="E185" t="s">
        <v>155</v>
      </c>
      <c r="F185" s="79">
        <v>0</v>
      </c>
      <c r="G185" t="s">
        <v>108</v>
      </c>
      <c r="H185" s="79">
        <v>0</v>
      </c>
      <c r="I185" s="79">
        <v>11.335599999999999</v>
      </c>
      <c r="J185" s="79">
        <v>0.01</v>
      </c>
      <c r="K185" s="79">
        <v>0</v>
      </c>
    </row>
    <row r="186" spans="2:11">
      <c r="B186" t="s">
        <v>4236</v>
      </c>
      <c r="C186" t="s">
        <v>827</v>
      </c>
      <c r="D186" t="s">
        <v>209</v>
      </c>
      <c r="E186" t="s">
        <v>210</v>
      </c>
      <c r="F186" s="79">
        <v>0</v>
      </c>
      <c r="G186" t="s">
        <v>108</v>
      </c>
      <c r="H186" s="79">
        <v>0</v>
      </c>
      <c r="I186" s="79">
        <v>80.736159999999998</v>
      </c>
      <c r="J186" s="79">
        <v>0.1</v>
      </c>
      <c r="K186" s="79">
        <v>0</v>
      </c>
    </row>
    <row r="187" spans="2:11">
      <c r="B187" t="s">
        <v>4237</v>
      </c>
      <c r="C187" t="s">
        <v>919</v>
      </c>
      <c r="D187" t="s">
        <v>209</v>
      </c>
      <c r="E187" t="s">
        <v>155</v>
      </c>
      <c r="F187" s="79">
        <v>0</v>
      </c>
      <c r="G187" t="s">
        <v>108</v>
      </c>
      <c r="H187" s="79">
        <v>0</v>
      </c>
      <c r="I187" s="79">
        <v>63.093640000000001</v>
      </c>
      <c r="J187" s="79">
        <v>0.08</v>
      </c>
      <c r="K187" s="79">
        <v>0</v>
      </c>
    </row>
    <row r="188" spans="2:11">
      <c r="B188" t="s">
        <v>4238</v>
      </c>
      <c r="C188" t="s">
        <v>919</v>
      </c>
      <c r="D188" t="s">
        <v>209</v>
      </c>
      <c r="E188" t="s">
        <v>155</v>
      </c>
      <c r="F188" s="79">
        <v>0</v>
      </c>
      <c r="G188" t="s">
        <v>108</v>
      </c>
      <c r="H188" s="79">
        <v>0</v>
      </c>
      <c r="I188" s="79">
        <v>11.02561</v>
      </c>
      <c r="J188" s="79">
        <v>0.01</v>
      </c>
      <c r="K188" s="79">
        <v>0</v>
      </c>
    </row>
    <row r="189" spans="2:11">
      <c r="B189" t="s">
        <v>4239</v>
      </c>
      <c r="C189" t="s">
        <v>626</v>
      </c>
      <c r="D189" t="s">
        <v>209</v>
      </c>
      <c r="E189" t="s">
        <v>155</v>
      </c>
      <c r="F189" s="79">
        <v>0</v>
      </c>
      <c r="G189" t="s">
        <v>108</v>
      </c>
      <c r="H189" s="79">
        <v>0</v>
      </c>
      <c r="I189" s="79">
        <v>14.22583</v>
      </c>
      <c r="J189" s="79">
        <v>0.02</v>
      </c>
      <c r="K189" s="79">
        <v>0</v>
      </c>
    </row>
    <row r="190" spans="2:11">
      <c r="B190" t="s">
        <v>4240</v>
      </c>
      <c r="C190" t="s">
        <v>921</v>
      </c>
      <c r="D190" t="s">
        <v>209</v>
      </c>
      <c r="E190" t="s">
        <v>155</v>
      </c>
      <c r="F190" s="79">
        <v>0</v>
      </c>
      <c r="G190" t="s">
        <v>108</v>
      </c>
      <c r="H190" s="79">
        <v>0</v>
      </c>
      <c r="I190" s="79">
        <v>3.6991499999999999</v>
      </c>
      <c r="J190" s="79">
        <v>0</v>
      </c>
      <c r="K190" s="79">
        <v>0</v>
      </c>
    </row>
    <row r="191" spans="2:11">
      <c r="B191" s="80" t="s">
        <v>260</v>
      </c>
      <c r="D191" s="19"/>
      <c r="E191" s="19"/>
      <c r="F191" s="19"/>
      <c r="G191" s="19"/>
      <c r="H191" s="81">
        <v>0</v>
      </c>
      <c r="I191" s="81">
        <v>786.64228064899999</v>
      </c>
      <c r="J191" s="81">
        <v>1</v>
      </c>
      <c r="K191" s="81">
        <v>0.01</v>
      </c>
    </row>
    <row r="192" spans="2:11">
      <c r="B192" t="s">
        <v>4241</v>
      </c>
      <c r="C192" t="s">
        <v>4242</v>
      </c>
      <c r="D192" t="s">
        <v>209</v>
      </c>
      <c r="E192" t="s">
        <v>210</v>
      </c>
      <c r="F192" s="79">
        <v>0</v>
      </c>
      <c r="G192" t="s">
        <v>112</v>
      </c>
      <c r="H192" s="79">
        <v>0</v>
      </c>
      <c r="I192" s="79">
        <v>15.65499752</v>
      </c>
      <c r="J192" s="79">
        <v>0.02</v>
      </c>
      <c r="K192" s="79">
        <v>0</v>
      </c>
    </row>
    <row r="193" spans="2:11">
      <c r="B193" t="s">
        <v>4243</v>
      </c>
      <c r="C193" t="s">
        <v>4244</v>
      </c>
      <c r="D193" t="s">
        <v>209</v>
      </c>
      <c r="E193" t="s">
        <v>210</v>
      </c>
      <c r="F193" s="79">
        <v>0</v>
      </c>
      <c r="G193" t="s">
        <v>112</v>
      </c>
      <c r="H193" s="79">
        <v>0</v>
      </c>
      <c r="I193" s="79">
        <v>12.38436856</v>
      </c>
      <c r="J193" s="79">
        <v>0.02</v>
      </c>
      <c r="K193" s="79">
        <v>0</v>
      </c>
    </row>
    <row r="194" spans="2:11">
      <c r="B194" t="s">
        <v>4245</v>
      </c>
      <c r="C194" t="s">
        <v>4246</v>
      </c>
      <c r="D194" t="s">
        <v>209</v>
      </c>
      <c r="E194" t="s">
        <v>210</v>
      </c>
      <c r="F194" s="79">
        <v>0</v>
      </c>
      <c r="G194" t="s">
        <v>112</v>
      </c>
      <c r="H194" s="79">
        <v>0</v>
      </c>
      <c r="I194" s="79">
        <v>0.33046868000000001</v>
      </c>
      <c r="J194" s="79">
        <v>0</v>
      </c>
      <c r="K194" s="79">
        <v>0</v>
      </c>
    </row>
    <row r="195" spans="2:11">
      <c r="B195" t="s">
        <v>4247</v>
      </c>
      <c r="C195" t="s">
        <v>4248</v>
      </c>
      <c r="D195" t="s">
        <v>209</v>
      </c>
      <c r="E195" t="s">
        <v>210</v>
      </c>
      <c r="F195" s="79">
        <v>0</v>
      </c>
      <c r="G195" t="s">
        <v>112</v>
      </c>
      <c r="H195" s="79">
        <v>0</v>
      </c>
      <c r="I195" s="79">
        <v>3.0751999999999998E-4</v>
      </c>
      <c r="J195" s="79">
        <v>0</v>
      </c>
      <c r="K195" s="79">
        <v>0</v>
      </c>
    </row>
    <row r="196" spans="2:11">
      <c r="B196" t="s">
        <v>4249</v>
      </c>
      <c r="C196" t="s">
        <v>4250</v>
      </c>
      <c r="D196" t="s">
        <v>209</v>
      </c>
      <c r="E196" t="s">
        <v>210</v>
      </c>
      <c r="F196" s="79">
        <v>0</v>
      </c>
      <c r="G196" t="s">
        <v>112</v>
      </c>
      <c r="H196" s="79">
        <v>0</v>
      </c>
      <c r="I196" s="79">
        <v>15.730916519999999</v>
      </c>
      <c r="J196" s="79">
        <v>0.02</v>
      </c>
      <c r="K196" s="79">
        <v>0</v>
      </c>
    </row>
    <row r="197" spans="2:11">
      <c r="B197" t="s">
        <v>4251</v>
      </c>
      <c r="C197" t="s">
        <v>4252</v>
      </c>
      <c r="D197" t="s">
        <v>209</v>
      </c>
      <c r="E197" t="s">
        <v>210</v>
      </c>
      <c r="F197" s="79">
        <v>0</v>
      </c>
      <c r="G197" t="s">
        <v>112</v>
      </c>
      <c r="H197" s="79">
        <v>0</v>
      </c>
      <c r="I197" s="79">
        <v>21.102406800000001</v>
      </c>
      <c r="J197" s="79">
        <v>0.03</v>
      </c>
      <c r="K197" s="79">
        <v>0</v>
      </c>
    </row>
    <row r="198" spans="2:11">
      <c r="B198" t="s">
        <v>4253</v>
      </c>
      <c r="C198" t="s">
        <v>4254</v>
      </c>
      <c r="D198" t="s">
        <v>209</v>
      </c>
      <c r="E198" t="s">
        <v>210</v>
      </c>
      <c r="F198" s="79">
        <v>0</v>
      </c>
      <c r="G198" t="s">
        <v>112</v>
      </c>
      <c r="H198" s="79">
        <v>0</v>
      </c>
      <c r="I198" s="79">
        <v>0.86820584000000001</v>
      </c>
      <c r="J198" s="79">
        <v>0</v>
      </c>
      <c r="K198" s="79">
        <v>0</v>
      </c>
    </row>
    <row r="199" spans="2:11">
      <c r="B199" t="s">
        <v>4255</v>
      </c>
      <c r="C199" t="s">
        <v>4256</v>
      </c>
      <c r="D199" t="s">
        <v>209</v>
      </c>
      <c r="E199" t="s">
        <v>155</v>
      </c>
      <c r="F199" s="79">
        <v>0</v>
      </c>
      <c r="G199" t="s">
        <v>112</v>
      </c>
      <c r="H199" s="79">
        <v>0</v>
      </c>
      <c r="I199" s="79">
        <v>38.12925104</v>
      </c>
      <c r="J199" s="79">
        <v>0.05</v>
      </c>
      <c r="K199" s="79">
        <v>0</v>
      </c>
    </row>
    <row r="200" spans="2:11">
      <c r="B200" t="s">
        <v>4257</v>
      </c>
      <c r="C200" t="s">
        <v>4258</v>
      </c>
      <c r="D200" t="s">
        <v>209</v>
      </c>
      <c r="E200" t="s">
        <v>210</v>
      </c>
      <c r="F200" s="79">
        <v>0</v>
      </c>
      <c r="G200" t="s">
        <v>116</v>
      </c>
      <c r="H200" s="79">
        <v>0</v>
      </c>
      <c r="I200" s="79">
        <v>194.075915439</v>
      </c>
      <c r="J200" s="79">
        <v>0.25</v>
      </c>
      <c r="K200" s="79">
        <v>0</v>
      </c>
    </row>
    <row r="201" spans="2:11">
      <c r="B201" t="s">
        <v>4259</v>
      </c>
      <c r="C201" t="s">
        <v>4260</v>
      </c>
      <c r="D201" t="s">
        <v>209</v>
      </c>
      <c r="E201" t="s">
        <v>210</v>
      </c>
      <c r="F201" s="79">
        <v>0</v>
      </c>
      <c r="G201" t="s">
        <v>116</v>
      </c>
      <c r="H201" s="79">
        <v>0</v>
      </c>
      <c r="I201" s="79">
        <v>44.675773309999997</v>
      </c>
      <c r="J201" s="79">
        <v>0.06</v>
      </c>
      <c r="K201" s="79">
        <v>0</v>
      </c>
    </row>
    <row r="202" spans="2:11">
      <c r="B202" t="s">
        <v>4261</v>
      </c>
      <c r="C202" t="s">
        <v>4262</v>
      </c>
      <c r="D202" t="s">
        <v>209</v>
      </c>
      <c r="E202" t="s">
        <v>210</v>
      </c>
      <c r="F202" s="79">
        <v>0</v>
      </c>
      <c r="G202" t="s">
        <v>119</v>
      </c>
      <c r="H202" s="79">
        <v>0</v>
      </c>
      <c r="I202" s="79">
        <v>345.749642408</v>
      </c>
      <c r="J202" s="79">
        <v>0.44</v>
      </c>
      <c r="K202" s="79">
        <v>0</v>
      </c>
    </row>
    <row r="203" spans="2:11">
      <c r="B203" t="s">
        <v>4263</v>
      </c>
      <c r="C203" t="s">
        <v>4264</v>
      </c>
      <c r="D203" t="s">
        <v>209</v>
      </c>
      <c r="E203" t="s">
        <v>210</v>
      </c>
      <c r="F203" s="79">
        <v>0</v>
      </c>
      <c r="G203" t="s">
        <v>116</v>
      </c>
      <c r="H203" s="79">
        <v>0</v>
      </c>
      <c r="I203" s="79">
        <v>15.530932732</v>
      </c>
      <c r="J203" s="79">
        <v>0.02</v>
      </c>
      <c r="K203" s="79">
        <v>0</v>
      </c>
    </row>
    <row r="204" spans="2:11">
      <c r="B204" t="s">
        <v>4265</v>
      </c>
      <c r="C204" t="s">
        <v>4266</v>
      </c>
      <c r="D204" t="s">
        <v>209</v>
      </c>
      <c r="E204" t="s">
        <v>210</v>
      </c>
      <c r="F204" s="79">
        <v>8</v>
      </c>
      <c r="G204" t="s">
        <v>112</v>
      </c>
      <c r="H204" s="79">
        <v>0</v>
      </c>
      <c r="I204" s="79">
        <v>66.844546080000001</v>
      </c>
      <c r="J204" s="79">
        <v>0.08</v>
      </c>
      <c r="K204" s="79">
        <v>0</v>
      </c>
    </row>
    <row r="205" spans="2:11">
      <c r="B205" t="s">
        <v>4267</v>
      </c>
      <c r="C205" t="s">
        <v>4268</v>
      </c>
      <c r="D205" t="s">
        <v>209</v>
      </c>
      <c r="E205" t="s">
        <v>210</v>
      </c>
      <c r="F205" s="79">
        <v>0</v>
      </c>
      <c r="G205" t="s">
        <v>112</v>
      </c>
      <c r="H205" s="79">
        <v>0</v>
      </c>
      <c r="I205" s="79">
        <v>15.564548200000001</v>
      </c>
      <c r="J205" s="79">
        <v>0.02</v>
      </c>
      <c r="K205" s="79">
        <v>0</v>
      </c>
    </row>
    <row r="206" spans="2:11">
      <c r="B206" t="s">
        <v>263</v>
      </c>
      <c r="D206" s="19"/>
      <c r="E206" s="19"/>
      <c r="F206" s="19"/>
      <c r="G206" s="19"/>
      <c r="H206" s="19"/>
    </row>
    <row r="207" spans="2:11">
      <c r="D207" s="19"/>
      <c r="E207" s="19"/>
      <c r="F207" s="19"/>
      <c r="G207" s="19"/>
      <c r="H207" s="19"/>
    </row>
    <row r="208" spans="2:11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7"/>
  <sheetViews>
    <sheetView rightToLeft="1" tabSelected="1" workbookViewId="0">
      <selection activeCell="L63" sqref="L6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198869.85690856082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80825.328752093599</v>
      </c>
    </row>
    <row r="13" spans="2:17">
      <c r="B13" t="s">
        <v>4269</v>
      </c>
      <c r="C13" s="79">
        <v>1877.4553443750001</v>
      </c>
      <c r="D13" s="79">
        <v>0</v>
      </c>
    </row>
    <row r="14" spans="2:17">
      <c r="B14" t="s">
        <v>4270</v>
      </c>
      <c r="C14" s="79">
        <v>530.71327706677266</v>
      </c>
      <c r="D14" s="79" t="s">
        <v>4301</v>
      </c>
    </row>
    <row r="15" spans="2:17">
      <c r="B15" t="s">
        <v>4271</v>
      </c>
      <c r="C15" s="79">
        <v>6066.9286592148001</v>
      </c>
      <c r="D15" s="79" t="s">
        <v>4302</v>
      </c>
    </row>
    <row r="16" spans="2:17">
      <c r="B16" t="s">
        <v>4272</v>
      </c>
      <c r="C16" s="79">
        <v>2803.0050000000001</v>
      </c>
      <c r="D16" s="79">
        <v>12.201700000000001</v>
      </c>
    </row>
    <row r="17" spans="2:4">
      <c r="B17" t="s">
        <v>4273</v>
      </c>
      <c r="C17" s="79">
        <v>1230.4000000000001</v>
      </c>
      <c r="D17" s="79">
        <v>2017</v>
      </c>
    </row>
    <row r="18" spans="2:4">
      <c r="B18" t="s">
        <v>4274</v>
      </c>
      <c r="C18" s="79">
        <v>13.84294202499931</v>
      </c>
      <c r="D18" s="79">
        <v>8.2015999999999991</v>
      </c>
    </row>
    <row r="19" spans="2:4">
      <c r="B19" t="s">
        <v>4275</v>
      </c>
      <c r="C19" s="79">
        <v>2535.9947425</v>
      </c>
      <c r="D19" s="79">
        <v>1.2017</v>
      </c>
    </row>
    <row r="20" spans="2:4">
      <c r="B20" t="s">
        <v>4276</v>
      </c>
      <c r="C20" s="79">
        <v>279.22180832000004</v>
      </c>
      <c r="D20" s="79" t="s">
        <v>4302</v>
      </c>
    </row>
    <row r="21" spans="2:4">
      <c r="B21" t="s">
        <v>4277</v>
      </c>
      <c r="C21" s="79">
        <v>2099.37</v>
      </c>
      <c r="D21" s="79" t="s">
        <v>4303</v>
      </c>
    </row>
    <row r="22" spans="2:4">
      <c r="B22" t="s">
        <v>4278</v>
      </c>
      <c r="C22" s="79">
        <v>924.72249999999997</v>
      </c>
      <c r="D22" s="79">
        <v>8.2017000000000007</v>
      </c>
    </row>
    <row r="23" spans="2:4">
      <c r="B23" t="s">
        <v>4279</v>
      </c>
      <c r="C23" s="79">
        <v>1141.1413022724896</v>
      </c>
      <c r="D23" s="79" t="s">
        <v>4304</v>
      </c>
    </row>
    <row r="24" spans="2:4">
      <c r="B24" t="s">
        <v>4280</v>
      </c>
      <c r="C24" s="79">
        <v>583.28599138070194</v>
      </c>
      <c r="D24" s="79">
        <v>8.2015999999999991</v>
      </c>
    </row>
    <row r="25" spans="2:4">
      <c r="B25" t="s">
        <v>4281</v>
      </c>
      <c r="C25" s="79">
        <v>10921.037372514453</v>
      </c>
      <c r="D25" s="79" t="s">
        <v>4305</v>
      </c>
    </row>
    <row r="26" spans="2:4">
      <c r="B26" t="s">
        <v>4282</v>
      </c>
      <c r="C26" s="79">
        <v>7779.7661012499975</v>
      </c>
      <c r="D26" s="79" t="s">
        <v>4306</v>
      </c>
    </row>
    <row r="27" spans="2:4">
      <c r="B27" t="s">
        <v>4283</v>
      </c>
      <c r="C27" s="79">
        <v>7326.6797257500011</v>
      </c>
      <c r="D27" s="79" t="s">
        <v>4306</v>
      </c>
    </row>
    <row r="28" spans="2:4">
      <c r="B28" t="s">
        <v>4284</v>
      </c>
      <c r="C28" s="79">
        <v>938.65616960625027</v>
      </c>
      <c r="D28" s="79" t="s">
        <v>4307</v>
      </c>
    </row>
    <row r="29" spans="2:4">
      <c r="B29" t="s">
        <v>4285</v>
      </c>
      <c r="C29" s="79">
        <v>345.25947956418037</v>
      </c>
      <c r="D29" s="79">
        <v>5.2035999999999998</v>
      </c>
    </row>
    <row r="30" spans="2:4">
      <c r="B30" t="s">
        <v>4286</v>
      </c>
      <c r="C30" s="79">
        <v>1307.3</v>
      </c>
      <c r="D30" s="79">
        <v>9.2020999999999997</v>
      </c>
    </row>
    <row r="31" spans="2:4">
      <c r="B31" t="s">
        <v>4287</v>
      </c>
      <c r="C31" s="79">
        <v>606.61585082319255</v>
      </c>
      <c r="D31" s="79">
        <v>0</v>
      </c>
    </row>
    <row r="32" spans="2:4">
      <c r="B32" t="s">
        <v>4288</v>
      </c>
      <c r="C32" s="79">
        <v>1104.8277379285712</v>
      </c>
      <c r="D32" s="79">
        <v>2.2018</v>
      </c>
    </row>
    <row r="33" spans="2:4">
      <c r="B33" t="s">
        <v>4289</v>
      </c>
      <c r="C33" s="79">
        <v>2503.9503288297528</v>
      </c>
      <c r="D33" s="79">
        <v>11.202299999999999</v>
      </c>
    </row>
    <row r="34" spans="2:4">
      <c r="B34" t="s">
        <v>4290</v>
      </c>
      <c r="C34" s="79">
        <v>69.779484348033748</v>
      </c>
      <c r="D34" s="79">
        <v>0</v>
      </c>
    </row>
    <row r="35" spans="2:4">
      <c r="B35" t="s">
        <v>4291</v>
      </c>
      <c r="C35" s="79">
        <v>4872.3289258725563</v>
      </c>
      <c r="D35" s="79" t="s">
        <v>4308</v>
      </c>
    </row>
    <row r="36" spans="2:4">
      <c r="B36" t="s">
        <v>4292</v>
      </c>
      <c r="C36" s="79">
        <v>2244.9932303643495</v>
      </c>
      <c r="D36" s="79" t="s">
        <v>4309</v>
      </c>
    </row>
    <row r="37" spans="2:4">
      <c r="B37" t="s">
        <v>4293</v>
      </c>
      <c r="C37" s="79">
        <v>2386.1550007967226</v>
      </c>
      <c r="D37" s="79">
        <v>4.2020999999999997</v>
      </c>
    </row>
    <row r="38" spans="2:4">
      <c r="B38" t="s">
        <v>4294</v>
      </c>
      <c r="C38" s="79">
        <v>-9967.3935000000001</v>
      </c>
      <c r="D38" s="79" t="s">
        <v>4310</v>
      </c>
    </row>
    <row r="39" spans="2:4">
      <c r="B39" t="s">
        <v>4295</v>
      </c>
      <c r="C39" s="79">
        <v>936.64200000000005</v>
      </c>
      <c r="D39" s="79" t="s">
        <v>4311</v>
      </c>
    </row>
    <row r="40" spans="2:4">
      <c r="B40" t="s">
        <v>4296</v>
      </c>
      <c r="C40" s="79">
        <v>6210.0441200000005</v>
      </c>
      <c r="D40" s="79">
        <v>0</v>
      </c>
    </row>
    <row r="41" spans="2:4">
      <c r="B41" t="s">
        <v>4297</v>
      </c>
      <c r="C41" s="79">
        <v>79.191999999999993</v>
      </c>
      <c r="D41" s="79" t="s">
        <v>4302</v>
      </c>
    </row>
    <row r="42" spans="2:4">
      <c r="B42" t="s">
        <v>4298</v>
      </c>
      <c r="C42" s="79">
        <v>3642.5376800000004</v>
      </c>
      <c r="D42" s="79" t="s">
        <v>4312</v>
      </c>
    </row>
    <row r="43" spans="2:4">
      <c r="B43" t="s">
        <v>4299</v>
      </c>
      <c r="C43" s="79">
        <v>110.98208</v>
      </c>
      <c r="D43" s="79" t="s">
        <v>4313</v>
      </c>
    </row>
    <row r="44" spans="2:4">
      <c r="B44" t="s">
        <v>4300</v>
      </c>
      <c r="C44" s="79">
        <v>17319.893347691945</v>
      </c>
      <c r="D44" s="79" t="s">
        <v>1550</v>
      </c>
    </row>
    <row r="46" spans="2:4">
      <c r="B46" s="80" t="s">
        <v>4314</v>
      </c>
      <c r="C46" s="81">
        <v>118044.52815646722</v>
      </c>
    </row>
    <row r="47" spans="2:4">
      <c r="B47" t="s">
        <v>4315</v>
      </c>
      <c r="C47" s="79">
        <v>771.42244612499996</v>
      </c>
      <c r="D47" s="79" t="s">
        <v>4313</v>
      </c>
    </row>
    <row r="48" spans="2:4">
      <c r="B48" t="s">
        <v>4316</v>
      </c>
      <c r="C48" s="79">
        <v>1176.578093142424</v>
      </c>
      <c r="D48" s="79">
        <v>6.2018000000000004</v>
      </c>
    </row>
    <row r="49" spans="2:4">
      <c r="B49" t="s">
        <v>4317</v>
      </c>
      <c r="C49" s="79">
        <v>1695.5126221428573</v>
      </c>
      <c r="D49" s="79">
        <v>4.2018000000000004</v>
      </c>
    </row>
    <row r="50" spans="2:4">
      <c r="B50" t="s">
        <v>4318</v>
      </c>
      <c r="C50" s="79">
        <v>1335.7165948408749</v>
      </c>
      <c r="D50" s="79">
        <v>10.2018</v>
      </c>
    </row>
    <row r="51" spans="2:4">
      <c r="B51" t="s">
        <v>4319</v>
      </c>
      <c r="C51" s="79">
        <v>612.77110932064613</v>
      </c>
      <c r="D51" s="79">
        <v>12.201700000000001</v>
      </c>
    </row>
    <row r="52" spans="2:4">
      <c r="B52" t="s">
        <v>4320</v>
      </c>
      <c r="C52" s="79">
        <v>25538.92064</v>
      </c>
      <c r="D52" s="79">
        <v>2018</v>
      </c>
    </row>
    <row r="53" spans="2:4">
      <c r="B53" t="s">
        <v>4321</v>
      </c>
      <c r="C53" s="79">
        <v>800.72125000000005</v>
      </c>
      <c r="D53" s="79">
        <v>12.201700000000001</v>
      </c>
    </row>
    <row r="54" spans="2:4">
      <c r="B54" t="s">
        <v>4322</v>
      </c>
      <c r="C54" s="79">
        <v>241.75965085974661</v>
      </c>
      <c r="D54" s="79" t="s">
        <v>4306</v>
      </c>
    </row>
    <row r="55" spans="2:4">
      <c r="B55" t="s">
        <v>4323</v>
      </c>
      <c r="C55" s="79">
        <v>261.00213798913649</v>
      </c>
      <c r="D55" s="79">
        <v>2017</v>
      </c>
    </row>
    <row r="56" spans="2:4">
      <c r="B56" t="s">
        <v>4324</v>
      </c>
      <c r="C56" s="79">
        <v>1695.7694529583314</v>
      </c>
      <c r="D56" s="79">
        <v>9.2015999999999991</v>
      </c>
    </row>
    <row r="57" spans="2:4">
      <c r="B57" t="s">
        <v>4325</v>
      </c>
      <c r="C57" s="79">
        <v>5294.565065365</v>
      </c>
      <c r="D57" s="79">
        <v>8.2018000000000004</v>
      </c>
    </row>
    <row r="58" spans="2:4">
      <c r="B58" t="s">
        <v>4326</v>
      </c>
      <c r="C58" s="79">
        <v>93.460305600000012</v>
      </c>
      <c r="D58" s="79">
        <v>3.2017000000000002</v>
      </c>
    </row>
    <row r="59" spans="2:4">
      <c r="B59" t="s">
        <v>4327</v>
      </c>
      <c r="C59" s="79">
        <v>1548.5368574273496</v>
      </c>
      <c r="D59" s="79" t="s">
        <v>4356</v>
      </c>
    </row>
    <row r="60" spans="2:4">
      <c r="B60" t="s">
        <v>4328</v>
      </c>
      <c r="C60" s="79">
        <v>722.75164423810122</v>
      </c>
      <c r="D60" s="79">
        <v>2018</v>
      </c>
    </row>
    <row r="61" spans="2:4">
      <c r="B61" t="s">
        <v>4329</v>
      </c>
      <c r="C61" s="79">
        <v>1986.327</v>
      </c>
      <c r="D61" s="79" t="s">
        <v>4357</v>
      </c>
    </row>
    <row r="62" spans="2:4">
      <c r="B62" t="s">
        <v>4330</v>
      </c>
      <c r="C62" s="79">
        <v>925.62582000000009</v>
      </c>
      <c r="D62" s="79" t="s">
        <v>4357</v>
      </c>
    </row>
    <row r="63" spans="2:4">
      <c r="B63" t="s">
        <v>4331</v>
      </c>
      <c r="C63" s="79">
        <v>3139.4661864015638</v>
      </c>
      <c r="D63" s="79" t="s">
        <v>4304</v>
      </c>
    </row>
    <row r="64" spans="2:4">
      <c r="B64" t="s">
        <v>4332</v>
      </c>
      <c r="C64" s="79">
        <v>3143.8713444268005</v>
      </c>
      <c r="D64" s="79" t="s">
        <v>4358</v>
      </c>
    </row>
    <row r="65" spans="2:4">
      <c r="B65" t="s">
        <v>4333</v>
      </c>
      <c r="C65" s="79">
        <v>258.81302149580586</v>
      </c>
      <c r="D65" s="79">
        <v>1.2023999999999999</v>
      </c>
    </row>
    <row r="66" spans="2:4">
      <c r="B66" t="s">
        <v>4334</v>
      </c>
      <c r="C66" s="79">
        <v>2244.8059728995495</v>
      </c>
      <c r="D66" s="79">
        <v>4.2023999999999999</v>
      </c>
    </row>
    <row r="67" spans="2:4">
      <c r="B67" t="s">
        <v>4335</v>
      </c>
      <c r="C67" s="79">
        <v>342.57441875224794</v>
      </c>
      <c r="D67" s="79">
        <v>0</v>
      </c>
    </row>
    <row r="68" spans="2:4">
      <c r="B68" t="s">
        <v>4336</v>
      </c>
      <c r="C68" s="79">
        <v>7017.7203999550939</v>
      </c>
      <c r="D68" s="79">
        <v>6.2023999999999999</v>
      </c>
    </row>
    <row r="69" spans="2:4">
      <c r="B69" t="s">
        <v>4337</v>
      </c>
      <c r="C69" s="79">
        <v>4057.92</v>
      </c>
      <c r="D69" s="79">
        <v>5.2023999999999999</v>
      </c>
    </row>
    <row r="70" spans="2:4">
      <c r="B70" t="s">
        <v>4338</v>
      </c>
      <c r="C70" s="79">
        <v>1413.3906489947021</v>
      </c>
      <c r="D70" s="79">
        <v>0</v>
      </c>
    </row>
    <row r="71" spans="2:4">
      <c r="B71" t="s">
        <v>4339</v>
      </c>
      <c r="C71" s="79">
        <v>4662.9082358805781</v>
      </c>
      <c r="D71" s="79" t="s">
        <v>4359</v>
      </c>
    </row>
    <row r="72" spans="2:4">
      <c r="B72" t="s">
        <v>4340</v>
      </c>
      <c r="C72" s="79">
        <v>5084.1022490586338</v>
      </c>
      <c r="D72" s="79" t="s">
        <v>4360</v>
      </c>
    </row>
    <row r="73" spans="2:4">
      <c r="B73" t="s">
        <v>4341</v>
      </c>
      <c r="C73" s="79">
        <v>669.81011072232172</v>
      </c>
      <c r="D73" s="79">
        <v>0</v>
      </c>
    </row>
    <row r="74" spans="2:4">
      <c r="B74" t="s">
        <v>4342</v>
      </c>
      <c r="C74" s="79">
        <v>2792.9260305886864</v>
      </c>
      <c r="D74" s="79" t="s">
        <v>4361</v>
      </c>
    </row>
    <row r="75" spans="2:4">
      <c r="B75" t="s">
        <v>4343</v>
      </c>
      <c r="C75" s="79">
        <v>380.30174704681434</v>
      </c>
      <c r="D75" s="79">
        <v>6.2024999999999997</v>
      </c>
    </row>
    <row r="76" spans="2:4">
      <c r="B76" t="s">
        <v>4344</v>
      </c>
      <c r="C76" s="79">
        <v>2197.5577110030058</v>
      </c>
      <c r="D76" s="79" t="s">
        <v>4362</v>
      </c>
    </row>
    <row r="77" spans="2:4">
      <c r="B77" t="s">
        <v>4345</v>
      </c>
      <c r="C77" s="79">
        <v>264.20214174713482</v>
      </c>
      <c r="D77" s="79">
        <v>0</v>
      </c>
    </row>
    <row r="78" spans="2:4">
      <c r="B78" t="s">
        <v>4346</v>
      </c>
      <c r="C78" s="79">
        <v>247.56285516383244</v>
      </c>
      <c r="D78" s="79" t="s">
        <v>4363</v>
      </c>
    </row>
    <row r="79" spans="2:4">
      <c r="B79" t="s">
        <v>4347</v>
      </c>
      <c r="C79" s="79">
        <v>3846.57</v>
      </c>
      <c r="D79" s="79">
        <v>5.2023999999999999</v>
      </c>
    </row>
    <row r="80" spans="2:4">
      <c r="B80" t="s">
        <v>4348</v>
      </c>
      <c r="C80" s="79">
        <v>8198.4636191598202</v>
      </c>
      <c r="D80" s="79">
        <v>0</v>
      </c>
    </row>
    <row r="81" spans="2:4">
      <c r="B81" t="s">
        <v>4349</v>
      </c>
      <c r="C81" s="79">
        <v>1395.2736</v>
      </c>
      <c r="D81" s="79" t="s">
        <v>4364</v>
      </c>
    </row>
    <row r="82" spans="2:4">
      <c r="B82" t="s">
        <v>4350</v>
      </c>
      <c r="C82" s="79">
        <v>4273.8775207949775</v>
      </c>
      <c r="D82" s="79" t="s">
        <v>4365</v>
      </c>
    </row>
    <row r="83" spans="2:4">
      <c r="B83" t="s">
        <v>4351</v>
      </c>
      <c r="C83" s="79">
        <v>1324.9492050249842</v>
      </c>
      <c r="D83" s="79">
        <v>0</v>
      </c>
    </row>
    <row r="84" spans="2:4">
      <c r="B84" t="s">
        <v>4352</v>
      </c>
      <c r="C84" s="79">
        <v>3986.4320664527095</v>
      </c>
      <c r="D84" s="79">
        <v>0</v>
      </c>
    </row>
    <row r="85" spans="2:4">
      <c r="B85" t="s">
        <v>4353</v>
      </c>
      <c r="C85" s="79">
        <v>102.10594999999999</v>
      </c>
      <c r="D85" s="79">
        <v>0</v>
      </c>
    </row>
    <row r="86" spans="2:4">
      <c r="B86" t="s">
        <v>4354</v>
      </c>
      <c r="C86" s="79">
        <v>1351.8463838</v>
      </c>
      <c r="D86" s="79">
        <v>12.201599999999999</v>
      </c>
    </row>
    <row r="87" spans="2:4">
      <c r="B87" t="s">
        <v>4355</v>
      </c>
      <c r="C87" s="79">
        <v>10945.636054550003</v>
      </c>
      <c r="D87" s="79">
        <v>3.2018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357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292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9">
        <v>0</v>
      </c>
      <c r="I18" t="s">
        <v>209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1051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9">
        <v>0</v>
      </c>
      <c r="I20" t="s">
        <v>209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359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360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2252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2253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9">
        <v>0</v>
      </c>
      <c r="I18" t="s">
        <v>209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1051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9">
        <v>0</v>
      </c>
      <c r="I20" t="s">
        <v>209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2415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2419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4.28</v>
      </c>
      <c r="I11" s="7"/>
      <c r="J11" s="7"/>
      <c r="K11" s="78">
        <v>0.49</v>
      </c>
      <c r="L11" s="78">
        <v>2716682410.5599999</v>
      </c>
      <c r="M11" s="7"/>
      <c r="N11" s="78">
        <v>3301916.6264846008</v>
      </c>
      <c r="O11" s="7"/>
      <c r="P11" s="78">
        <v>100</v>
      </c>
      <c r="Q11" s="78">
        <v>28.41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4.3600000000000003</v>
      </c>
      <c r="K12" s="81">
        <v>0.49</v>
      </c>
      <c r="L12" s="81">
        <v>2674431605.8200002</v>
      </c>
      <c r="N12" s="81">
        <v>3094834.4460410532</v>
      </c>
      <c r="P12" s="81">
        <v>93.73</v>
      </c>
      <c r="Q12" s="81">
        <v>26.63</v>
      </c>
    </row>
    <row r="13" spans="2:52">
      <c r="B13" s="80" t="s">
        <v>264</v>
      </c>
      <c r="C13" s="16"/>
      <c r="D13" s="16"/>
      <c r="H13" s="81">
        <v>4.41</v>
      </c>
      <c r="K13" s="81">
        <v>0.21</v>
      </c>
      <c r="L13" s="81">
        <v>1644586622.6400001</v>
      </c>
      <c r="N13" s="81">
        <v>1947517.4934617991</v>
      </c>
      <c r="P13" s="81">
        <v>58.98</v>
      </c>
      <c r="Q13" s="81">
        <v>16.760000000000002</v>
      </c>
    </row>
    <row r="14" spans="2:52">
      <c r="B14" s="80" t="s">
        <v>265</v>
      </c>
      <c r="C14" s="16"/>
      <c r="D14" s="16"/>
      <c r="H14" s="81">
        <v>4.41</v>
      </c>
      <c r="K14" s="81">
        <v>0.21</v>
      </c>
      <c r="L14" s="81">
        <v>1644586622.6400001</v>
      </c>
      <c r="N14" s="81">
        <v>1947517.4934617991</v>
      </c>
      <c r="P14" s="81">
        <v>58.98</v>
      </c>
      <c r="Q14" s="81">
        <v>16.760000000000002</v>
      </c>
    </row>
    <row r="15" spans="2:52">
      <c r="B15" t="s">
        <v>266</v>
      </c>
      <c r="C15" t="s">
        <v>267</v>
      </c>
      <c r="D15" t="s">
        <v>106</v>
      </c>
      <c r="E15" t="s">
        <v>268</v>
      </c>
      <c r="F15" t="s">
        <v>157</v>
      </c>
      <c r="G15" t="s">
        <v>269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196011982.68000001</v>
      </c>
      <c r="M15" s="79">
        <v>154.33000000000001</v>
      </c>
      <c r="N15" s="79">
        <v>302505.29287004401</v>
      </c>
      <c r="O15" s="79">
        <v>1.26</v>
      </c>
      <c r="P15" s="79">
        <v>9.16</v>
      </c>
      <c r="Q15" s="79">
        <v>2.6</v>
      </c>
    </row>
    <row r="16" spans="2:52">
      <c r="B16" t="s">
        <v>270</v>
      </c>
      <c r="C16" t="s">
        <v>271</v>
      </c>
      <c r="D16" t="s">
        <v>106</v>
      </c>
      <c r="E16" t="s">
        <v>268</v>
      </c>
      <c r="F16" t="s">
        <v>157</v>
      </c>
      <c r="G16" t="s">
        <v>269</v>
      </c>
      <c r="H16" s="79">
        <v>6.72</v>
      </c>
      <c r="I16" t="s">
        <v>108</v>
      </c>
      <c r="J16" s="79">
        <v>4</v>
      </c>
      <c r="K16" s="79">
        <v>0.49</v>
      </c>
      <c r="L16" s="79">
        <v>19892571.02</v>
      </c>
      <c r="M16" s="79">
        <v>155.97999999999999</v>
      </c>
      <c r="N16" s="79">
        <v>31028.432276996002</v>
      </c>
      <c r="O16" s="79">
        <v>0.19</v>
      </c>
      <c r="P16" s="79">
        <v>0.94</v>
      </c>
      <c r="Q16" s="79">
        <v>0.27</v>
      </c>
    </row>
    <row r="17" spans="2:17">
      <c r="B17" t="s">
        <v>272</v>
      </c>
      <c r="C17" t="s">
        <v>273</v>
      </c>
      <c r="D17" t="s">
        <v>106</v>
      </c>
      <c r="E17" t="s">
        <v>268</v>
      </c>
      <c r="F17" t="s">
        <v>157</v>
      </c>
      <c r="G17" t="s">
        <v>269</v>
      </c>
      <c r="H17" s="79">
        <v>1.3</v>
      </c>
      <c r="I17" t="s">
        <v>108</v>
      </c>
      <c r="J17" s="79">
        <v>3.5</v>
      </c>
      <c r="K17" s="79">
        <v>0.3</v>
      </c>
      <c r="L17" s="79">
        <v>68410766.439999998</v>
      </c>
      <c r="M17" s="79">
        <v>123.8</v>
      </c>
      <c r="N17" s="79">
        <v>84692.528852720003</v>
      </c>
      <c r="O17" s="79">
        <v>0.35</v>
      </c>
      <c r="P17" s="79">
        <v>2.56</v>
      </c>
      <c r="Q17" s="79">
        <v>0.73</v>
      </c>
    </row>
    <row r="18" spans="2:17">
      <c r="B18" t="s">
        <v>274</v>
      </c>
      <c r="C18" t="s">
        <v>275</v>
      </c>
      <c r="D18" t="s">
        <v>106</v>
      </c>
      <c r="E18" t="s">
        <v>268</v>
      </c>
      <c r="F18" t="s">
        <v>157</v>
      </c>
      <c r="G18" t="s">
        <v>269</v>
      </c>
      <c r="H18" s="79">
        <v>24.49</v>
      </c>
      <c r="I18" t="s">
        <v>108</v>
      </c>
      <c r="J18" s="79">
        <v>1</v>
      </c>
      <c r="K18" s="79">
        <v>1.44</v>
      </c>
      <c r="L18" s="79">
        <v>7603525.6600000001</v>
      </c>
      <c r="M18" s="79">
        <v>89.98</v>
      </c>
      <c r="N18" s="79">
        <v>6841.6523888680003</v>
      </c>
      <c r="O18" s="79">
        <v>0.12</v>
      </c>
      <c r="P18" s="79">
        <v>0.21</v>
      </c>
      <c r="Q18" s="79">
        <v>0.06</v>
      </c>
    </row>
    <row r="19" spans="2:17">
      <c r="B19" t="s">
        <v>276</v>
      </c>
      <c r="C19" t="s">
        <v>277</v>
      </c>
      <c r="D19" t="s">
        <v>106</v>
      </c>
      <c r="E19" t="s">
        <v>268</v>
      </c>
      <c r="F19" t="s">
        <v>157</v>
      </c>
      <c r="G19" t="s">
        <v>269</v>
      </c>
      <c r="H19" s="79">
        <v>6.42</v>
      </c>
      <c r="I19" t="s">
        <v>108</v>
      </c>
      <c r="J19" s="79">
        <v>1.75</v>
      </c>
      <c r="K19" s="79">
        <v>0.4</v>
      </c>
      <c r="L19" s="79">
        <v>117211759.45999999</v>
      </c>
      <c r="M19" s="79">
        <v>110.03</v>
      </c>
      <c r="N19" s="79">
        <v>128968.098933838</v>
      </c>
      <c r="O19" s="79">
        <v>0.85</v>
      </c>
      <c r="P19" s="79">
        <v>3.91</v>
      </c>
      <c r="Q19" s="79">
        <v>1.1100000000000001</v>
      </c>
    </row>
    <row r="20" spans="2:17">
      <c r="B20" t="s">
        <v>278</v>
      </c>
      <c r="C20" t="s">
        <v>279</v>
      </c>
      <c r="D20" t="s">
        <v>106</v>
      </c>
      <c r="E20" t="s">
        <v>268</v>
      </c>
      <c r="F20" t="s">
        <v>157</v>
      </c>
      <c r="G20" t="s">
        <v>269</v>
      </c>
      <c r="H20" s="79">
        <v>2.75</v>
      </c>
      <c r="I20" t="s">
        <v>108</v>
      </c>
      <c r="J20" s="79">
        <v>3</v>
      </c>
      <c r="K20" s="79">
        <v>-7.0000000000000007E-2</v>
      </c>
      <c r="L20" s="79">
        <v>439518928.02999997</v>
      </c>
      <c r="M20" s="79">
        <v>118.92</v>
      </c>
      <c r="N20" s="79">
        <v>522675.909213276</v>
      </c>
      <c r="O20" s="79">
        <v>2.87</v>
      </c>
      <c r="P20" s="79">
        <v>15.83</v>
      </c>
      <c r="Q20" s="79">
        <v>4.5</v>
      </c>
    </row>
    <row r="21" spans="2:17">
      <c r="B21" t="s">
        <v>280</v>
      </c>
      <c r="C21" t="s">
        <v>281</v>
      </c>
      <c r="D21" t="s">
        <v>106</v>
      </c>
      <c r="E21" t="s">
        <v>268</v>
      </c>
      <c r="F21" t="s">
        <v>157</v>
      </c>
      <c r="G21" t="s">
        <v>269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105738156.23999999</v>
      </c>
      <c r="M21" s="79">
        <v>100.95</v>
      </c>
      <c r="N21" s="79">
        <v>106742.66872428</v>
      </c>
      <c r="O21" s="79">
        <v>1.03</v>
      </c>
      <c r="P21" s="79">
        <v>3.23</v>
      </c>
      <c r="Q21" s="79">
        <v>0.92</v>
      </c>
    </row>
    <row r="22" spans="2:17">
      <c r="B22" t="s">
        <v>282</v>
      </c>
      <c r="C22" t="s">
        <v>283</v>
      </c>
      <c r="D22" t="s">
        <v>106</v>
      </c>
      <c r="E22" t="s">
        <v>268</v>
      </c>
      <c r="F22" t="s">
        <v>157</v>
      </c>
      <c r="G22" t="s">
        <v>269</v>
      </c>
      <c r="H22" s="79">
        <v>3.83</v>
      </c>
      <c r="I22" t="s">
        <v>108</v>
      </c>
      <c r="J22" s="79">
        <v>0.1</v>
      </c>
      <c r="K22" s="79">
        <v>0.01</v>
      </c>
      <c r="L22" s="79">
        <v>238421783.37</v>
      </c>
      <c r="M22" s="79">
        <v>100.08</v>
      </c>
      <c r="N22" s="79">
        <v>238612.52079669599</v>
      </c>
      <c r="O22" s="79">
        <v>2.98</v>
      </c>
      <c r="P22" s="79">
        <v>7.23</v>
      </c>
      <c r="Q22" s="79">
        <v>2.0499999999999998</v>
      </c>
    </row>
    <row r="23" spans="2:17">
      <c r="B23" t="s">
        <v>284</v>
      </c>
      <c r="C23" t="s">
        <v>285</v>
      </c>
      <c r="D23" t="s">
        <v>106</v>
      </c>
      <c r="E23" t="s">
        <v>268</v>
      </c>
      <c r="F23" t="s">
        <v>157</v>
      </c>
      <c r="G23" t="s">
        <v>269</v>
      </c>
      <c r="H23" s="79">
        <v>18.989999999999998</v>
      </c>
      <c r="I23" t="s">
        <v>108</v>
      </c>
      <c r="J23" s="79">
        <v>2.75</v>
      </c>
      <c r="K23" s="79">
        <v>1.35</v>
      </c>
      <c r="L23" s="79">
        <v>15923408.619999999</v>
      </c>
      <c r="M23" s="79">
        <v>137.66999999999999</v>
      </c>
      <c r="N23" s="79">
        <v>21921.756647154001</v>
      </c>
      <c r="O23" s="79">
        <v>0.09</v>
      </c>
      <c r="P23" s="79">
        <v>0.66</v>
      </c>
      <c r="Q23" s="79">
        <v>0.19</v>
      </c>
    </row>
    <row r="24" spans="2:17">
      <c r="B24" t="s">
        <v>286</v>
      </c>
      <c r="C24" t="s">
        <v>287</v>
      </c>
      <c r="D24" t="s">
        <v>106</v>
      </c>
      <c r="E24" t="s">
        <v>268</v>
      </c>
      <c r="F24" t="s">
        <v>157</v>
      </c>
      <c r="G24" t="s">
        <v>269</v>
      </c>
      <c r="H24" s="79">
        <v>14.77</v>
      </c>
      <c r="I24" t="s">
        <v>108</v>
      </c>
      <c r="J24" s="79">
        <v>4</v>
      </c>
      <c r="K24" s="79">
        <v>1.1399999999999999</v>
      </c>
      <c r="L24" s="79">
        <v>19289174.030000001</v>
      </c>
      <c r="M24" s="79">
        <v>178.62</v>
      </c>
      <c r="N24" s="79">
        <v>34454.322652385999</v>
      </c>
      <c r="O24" s="79">
        <v>0.12</v>
      </c>
      <c r="P24" s="79">
        <v>1.04</v>
      </c>
      <c r="Q24" s="79">
        <v>0.3</v>
      </c>
    </row>
    <row r="25" spans="2:17">
      <c r="B25" t="s">
        <v>288</v>
      </c>
      <c r="C25" t="s">
        <v>289</v>
      </c>
      <c r="D25" t="s">
        <v>106</v>
      </c>
      <c r="E25" t="s">
        <v>268</v>
      </c>
      <c r="F25" t="s">
        <v>157</v>
      </c>
      <c r="G25" t="s">
        <v>269</v>
      </c>
      <c r="H25" s="79">
        <v>5.4</v>
      </c>
      <c r="I25" t="s">
        <v>108</v>
      </c>
      <c r="J25" s="79">
        <v>2.75</v>
      </c>
      <c r="K25" s="79">
        <v>0.23</v>
      </c>
      <c r="L25" s="79">
        <v>272073613.31999999</v>
      </c>
      <c r="M25" s="79">
        <v>117.85</v>
      </c>
      <c r="N25" s="79">
        <v>320638.75329761999</v>
      </c>
      <c r="O25" s="79">
        <v>1.68</v>
      </c>
      <c r="P25" s="79">
        <v>9.7100000000000009</v>
      </c>
      <c r="Q25" s="79">
        <v>2.76</v>
      </c>
    </row>
    <row r="26" spans="2:17">
      <c r="B26" t="s">
        <v>290</v>
      </c>
      <c r="C26" t="s">
        <v>291</v>
      </c>
      <c r="D26" t="s">
        <v>106</v>
      </c>
      <c r="E26" t="s">
        <v>268</v>
      </c>
      <c r="F26" t="s">
        <v>157</v>
      </c>
      <c r="G26" t="s">
        <v>269</v>
      </c>
      <c r="H26" s="79">
        <v>0.41</v>
      </c>
      <c r="I26" t="s">
        <v>108</v>
      </c>
      <c r="J26" s="79">
        <v>1</v>
      </c>
      <c r="K26" s="79">
        <v>0.78</v>
      </c>
      <c r="L26" s="79">
        <v>144490953.77000001</v>
      </c>
      <c r="M26" s="79">
        <v>102.73</v>
      </c>
      <c r="N26" s="79">
        <v>148435.55680792101</v>
      </c>
      <c r="O26" s="79">
        <v>1.0900000000000001</v>
      </c>
      <c r="P26" s="79">
        <v>4.5</v>
      </c>
      <c r="Q26" s="79">
        <v>1.28</v>
      </c>
    </row>
    <row r="27" spans="2:17">
      <c r="B27" s="80" t="s">
        <v>292</v>
      </c>
      <c r="C27" s="16"/>
      <c r="D27" s="16"/>
      <c r="H27" s="81">
        <v>4.29</v>
      </c>
      <c r="K27" s="81">
        <v>0.97</v>
      </c>
      <c r="L27" s="81">
        <v>1029844983.1799999</v>
      </c>
      <c r="N27" s="81">
        <v>1147316.9525792541</v>
      </c>
      <c r="P27" s="81">
        <v>34.75</v>
      </c>
      <c r="Q27" s="81">
        <v>9.8699999999999992</v>
      </c>
    </row>
    <row r="28" spans="2:17">
      <c r="B28" s="80" t="s">
        <v>293</v>
      </c>
      <c r="C28" s="16"/>
      <c r="D28" s="16"/>
      <c r="H28" s="81">
        <v>0.36</v>
      </c>
      <c r="K28" s="81">
        <v>0.31</v>
      </c>
      <c r="L28" s="81">
        <v>148678502.50999999</v>
      </c>
      <c r="N28" s="81">
        <v>148600.1535558</v>
      </c>
      <c r="P28" s="81">
        <v>4.5</v>
      </c>
      <c r="Q28" s="81">
        <v>1.28</v>
      </c>
    </row>
    <row r="29" spans="2:17">
      <c r="B29" t="s">
        <v>294</v>
      </c>
      <c r="C29" t="s">
        <v>295</v>
      </c>
      <c r="D29" t="s">
        <v>106</v>
      </c>
      <c r="E29" t="s">
        <v>268</v>
      </c>
      <c r="F29" t="s">
        <v>157</v>
      </c>
      <c r="G29" t="s">
        <v>269</v>
      </c>
      <c r="H29" s="79">
        <v>0.76</v>
      </c>
      <c r="I29" t="s">
        <v>108</v>
      </c>
      <c r="J29" s="79">
        <v>0</v>
      </c>
      <c r="K29" s="79">
        <v>0.14000000000000001</v>
      </c>
      <c r="L29" s="79">
        <v>21521205.07</v>
      </c>
      <c r="M29" s="79">
        <v>99.89</v>
      </c>
      <c r="N29" s="79">
        <v>21497.531744422999</v>
      </c>
      <c r="O29" s="79">
        <v>0.24</v>
      </c>
      <c r="P29" s="79">
        <v>0.65</v>
      </c>
      <c r="Q29" s="79">
        <v>0.18</v>
      </c>
    </row>
    <row r="30" spans="2:17">
      <c r="B30" t="s">
        <v>296</v>
      </c>
      <c r="C30" t="s">
        <v>297</v>
      </c>
      <c r="D30" t="s">
        <v>106</v>
      </c>
      <c r="E30" t="s">
        <v>268</v>
      </c>
      <c r="F30" t="s">
        <v>157</v>
      </c>
      <c r="G30" t="s">
        <v>269</v>
      </c>
      <c r="H30" s="79">
        <v>0.86</v>
      </c>
      <c r="I30" t="s">
        <v>108</v>
      </c>
      <c r="J30" s="79">
        <v>0</v>
      </c>
      <c r="K30" s="79">
        <v>0.15</v>
      </c>
      <c r="L30" s="79">
        <v>21521205.07</v>
      </c>
      <c r="M30" s="79">
        <v>99.87</v>
      </c>
      <c r="N30" s="79">
        <v>21493.227503409002</v>
      </c>
      <c r="O30" s="79">
        <v>0.31</v>
      </c>
      <c r="P30" s="79">
        <v>0.65</v>
      </c>
      <c r="Q30" s="79">
        <v>0.18</v>
      </c>
    </row>
    <row r="31" spans="2:17">
      <c r="B31" t="s">
        <v>298</v>
      </c>
      <c r="C31" t="s">
        <v>299</v>
      </c>
      <c r="D31" t="s">
        <v>106</v>
      </c>
      <c r="E31" t="s">
        <v>268</v>
      </c>
      <c r="F31" t="s">
        <v>157</v>
      </c>
      <c r="G31" t="s">
        <v>269</v>
      </c>
      <c r="H31" s="79">
        <v>0.19</v>
      </c>
      <c r="I31" t="s">
        <v>108</v>
      </c>
      <c r="J31" s="79">
        <v>0</v>
      </c>
      <c r="K31" s="79">
        <v>0.11</v>
      </c>
      <c r="L31" s="79">
        <v>33030045.879999999</v>
      </c>
      <c r="M31" s="79">
        <v>99.98</v>
      </c>
      <c r="N31" s="79">
        <v>33023.439870823997</v>
      </c>
      <c r="O31" s="79">
        <v>0.33</v>
      </c>
      <c r="P31" s="79">
        <v>1</v>
      </c>
      <c r="Q31" s="79">
        <v>0.28000000000000003</v>
      </c>
    </row>
    <row r="32" spans="2:17">
      <c r="B32" t="s">
        <v>300</v>
      </c>
      <c r="C32" t="s">
        <v>301</v>
      </c>
      <c r="D32" t="s">
        <v>106</v>
      </c>
      <c r="E32" t="s">
        <v>268</v>
      </c>
      <c r="F32" t="s">
        <v>157</v>
      </c>
      <c r="G32" t="s">
        <v>269</v>
      </c>
      <c r="H32" s="79">
        <v>0.01</v>
      </c>
      <c r="I32" t="s">
        <v>108</v>
      </c>
      <c r="J32" s="79">
        <v>0</v>
      </c>
      <c r="K32" s="79">
        <v>0.73</v>
      </c>
      <c r="L32" s="79">
        <v>42638909.060000002</v>
      </c>
      <c r="M32" s="79">
        <v>99.99</v>
      </c>
      <c r="N32" s="79">
        <v>42634.645169094001</v>
      </c>
      <c r="O32" s="79">
        <v>0.43</v>
      </c>
      <c r="P32" s="79">
        <v>1.29</v>
      </c>
      <c r="Q32" s="79">
        <v>0.37</v>
      </c>
    </row>
    <row r="33" spans="2:17">
      <c r="B33" t="s">
        <v>302</v>
      </c>
      <c r="C33" t="s">
        <v>303</v>
      </c>
      <c r="D33" t="s">
        <v>106</v>
      </c>
      <c r="E33" t="s">
        <v>268</v>
      </c>
      <c r="F33" t="s">
        <v>157</v>
      </c>
      <c r="G33" t="s">
        <v>269</v>
      </c>
      <c r="H33" s="79">
        <v>0.11</v>
      </c>
      <c r="I33" t="s">
        <v>108</v>
      </c>
      <c r="J33" s="79">
        <v>0</v>
      </c>
      <c r="K33" s="79">
        <v>0.18</v>
      </c>
      <c r="L33" s="79">
        <v>8608482.0299999993</v>
      </c>
      <c r="M33" s="79">
        <v>99.98</v>
      </c>
      <c r="N33" s="79">
        <v>8606.7603335940003</v>
      </c>
      <c r="O33" s="79">
        <v>0.09</v>
      </c>
      <c r="P33" s="79">
        <v>0.26</v>
      </c>
      <c r="Q33" s="79">
        <v>7.0000000000000007E-2</v>
      </c>
    </row>
    <row r="34" spans="2:17">
      <c r="B34" t="s">
        <v>304</v>
      </c>
      <c r="C34" t="s">
        <v>305</v>
      </c>
      <c r="D34" t="s">
        <v>106</v>
      </c>
      <c r="E34" t="s">
        <v>268</v>
      </c>
      <c r="F34" t="s">
        <v>157</v>
      </c>
      <c r="G34" t="s">
        <v>269</v>
      </c>
      <c r="H34" s="79">
        <v>0.44</v>
      </c>
      <c r="I34" t="s">
        <v>108</v>
      </c>
      <c r="J34" s="79">
        <v>0</v>
      </c>
      <c r="K34" s="79">
        <v>0.14000000000000001</v>
      </c>
      <c r="L34" s="79">
        <v>8445932.3599999994</v>
      </c>
      <c r="M34" s="79">
        <v>99.94</v>
      </c>
      <c r="N34" s="79">
        <v>8440.8648005840005</v>
      </c>
      <c r="O34" s="79">
        <v>0.09</v>
      </c>
      <c r="P34" s="79">
        <v>0.26</v>
      </c>
      <c r="Q34" s="79">
        <v>7.0000000000000007E-2</v>
      </c>
    </row>
    <row r="35" spans="2:17">
      <c r="B35" t="s">
        <v>306</v>
      </c>
      <c r="C35" t="s">
        <v>307</v>
      </c>
      <c r="D35" t="s">
        <v>106</v>
      </c>
      <c r="E35" t="s">
        <v>268</v>
      </c>
      <c r="F35" t="s">
        <v>157</v>
      </c>
      <c r="G35" t="s">
        <v>269</v>
      </c>
      <c r="H35" s="79">
        <v>0.51</v>
      </c>
      <c r="I35" t="s">
        <v>108</v>
      </c>
      <c r="J35" s="79">
        <v>0</v>
      </c>
      <c r="K35" s="79">
        <v>0.14000000000000001</v>
      </c>
      <c r="L35" s="79">
        <v>12912723.039999999</v>
      </c>
      <c r="M35" s="79">
        <v>99.93</v>
      </c>
      <c r="N35" s="79">
        <v>12903.684133872001</v>
      </c>
      <c r="O35" s="79">
        <v>0.14000000000000001</v>
      </c>
      <c r="P35" s="79">
        <v>0.39</v>
      </c>
      <c r="Q35" s="79">
        <v>0.11</v>
      </c>
    </row>
    <row r="36" spans="2:17">
      <c r="B36" s="80" t="s">
        <v>308</v>
      </c>
      <c r="C36" s="16"/>
      <c r="D36" s="16"/>
      <c r="H36" s="81">
        <v>4.92</v>
      </c>
      <c r="K36" s="81">
        <v>1.17</v>
      </c>
      <c r="L36" s="81">
        <v>758421363.89999998</v>
      </c>
      <c r="N36" s="81">
        <v>877112.35771274404</v>
      </c>
      <c r="P36" s="81">
        <v>26.56</v>
      </c>
      <c r="Q36" s="81">
        <v>7.55</v>
      </c>
    </row>
    <row r="37" spans="2:17">
      <c r="B37" t="s">
        <v>309</v>
      </c>
      <c r="C37" t="s">
        <v>310</v>
      </c>
      <c r="D37" t="s">
        <v>106</v>
      </c>
      <c r="E37" t="s">
        <v>268</v>
      </c>
      <c r="F37" t="s">
        <v>157</v>
      </c>
      <c r="G37" t="s">
        <v>269</v>
      </c>
      <c r="H37" s="79">
        <v>1.05</v>
      </c>
      <c r="I37" t="s">
        <v>108</v>
      </c>
      <c r="J37" s="79">
        <v>4</v>
      </c>
      <c r="K37" s="79">
        <v>0.2</v>
      </c>
      <c r="L37" s="79">
        <v>15509896.82</v>
      </c>
      <c r="M37" s="79">
        <v>107.78</v>
      </c>
      <c r="N37" s="79">
        <v>16716.566792596001</v>
      </c>
      <c r="O37" s="79">
        <v>0.09</v>
      </c>
      <c r="P37" s="79">
        <v>0.51</v>
      </c>
      <c r="Q37" s="79">
        <v>0.14000000000000001</v>
      </c>
    </row>
    <row r="38" spans="2:17">
      <c r="B38" t="s">
        <v>311</v>
      </c>
      <c r="C38" t="s">
        <v>312</v>
      </c>
      <c r="D38" t="s">
        <v>106</v>
      </c>
      <c r="E38" t="s">
        <v>268</v>
      </c>
      <c r="F38" t="s">
        <v>157</v>
      </c>
      <c r="G38" t="s">
        <v>269</v>
      </c>
      <c r="H38" s="79">
        <v>4.45</v>
      </c>
      <c r="I38" t="s">
        <v>108</v>
      </c>
      <c r="J38" s="79">
        <v>5.5</v>
      </c>
      <c r="K38" s="79">
        <v>1.1299999999999999</v>
      </c>
      <c r="L38" s="79">
        <v>32180379.23</v>
      </c>
      <c r="M38" s="79">
        <v>126.49</v>
      </c>
      <c r="N38" s="79">
        <v>40704.961688026997</v>
      </c>
      <c r="O38" s="79">
        <v>0.18</v>
      </c>
      <c r="P38" s="79">
        <v>1.23</v>
      </c>
      <c r="Q38" s="79">
        <v>0.35</v>
      </c>
    </row>
    <row r="39" spans="2:17">
      <c r="B39" t="s">
        <v>313</v>
      </c>
      <c r="C39" t="s">
        <v>314</v>
      </c>
      <c r="D39" t="s">
        <v>106</v>
      </c>
      <c r="E39" t="s">
        <v>268</v>
      </c>
      <c r="F39" t="s">
        <v>157</v>
      </c>
      <c r="G39" t="s">
        <v>269</v>
      </c>
      <c r="H39" s="79">
        <v>0.16</v>
      </c>
      <c r="I39" t="s">
        <v>108</v>
      </c>
      <c r="J39" s="79">
        <v>5.5</v>
      </c>
      <c r="K39" s="79">
        <v>0.17</v>
      </c>
      <c r="L39" s="79">
        <v>91366505.120000005</v>
      </c>
      <c r="M39" s="79">
        <v>105.47</v>
      </c>
      <c r="N39" s="79">
        <v>96364.252950063994</v>
      </c>
      <c r="O39" s="79">
        <v>0.72</v>
      </c>
      <c r="P39" s="79">
        <v>2.92</v>
      </c>
      <c r="Q39" s="79">
        <v>0.83</v>
      </c>
    </row>
    <row r="40" spans="2:17">
      <c r="B40" t="s">
        <v>315</v>
      </c>
      <c r="C40" t="s">
        <v>316</v>
      </c>
      <c r="D40" t="s">
        <v>106</v>
      </c>
      <c r="E40" t="s">
        <v>268</v>
      </c>
      <c r="F40" t="s">
        <v>157</v>
      </c>
      <c r="G40" t="s">
        <v>269</v>
      </c>
      <c r="H40" s="79">
        <v>2.0099999999999998</v>
      </c>
      <c r="I40" t="s">
        <v>108</v>
      </c>
      <c r="J40" s="79">
        <v>6</v>
      </c>
      <c r="K40" s="79">
        <v>0.38</v>
      </c>
      <c r="L40" s="79">
        <v>47665995.140000001</v>
      </c>
      <c r="M40" s="79">
        <v>117.11</v>
      </c>
      <c r="N40" s="79">
        <v>55821.646908454</v>
      </c>
      <c r="O40" s="79">
        <v>0.26</v>
      </c>
      <c r="P40" s="79">
        <v>1.69</v>
      </c>
      <c r="Q40" s="79">
        <v>0.48</v>
      </c>
    </row>
    <row r="41" spans="2:17">
      <c r="B41" t="s">
        <v>317</v>
      </c>
      <c r="C41" t="s">
        <v>318</v>
      </c>
      <c r="D41" t="s">
        <v>106</v>
      </c>
      <c r="E41" t="s">
        <v>268</v>
      </c>
      <c r="F41" t="s">
        <v>157</v>
      </c>
      <c r="G41" t="s">
        <v>269</v>
      </c>
      <c r="H41" s="79">
        <v>8.07</v>
      </c>
      <c r="I41" t="s">
        <v>108</v>
      </c>
      <c r="J41" s="79">
        <v>1.75</v>
      </c>
      <c r="K41" s="79">
        <v>2.06</v>
      </c>
      <c r="L41" s="79">
        <v>80852887.469999999</v>
      </c>
      <c r="M41" s="79">
        <v>98.14</v>
      </c>
      <c r="N41" s="79">
        <v>79349.023763057994</v>
      </c>
      <c r="O41" s="79">
        <v>0.55000000000000004</v>
      </c>
      <c r="P41" s="79">
        <v>2.4</v>
      </c>
      <c r="Q41" s="79">
        <v>0.68</v>
      </c>
    </row>
    <row r="42" spans="2:17">
      <c r="B42" t="s">
        <v>319</v>
      </c>
      <c r="C42" t="s">
        <v>320</v>
      </c>
      <c r="D42" t="s">
        <v>106</v>
      </c>
      <c r="E42" t="s">
        <v>268</v>
      </c>
      <c r="F42" t="s">
        <v>157</v>
      </c>
      <c r="G42" t="s">
        <v>269</v>
      </c>
      <c r="H42" s="79">
        <v>1.83</v>
      </c>
      <c r="I42" t="s">
        <v>108</v>
      </c>
      <c r="J42" s="79">
        <v>0.5</v>
      </c>
      <c r="K42" s="79">
        <v>0.32</v>
      </c>
      <c r="L42" s="79">
        <v>67453144.390000001</v>
      </c>
      <c r="M42" s="79">
        <v>100.42</v>
      </c>
      <c r="N42" s="79">
        <v>67736.447596437996</v>
      </c>
      <c r="O42" s="79">
        <v>0.51</v>
      </c>
      <c r="P42" s="79">
        <v>2.0499999999999998</v>
      </c>
      <c r="Q42" s="79">
        <v>0.57999999999999996</v>
      </c>
    </row>
    <row r="43" spans="2:17">
      <c r="B43" t="s">
        <v>321</v>
      </c>
      <c r="C43" t="s">
        <v>322</v>
      </c>
      <c r="D43" t="s">
        <v>106</v>
      </c>
      <c r="E43" t="s">
        <v>268</v>
      </c>
      <c r="F43" t="s">
        <v>157</v>
      </c>
      <c r="G43" t="s">
        <v>269</v>
      </c>
      <c r="H43" s="79">
        <v>2.83</v>
      </c>
      <c r="I43" t="s">
        <v>108</v>
      </c>
      <c r="J43" s="79">
        <v>5</v>
      </c>
      <c r="K43" s="79">
        <v>0.63</v>
      </c>
      <c r="L43" s="79">
        <v>132458808.09</v>
      </c>
      <c r="M43" s="79">
        <v>117.91</v>
      </c>
      <c r="N43" s="79">
        <v>156182.180618919</v>
      </c>
      <c r="O43" s="79">
        <v>0.72</v>
      </c>
      <c r="P43" s="79">
        <v>4.7300000000000004</v>
      </c>
      <c r="Q43" s="79">
        <v>1.34</v>
      </c>
    </row>
    <row r="44" spans="2:17">
      <c r="B44" t="s">
        <v>323</v>
      </c>
      <c r="C44" t="s">
        <v>324</v>
      </c>
      <c r="D44" t="s">
        <v>106</v>
      </c>
      <c r="E44" t="s">
        <v>268</v>
      </c>
      <c r="F44" t="s">
        <v>157</v>
      </c>
      <c r="G44" t="s">
        <v>269</v>
      </c>
      <c r="H44" s="79">
        <v>5.53</v>
      </c>
      <c r="I44" t="s">
        <v>108</v>
      </c>
      <c r="J44" s="79">
        <v>4.25</v>
      </c>
      <c r="K44" s="79">
        <v>1.45</v>
      </c>
      <c r="L44" s="79">
        <v>14168828.98</v>
      </c>
      <c r="M44" s="79">
        <v>119.77</v>
      </c>
      <c r="N44" s="79">
        <v>16970.006469346001</v>
      </c>
      <c r="O44" s="79">
        <v>0.08</v>
      </c>
      <c r="P44" s="79">
        <v>0.51</v>
      </c>
      <c r="Q44" s="79">
        <v>0.15</v>
      </c>
    </row>
    <row r="45" spans="2:17">
      <c r="B45" t="s">
        <v>325</v>
      </c>
      <c r="C45" t="s">
        <v>326</v>
      </c>
      <c r="D45" t="s">
        <v>106</v>
      </c>
      <c r="E45" t="s">
        <v>268</v>
      </c>
      <c r="F45" t="s">
        <v>157</v>
      </c>
      <c r="G45" t="s">
        <v>269</v>
      </c>
      <c r="H45" s="79">
        <v>4.24</v>
      </c>
      <c r="I45" t="s">
        <v>108</v>
      </c>
      <c r="J45" s="79">
        <v>1</v>
      </c>
      <c r="K45" s="79">
        <v>0.99</v>
      </c>
      <c r="L45" s="79">
        <v>2445830.61</v>
      </c>
      <c r="M45" s="79">
        <v>100.71</v>
      </c>
      <c r="N45" s="79">
        <v>2463.1960073310001</v>
      </c>
      <c r="O45" s="79">
        <v>0.03</v>
      </c>
      <c r="P45" s="79">
        <v>7.0000000000000007E-2</v>
      </c>
      <c r="Q45" s="79">
        <v>0.02</v>
      </c>
    </row>
    <row r="46" spans="2:17">
      <c r="B46" t="s">
        <v>327</v>
      </c>
      <c r="C46" t="s">
        <v>328</v>
      </c>
      <c r="D46" t="s">
        <v>106</v>
      </c>
      <c r="E46" t="s">
        <v>268</v>
      </c>
      <c r="F46" t="s">
        <v>157</v>
      </c>
      <c r="G46" t="s">
        <v>269</v>
      </c>
      <c r="H46" s="79">
        <v>2.35</v>
      </c>
      <c r="I46" t="s">
        <v>108</v>
      </c>
      <c r="J46" s="79">
        <v>2.25</v>
      </c>
      <c r="K46" s="79">
        <v>0.45</v>
      </c>
      <c r="L46" s="79">
        <v>74707533.25</v>
      </c>
      <c r="M46" s="79">
        <v>105.61</v>
      </c>
      <c r="N46" s="79">
        <v>78898.625865324997</v>
      </c>
      <c r="O46" s="79">
        <v>0.49</v>
      </c>
      <c r="P46" s="79">
        <v>2.39</v>
      </c>
      <c r="Q46" s="79">
        <v>0.68</v>
      </c>
    </row>
    <row r="47" spans="2:17">
      <c r="B47" t="s">
        <v>329</v>
      </c>
      <c r="C47" t="s">
        <v>330</v>
      </c>
      <c r="D47" t="s">
        <v>106</v>
      </c>
      <c r="E47" t="s">
        <v>268</v>
      </c>
      <c r="F47" t="s">
        <v>157</v>
      </c>
      <c r="G47" t="s">
        <v>269</v>
      </c>
      <c r="H47" s="79">
        <v>7.94</v>
      </c>
      <c r="I47" t="s">
        <v>108</v>
      </c>
      <c r="J47" s="79">
        <v>6.25</v>
      </c>
      <c r="K47" s="79">
        <v>2.09</v>
      </c>
      <c r="L47" s="79">
        <v>103282994.09999999</v>
      </c>
      <c r="M47" s="79">
        <v>137.69999999999999</v>
      </c>
      <c r="N47" s="79">
        <v>142220.6828757</v>
      </c>
      <c r="O47" s="79">
        <v>0.62</v>
      </c>
      <c r="P47" s="79">
        <v>4.3099999999999996</v>
      </c>
      <c r="Q47" s="79">
        <v>1.22</v>
      </c>
    </row>
    <row r="48" spans="2:17">
      <c r="B48" t="s">
        <v>331</v>
      </c>
      <c r="C48" t="s">
        <v>332</v>
      </c>
      <c r="D48" t="s">
        <v>106</v>
      </c>
      <c r="E48" t="s">
        <v>268</v>
      </c>
      <c r="F48" t="s">
        <v>157</v>
      </c>
      <c r="G48" t="s">
        <v>269</v>
      </c>
      <c r="H48" s="79">
        <v>6.39</v>
      </c>
      <c r="I48" t="s">
        <v>108</v>
      </c>
      <c r="J48" s="79">
        <v>3.75</v>
      </c>
      <c r="K48" s="79">
        <v>1.7</v>
      </c>
      <c r="L48" s="79">
        <v>22084052.09</v>
      </c>
      <c r="M48" s="79">
        <v>116.64</v>
      </c>
      <c r="N48" s="79">
        <v>25758.838357776</v>
      </c>
      <c r="O48" s="79">
        <v>0.15</v>
      </c>
      <c r="P48" s="79">
        <v>0.78</v>
      </c>
      <c r="Q48" s="79">
        <v>0.22</v>
      </c>
    </row>
    <row r="49" spans="2:17">
      <c r="B49" t="s">
        <v>333</v>
      </c>
      <c r="C49" t="s">
        <v>334</v>
      </c>
      <c r="D49" t="s">
        <v>106</v>
      </c>
      <c r="E49" t="s">
        <v>268</v>
      </c>
      <c r="F49" t="s">
        <v>157</v>
      </c>
      <c r="G49" t="s">
        <v>269</v>
      </c>
      <c r="H49" s="79">
        <v>15.3</v>
      </c>
      <c r="I49" t="s">
        <v>108</v>
      </c>
      <c r="J49" s="79">
        <v>5.5</v>
      </c>
      <c r="K49" s="79">
        <v>3.23</v>
      </c>
      <c r="L49" s="79">
        <v>53799363.799999997</v>
      </c>
      <c r="M49" s="79">
        <v>143.6</v>
      </c>
      <c r="N49" s="79">
        <v>77255.8864168</v>
      </c>
      <c r="O49" s="79">
        <v>0.32</v>
      </c>
      <c r="P49" s="79">
        <v>2.34</v>
      </c>
      <c r="Q49" s="79">
        <v>0.66</v>
      </c>
    </row>
    <row r="50" spans="2:17">
      <c r="B50" t="s">
        <v>335</v>
      </c>
      <c r="C50" t="s">
        <v>336</v>
      </c>
      <c r="D50" t="s">
        <v>106</v>
      </c>
      <c r="E50" t="s">
        <v>268</v>
      </c>
      <c r="F50" t="s">
        <v>157</v>
      </c>
      <c r="G50" t="s">
        <v>269</v>
      </c>
      <c r="H50" s="79">
        <v>0.84</v>
      </c>
      <c r="I50" t="s">
        <v>108</v>
      </c>
      <c r="J50" s="79">
        <v>1.25</v>
      </c>
      <c r="K50" s="79">
        <v>0.18</v>
      </c>
      <c r="L50" s="79">
        <v>20445144.809999999</v>
      </c>
      <c r="M50" s="79">
        <v>101.1</v>
      </c>
      <c r="N50" s="79">
        <v>20670.041402909999</v>
      </c>
      <c r="O50" s="79">
        <v>0.21</v>
      </c>
      <c r="P50" s="79">
        <v>0.63</v>
      </c>
      <c r="Q50" s="79">
        <v>0.18</v>
      </c>
    </row>
    <row r="51" spans="2:17">
      <c r="B51" s="80" t="s">
        <v>337</v>
      </c>
      <c r="C51" s="16"/>
      <c r="D51" s="16"/>
      <c r="H51" s="81">
        <v>4.5199999999999996</v>
      </c>
      <c r="K51" s="81">
        <v>0.35</v>
      </c>
      <c r="L51" s="81">
        <v>122745116.77</v>
      </c>
      <c r="N51" s="81">
        <v>121604.44131071</v>
      </c>
      <c r="P51" s="81">
        <v>3.68</v>
      </c>
      <c r="Q51" s="81">
        <v>1.05</v>
      </c>
    </row>
    <row r="52" spans="2:17">
      <c r="B52" t="s">
        <v>338</v>
      </c>
      <c r="C52" t="s">
        <v>339</v>
      </c>
      <c r="D52" t="s">
        <v>106</v>
      </c>
      <c r="E52" t="s">
        <v>268</v>
      </c>
      <c r="F52" t="s">
        <v>157</v>
      </c>
      <c r="G52" t="s">
        <v>269</v>
      </c>
      <c r="H52" s="79">
        <v>3.41</v>
      </c>
      <c r="I52" t="s">
        <v>108</v>
      </c>
      <c r="J52" s="79">
        <v>7.0000000000000007E-2</v>
      </c>
      <c r="K52" s="79">
        <v>0.33</v>
      </c>
      <c r="L52" s="79">
        <v>28970460.859999999</v>
      </c>
      <c r="M52" s="79">
        <v>99.37</v>
      </c>
      <c r="N52" s="79">
        <v>28787.946956582</v>
      </c>
      <c r="O52" s="79">
        <v>0.16</v>
      </c>
      <c r="P52" s="79">
        <v>0.87</v>
      </c>
      <c r="Q52" s="79">
        <v>0.25</v>
      </c>
    </row>
    <row r="53" spans="2:17">
      <c r="B53" t="s">
        <v>340</v>
      </c>
      <c r="C53" t="s">
        <v>341</v>
      </c>
      <c r="D53" t="s">
        <v>106</v>
      </c>
      <c r="E53" t="s">
        <v>268</v>
      </c>
      <c r="F53" t="s">
        <v>157</v>
      </c>
      <c r="G53" t="s">
        <v>269</v>
      </c>
      <c r="H53" s="79">
        <v>4.9000000000000004</v>
      </c>
      <c r="I53" t="s">
        <v>108</v>
      </c>
      <c r="J53" s="79">
        <v>7.0000000000000007E-2</v>
      </c>
      <c r="K53" s="79">
        <v>0.36</v>
      </c>
      <c r="L53" s="79">
        <v>93010556.900000006</v>
      </c>
      <c r="M53" s="79">
        <v>98.97</v>
      </c>
      <c r="N53" s="79">
        <v>92052.548163929998</v>
      </c>
      <c r="O53" s="79">
        <v>0.93</v>
      </c>
      <c r="P53" s="79">
        <v>2.79</v>
      </c>
      <c r="Q53" s="79">
        <v>0.79</v>
      </c>
    </row>
    <row r="54" spans="2:17">
      <c r="B54" t="s">
        <v>342</v>
      </c>
      <c r="C54" t="s">
        <v>343</v>
      </c>
      <c r="D54" t="s">
        <v>106</v>
      </c>
      <c r="E54" t="s">
        <v>268</v>
      </c>
      <c r="F54" t="s">
        <v>157</v>
      </c>
      <c r="G54" t="s">
        <v>269</v>
      </c>
      <c r="H54" s="79">
        <v>0.67</v>
      </c>
      <c r="I54" t="s">
        <v>108</v>
      </c>
      <c r="J54" s="79">
        <v>7.0000000000000007E-2</v>
      </c>
      <c r="K54" s="79">
        <v>0.21</v>
      </c>
      <c r="L54" s="79">
        <v>764099.01</v>
      </c>
      <c r="M54" s="79">
        <v>99.98</v>
      </c>
      <c r="N54" s="79">
        <v>763.94619019799995</v>
      </c>
      <c r="O54" s="79">
        <v>0</v>
      </c>
      <c r="P54" s="79">
        <v>0.02</v>
      </c>
      <c r="Q54" s="79">
        <v>0.01</v>
      </c>
    </row>
    <row r="55" spans="2:17">
      <c r="B55" s="80" t="s">
        <v>344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209</v>
      </c>
      <c r="C56" t="s">
        <v>209</v>
      </c>
      <c r="D56" s="16"/>
      <c r="E56" t="s">
        <v>209</v>
      </c>
      <c r="H56" s="79">
        <v>0</v>
      </c>
      <c r="I56" t="s">
        <v>209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260</v>
      </c>
      <c r="C57" s="16"/>
      <c r="D57" s="16"/>
      <c r="H57" s="81">
        <v>3.08</v>
      </c>
      <c r="K57" s="81">
        <v>0.43</v>
      </c>
      <c r="L57" s="81">
        <v>42250804.740000002</v>
      </c>
      <c r="N57" s="81">
        <v>207082.18044354764</v>
      </c>
      <c r="P57" s="81">
        <v>6.27</v>
      </c>
      <c r="Q57" s="81">
        <v>1.78</v>
      </c>
    </row>
    <row r="58" spans="2:17">
      <c r="B58" s="80" t="s">
        <v>345</v>
      </c>
      <c r="C58" s="16"/>
      <c r="D58" s="16"/>
      <c r="H58" s="81">
        <v>3.01</v>
      </c>
      <c r="K58" s="81">
        <v>0.12</v>
      </c>
      <c r="L58" s="81">
        <v>41753385.859999999</v>
      </c>
      <c r="N58" s="81">
        <v>198137.00586322189</v>
      </c>
      <c r="P58" s="81">
        <v>6</v>
      </c>
      <c r="Q58" s="81">
        <v>1.71</v>
      </c>
    </row>
    <row r="59" spans="2:17">
      <c r="B59" t="s">
        <v>346</v>
      </c>
      <c r="C59" t="s">
        <v>347</v>
      </c>
      <c r="D59" t="s">
        <v>129</v>
      </c>
      <c r="E59" t="s">
        <v>348</v>
      </c>
      <c r="F59" t="s">
        <v>349</v>
      </c>
      <c r="G59" t="s">
        <v>269</v>
      </c>
      <c r="H59" s="79">
        <v>6.35</v>
      </c>
      <c r="I59" t="s">
        <v>116</v>
      </c>
      <c r="J59" s="79">
        <v>2.88</v>
      </c>
      <c r="K59" s="79">
        <v>0.88</v>
      </c>
      <c r="L59" s="79">
        <v>428385.86</v>
      </c>
      <c r="M59" s="79">
        <v>116.22448907389234</v>
      </c>
      <c r="N59" s="79">
        <v>2001.5646826678999</v>
      </c>
      <c r="O59" s="79">
        <v>0.03</v>
      </c>
      <c r="P59" s="79">
        <v>0.06</v>
      </c>
      <c r="Q59" s="79">
        <v>0.02</v>
      </c>
    </row>
    <row r="60" spans="2:17">
      <c r="B60" t="s">
        <v>350</v>
      </c>
      <c r="C60" t="s">
        <v>351</v>
      </c>
      <c r="D60" t="s">
        <v>129</v>
      </c>
      <c r="E60" t="s">
        <v>348</v>
      </c>
      <c r="F60" t="s">
        <v>349</v>
      </c>
      <c r="G60" t="s">
        <v>269</v>
      </c>
      <c r="H60" s="79">
        <v>2.98</v>
      </c>
      <c r="I60" t="s">
        <v>116</v>
      </c>
      <c r="J60" s="79">
        <v>4.63</v>
      </c>
      <c r="K60" s="79">
        <v>0.11</v>
      </c>
      <c r="L60" s="79">
        <v>41325000</v>
      </c>
      <c r="M60" s="79">
        <v>118.06097299999986</v>
      </c>
      <c r="N60" s="79">
        <v>196135.44118055399</v>
      </c>
      <c r="O60" s="79">
        <v>2.76</v>
      </c>
      <c r="P60" s="79">
        <v>5.94</v>
      </c>
      <c r="Q60" s="79">
        <v>1.69</v>
      </c>
    </row>
    <row r="61" spans="2:17">
      <c r="B61" s="80" t="s">
        <v>352</v>
      </c>
      <c r="C61" s="16"/>
      <c r="D61" s="16"/>
      <c r="H61" s="81">
        <v>4.53</v>
      </c>
      <c r="K61" s="81">
        <v>7.3</v>
      </c>
      <c r="L61" s="81">
        <v>497418.88</v>
      </c>
      <c r="N61" s="81">
        <v>8945.17458032574</v>
      </c>
      <c r="P61" s="81">
        <v>0.27</v>
      </c>
      <c r="Q61" s="81">
        <v>0.08</v>
      </c>
    </row>
    <row r="62" spans="2:17">
      <c r="B62" t="s">
        <v>353</v>
      </c>
      <c r="C62" t="s">
        <v>354</v>
      </c>
      <c r="D62" t="s">
        <v>129</v>
      </c>
      <c r="E62" t="s">
        <v>355</v>
      </c>
      <c r="F62" t="s">
        <v>356</v>
      </c>
      <c r="G62" t="s">
        <v>269</v>
      </c>
      <c r="H62" s="79">
        <v>4.53</v>
      </c>
      <c r="I62" t="s">
        <v>197</v>
      </c>
      <c r="J62" s="79">
        <v>6.5</v>
      </c>
      <c r="K62" s="79">
        <v>7.3</v>
      </c>
      <c r="L62" s="79">
        <v>497418.88</v>
      </c>
      <c r="M62" s="79">
        <v>9673.5786258928511</v>
      </c>
      <c r="N62" s="79">
        <v>8945.17458032574</v>
      </c>
      <c r="O62" s="79">
        <v>0</v>
      </c>
      <c r="P62" s="79">
        <v>0.27</v>
      </c>
      <c r="Q62" s="79">
        <v>0.08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2252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2253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358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9">
        <v>0</v>
      </c>
      <c r="I18" t="s">
        <v>209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1051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9">
        <v>0</v>
      </c>
      <c r="I20" t="s">
        <v>209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357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9">
        <v>0</v>
      </c>
      <c r="L14" t="s">
        <v>209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292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9">
        <v>0</v>
      </c>
      <c r="L16" t="s">
        <v>209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358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9">
        <v>0</v>
      </c>
      <c r="L18" t="s">
        <v>209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359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9">
        <v>0</v>
      </c>
      <c r="L21" t="s">
        <v>209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360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9">
        <v>0</v>
      </c>
      <c r="L23" t="s">
        <v>209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263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4.8099999999999996</v>
      </c>
      <c r="L11" s="7"/>
      <c r="M11" s="7"/>
      <c r="N11" s="78">
        <v>3.12</v>
      </c>
      <c r="O11" s="78">
        <v>1184322314.8</v>
      </c>
      <c r="P11" s="33"/>
      <c r="Q11" s="78">
        <v>1892534.5532675174</v>
      </c>
      <c r="R11" s="7"/>
      <c r="S11" s="78">
        <v>100</v>
      </c>
      <c r="T11" s="78">
        <v>16.29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4.18</v>
      </c>
      <c r="N12" s="81">
        <v>2.58</v>
      </c>
      <c r="O12" s="81">
        <v>980534077</v>
      </c>
      <c r="Q12" s="81">
        <v>1087433.049133389</v>
      </c>
      <c r="S12" s="81">
        <v>57.46</v>
      </c>
      <c r="T12" s="81">
        <v>9.36</v>
      </c>
    </row>
    <row r="13" spans="2:65">
      <c r="B13" s="80" t="s">
        <v>357</v>
      </c>
      <c r="C13" s="16"/>
      <c r="D13" s="16"/>
      <c r="E13" s="16"/>
      <c r="F13" s="16"/>
      <c r="K13" s="81">
        <v>4.03</v>
      </c>
      <c r="N13" s="81">
        <v>2.48</v>
      </c>
      <c r="O13" s="81">
        <v>784940706.69000006</v>
      </c>
      <c r="Q13" s="81">
        <v>880579.24158247118</v>
      </c>
      <c r="S13" s="81">
        <v>46.53</v>
      </c>
      <c r="T13" s="81">
        <v>7.58</v>
      </c>
    </row>
    <row r="14" spans="2:65">
      <c r="B14" t="s">
        <v>361</v>
      </c>
      <c r="C14" t="s">
        <v>362</v>
      </c>
      <c r="D14" t="s">
        <v>106</v>
      </c>
      <c r="E14" t="s">
        <v>129</v>
      </c>
      <c r="F14" t="s">
        <v>363</v>
      </c>
      <c r="G14" t="s">
        <v>364</v>
      </c>
      <c r="H14" t="s">
        <v>205</v>
      </c>
      <c r="I14" t="s">
        <v>155</v>
      </c>
      <c r="J14" t="s">
        <v>269</v>
      </c>
      <c r="K14" s="79">
        <v>3.47</v>
      </c>
      <c r="L14" t="s">
        <v>108</v>
      </c>
      <c r="M14" s="79">
        <v>0.59</v>
      </c>
      <c r="N14" s="79">
        <v>0.9</v>
      </c>
      <c r="O14" s="79">
        <v>2404641.9300000002</v>
      </c>
      <c r="P14" s="79">
        <v>98.95</v>
      </c>
      <c r="Q14" s="79">
        <v>2379.3931897349999</v>
      </c>
      <c r="R14" s="79">
        <v>0.05</v>
      </c>
      <c r="S14" s="79">
        <v>0.13</v>
      </c>
      <c r="T14" s="79">
        <v>0.02</v>
      </c>
    </row>
    <row r="15" spans="2:65">
      <c r="B15" t="s">
        <v>365</v>
      </c>
      <c r="C15" t="s">
        <v>366</v>
      </c>
      <c r="D15" t="s">
        <v>106</v>
      </c>
      <c r="E15" t="s">
        <v>129</v>
      </c>
      <c r="F15" t="s">
        <v>367</v>
      </c>
      <c r="G15" t="s">
        <v>364</v>
      </c>
      <c r="H15" t="s">
        <v>205</v>
      </c>
      <c r="I15" t="s">
        <v>155</v>
      </c>
      <c r="J15" t="s">
        <v>269</v>
      </c>
      <c r="K15" s="79">
        <v>5.59</v>
      </c>
      <c r="L15" t="s">
        <v>108</v>
      </c>
      <c r="M15" s="79">
        <v>0.99</v>
      </c>
      <c r="N15" s="79">
        <v>1.05</v>
      </c>
      <c r="O15" s="79">
        <v>17725564.510000002</v>
      </c>
      <c r="P15" s="79">
        <v>99.61</v>
      </c>
      <c r="Q15" s="79">
        <v>17656.434808410999</v>
      </c>
      <c r="R15" s="79">
        <v>0.59</v>
      </c>
      <c r="S15" s="79">
        <v>0.93</v>
      </c>
      <c r="T15" s="79">
        <v>0.15</v>
      </c>
    </row>
    <row r="16" spans="2:65">
      <c r="B16" t="s">
        <v>368</v>
      </c>
      <c r="C16" t="s">
        <v>369</v>
      </c>
      <c r="D16" t="s">
        <v>106</v>
      </c>
      <c r="E16" t="s">
        <v>129</v>
      </c>
      <c r="F16" t="s">
        <v>367</v>
      </c>
      <c r="G16" t="s">
        <v>364</v>
      </c>
      <c r="H16" t="s">
        <v>205</v>
      </c>
      <c r="I16" t="s">
        <v>155</v>
      </c>
      <c r="J16" t="s">
        <v>269</v>
      </c>
      <c r="K16" s="79">
        <v>2.67</v>
      </c>
      <c r="L16" t="s">
        <v>108</v>
      </c>
      <c r="M16" s="79">
        <v>0.41</v>
      </c>
      <c r="N16" s="79">
        <v>0.97</v>
      </c>
      <c r="O16" s="79">
        <v>14234438.960000001</v>
      </c>
      <c r="P16" s="79">
        <v>98.63</v>
      </c>
      <c r="Q16" s="79">
        <v>14039.427146247999</v>
      </c>
      <c r="R16" s="79">
        <v>0.69</v>
      </c>
      <c r="S16" s="79">
        <v>0.74</v>
      </c>
      <c r="T16" s="79">
        <v>0.12</v>
      </c>
    </row>
    <row r="17" spans="2:20">
      <c r="B17" t="s">
        <v>370</v>
      </c>
      <c r="C17" t="s">
        <v>371</v>
      </c>
      <c r="D17" t="s">
        <v>106</v>
      </c>
      <c r="E17" t="s">
        <v>129</v>
      </c>
      <c r="F17" t="s">
        <v>367</v>
      </c>
      <c r="G17" t="s">
        <v>364</v>
      </c>
      <c r="H17" t="s">
        <v>205</v>
      </c>
      <c r="I17" t="s">
        <v>155</v>
      </c>
      <c r="J17" t="s">
        <v>269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10637529.939999999</v>
      </c>
      <c r="P17" s="79">
        <v>99.57</v>
      </c>
      <c r="Q17" s="79">
        <v>10591.788561257999</v>
      </c>
      <c r="R17" s="79">
        <v>0.34</v>
      </c>
      <c r="S17" s="79">
        <v>0.56000000000000005</v>
      </c>
      <c r="T17" s="79">
        <v>0.09</v>
      </c>
    </row>
    <row r="18" spans="2:20">
      <c r="B18" t="s">
        <v>372</v>
      </c>
      <c r="C18" t="s">
        <v>373</v>
      </c>
      <c r="D18" t="s">
        <v>106</v>
      </c>
      <c r="E18" t="s">
        <v>129</v>
      </c>
      <c r="F18" t="s">
        <v>367</v>
      </c>
      <c r="G18" t="s">
        <v>364</v>
      </c>
      <c r="H18" t="s">
        <v>205</v>
      </c>
      <c r="I18" t="s">
        <v>155</v>
      </c>
      <c r="J18" t="s">
        <v>269</v>
      </c>
      <c r="K18" s="79">
        <v>4.25</v>
      </c>
      <c r="L18" t="s">
        <v>108</v>
      </c>
      <c r="M18" s="79">
        <v>4</v>
      </c>
      <c r="N18" s="79">
        <v>0.8</v>
      </c>
      <c r="O18" s="79">
        <v>2298769.38</v>
      </c>
      <c r="P18" s="79">
        <v>116.35</v>
      </c>
      <c r="Q18" s="79">
        <v>2674.61817363</v>
      </c>
      <c r="R18" s="79">
        <v>0.11</v>
      </c>
      <c r="S18" s="79">
        <v>0.14000000000000001</v>
      </c>
      <c r="T18" s="79">
        <v>0.02</v>
      </c>
    </row>
    <row r="19" spans="2:20">
      <c r="B19" t="s">
        <v>374</v>
      </c>
      <c r="C19" t="s">
        <v>375</v>
      </c>
      <c r="D19" t="s">
        <v>106</v>
      </c>
      <c r="E19" t="s">
        <v>129</v>
      </c>
      <c r="F19" t="s">
        <v>367</v>
      </c>
      <c r="G19" t="s">
        <v>364</v>
      </c>
      <c r="H19" t="s">
        <v>205</v>
      </c>
      <c r="I19" t="s">
        <v>155</v>
      </c>
      <c r="J19" t="s">
        <v>269</v>
      </c>
      <c r="K19" s="79">
        <v>1.99</v>
      </c>
      <c r="L19" t="s">
        <v>108</v>
      </c>
      <c r="M19" s="79">
        <v>2.58</v>
      </c>
      <c r="N19" s="79">
        <v>0.76</v>
      </c>
      <c r="O19" s="79">
        <v>7188754.1799999997</v>
      </c>
      <c r="P19" s="79">
        <v>108.3</v>
      </c>
      <c r="Q19" s="79">
        <v>7785.42077694</v>
      </c>
      <c r="R19" s="79">
        <v>0.26</v>
      </c>
      <c r="S19" s="79">
        <v>0.41</v>
      </c>
      <c r="T19" s="79">
        <v>7.0000000000000007E-2</v>
      </c>
    </row>
    <row r="20" spans="2:20">
      <c r="B20" t="s">
        <v>376</v>
      </c>
      <c r="C20" t="s">
        <v>377</v>
      </c>
      <c r="D20" t="s">
        <v>106</v>
      </c>
      <c r="E20" t="s">
        <v>129</v>
      </c>
      <c r="F20" t="s">
        <v>367</v>
      </c>
      <c r="G20" t="s">
        <v>364</v>
      </c>
      <c r="H20" t="s">
        <v>205</v>
      </c>
      <c r="I20" t="s">
        <v>155</v>
      </c>
      <c r="J20" t="s">
        <v>269</v>
      </c>
      <c r="K20" s="79">
        <v>0.68</v>
      </c>
      <c r="L20" t="s">
        <v>108</v>
      </c>
      <c r="M20" s="79">
        <v>0</v>
      </c>
      <c r="N20" s="79">
        <v>0.77</v>
      </c>
      <c r="O20" s="79">
        <v>5916991.4900000002</v>
      </c>
      <c r="P20" s="79">
        <v>99.48</v>
      </c>
      <c r="Q20" s="79">
        <v>5886.2231342519999</v>
      </c>
      <c r="R20" s="79">
        <v>0.32</v>
      </c>
      <c r="S20" s="79">
        <v>0.31</v>
      </c>
      <c r="T20" s="79">
        <v>0.05</v>
      </c>
    </row>
    <row r="21" spans="2:20">
      <c r="B21" t="s">
        <v>378</v>
      </c>
      <c r="C21" t="s">
        <v>379</v>
      </c>
      <c r="D21" t="s">
        <v>106</v>
      </c>
      <c r="E21" t="s">
        <v>129</v>
      </c>
      <c r="F21" t="s">
        <v>367</v>
      </c>
      <c r="G21" t="s">
        <v>364</v>
      </c>
      <c r="H21" t="s">
        <v>205</v>
      </c>
      <c r="I21" t="s">
        <v>155</v>
      </c>
      <c r="J21" t="s">
        <v>269</v>
      </c>
      <c r="K21" s="79">
        <v>13.02</v>
      </c>
      <c r="L21" t="s">
        <v>108</v>
      </c>
      <c r="M21" s="79">
        <v>0.47</v>
      </c>
      <c r="N21" s="79">
        <v>0.53</v>
      </c>
      <c r="O21" s="79">
        <v>5225119.22</v>
      </c>
      <c r="P21" s="79">
        <v>98.99</v>
      </c>
      <c r="Q21" s="79">
        <v>5172.3455158779998</v>
      </c>
      <c r="R21" s="79">
        <v>1.1000000000000001</v>
      </c>
      <c r="S21" s="79">
        <v>0.27</v>
      </c>
      <c r="T21" s="79">
        <v>0.04</v>
      </c>
    </row>
    <row r="22" spans="2:20">
      <c r="B22" t="s">
        <v>380</v>
      </c>
      <c r="C22" t="s">
        <v>381</v>
      </c>
      <c r="D22" t="s">
        <v>106</v>
      </c>
      <c r="E22" t="s">
        <v>129</v>
      </c>
      <c r="F22" t="s">
        <v>382</v>
      </c>
      <c r="G22" t="s">
        <v>364</v>
      </c>
      <c r="H22" t="s">
        <v>205</v>
      </c>
      <c r="I22" t="s">
        <v>155</v>
      </c>
      <c r="J22" t="s">
        <v>269</v>
      </c>
      <c r="K22" s="79">
        <v>2.66</v>
      </c>
      <c r="L22" t="s">
        <v>108</v>
      </c>
      <c r="M22" s="79">
        <v>1.6</v>
      </c>
      <c r="N22" s="79">
        <v>0.99</v>
      </c>
      <c r="O22" s="79">
        <v>22431951.82</v>
      </c>
      <c r="P22" s="79">
        <v>102.07</v>
      </c>
      <c r="Q22" s="79">
        <v>22896.293222674001</v>
      </c>
      <c r="R22" s="79">
        <v>0.71</v>
      </c>
      <c r="S22" s="79">
        <v>1.21</v>
      </c>
      <c r="T22" s="79">
        <v>0.2</v>
      </c>
    </row>
    <row r="23" spans="2:20">
      <c r="B23" t="s">
        <v>383</v>
      </c>
      <c r="C23" t="s">
        <v>384</v>
      </c>
      <c r="D23" t="s">
        <v>106</v>
      </c>
      <c r="E23" t="s">
        <v>129</v>
      </c>
      <c r="F23" t="s">
        <v>382</v>
      </c>
      <c r="G23" t="s">
        <v>364</v>
      </c>
      <c r="H23" t="s">
        <v>205</v>
      </c>
      <c r="I23" t="s">
        <v>155</v>
      </c>
      <c r="J23" t="s">
        <v>269</v>
      </c>
      <c r="K23" s="79">
        <v>4.96</v>
      </c>
      <c r="L23" t="s">
        <v>108</v>
      </c>
      <c r="M23" s="79">
        <v>5</v>
      </c>
      <c r="N23" s="79">
        <v>0.96</v>
      </c>
      <c r="O23" s="79">
        <v>5200730.7300000004</v>
      </c>
      <c r="P23" s="79">
        <v>126.5</v>
      </c>
      <c r="Q23" s="79">
        <v>6578.9243734499996</v>
      </c>
      <c r="R23" s="79">
        <v>0.17</v>
      </c>
      <c r="S23" s="79">
        <v>0.35</v>
      </c>
      <c r="T23" s="79">
        <v>0.06</v>
      </c>
    </row>
    <row r="24" spans="2:20">
      <c r="B24" t="s">
        <v>385</v>
      </c>
      <c r="C24" t="s">
        <v>386</v>
      </c>
      <c r="D24" t="s">
        <v>106</v>
      </c>
      <c r="E24" t="s">
        <v>129</v>
      </c>
      <c r="F24" t="s">
        <v>382</v>
      </c>
      <c r="G24" t="s">
        <v>364</v>
      </c>
      <c r="H24" t="s">
        <v>205</v>
      </c>
      <c r="I24" t="s">
        <v>155</v>
      </c>
      <c r="J24" t="s">
        <v>269</v>
      </c>
      <c r="K24" s="79">
        <v>1.08</v>
      </c>
      <c r="L24" t="s">
        <v>108</v>
      </c>
      <c r="M24" s="79">
        <v>4.5</v>
      </c>
      <c r="N24" s="79">
        <v>0.35</v>
      </c>
      <c r="O24" s="79">
        <v>707864.6</v>
      </c>
      <c r="P24" s="79">
        <v>108.52</v>
      </c>
      <c r="Q24" s="79">
        <v>768.17466391999994</v>
      </c>
      <c r="R24" s="79">
        <v>0.22</v>
      </c>
      <c r="S24" s="79">
        <v>0.04</v>
      </c>
      <c r="T24" s="79">
        <v>0.01</v>
      </c>
    </row>
    <row r="25" spans="2:20">
      <c r="B25" t="s">
        <v>387</v>
      </c>
      <c r="C25" t="s">
        <v>388</v>
      </c>
      <c r="D25" t="s">
        <v>106</v>
      </c>
      <c r="E25" t="s">
        <v>129</v>
      </c>
      <c r="F25" t="s">
        <v>382</v>
      </c>
      <c r="G25" t="s">
        <v>364</v>
      </c>
      <c r="H25" t="s">
        <v>205</v>
      </c>
      <c r="I25" t="s">
        <v>155</v>
      </c>
      <c r="J25" t="s">
        <v>269</v>
      </c>
      <c r="K25" s="79">
        <v>3.19</v>
      </c>
      <c r="L25" t="s">
        <v>108</v>
      </c>
      <c r="M25" s="79">
        <v>0.7</v>
      </c>
      <c r="N25" s="79">
        <v>0.59</v>
      </c>
      <c r="O25" s="79">
        <v>7497986.7000000002</v>
      </c>
      <c r="P25" s="79">
        <v>101.29</v>
      </c>
      <c r="Q25" s="79">
        <v>7594.71072843</v>
      </c>
      <c r="R25" s="79">
        <v>0.15</v>
      </c>
      <c r="S25" s="79">
        <v>0.4</v>
      </c>
      <c r="T25" s="79">
        <v>7.0000000000000007E-2</v>
      </c>
    </row>
    <row r="26" spans="2:20">
      <c r="B26" t="s">
        <v>389</v>
      </c>
      <c r="C26" t="s">
        <v>390</v>
      </c>
      <c r="D26" t="s">
        <v>106</v>
      </c>
      <c r="E26" t="s">
        <v>129</v>
      </c>
      <c r="F26" t="s">
        <v>391</v>
      </c>
      <c r="G26" t="s">
        <v>364</v>
      </c>
      <c r="H26" t="s">
        <v>392</v>
      </c>
      <c r="I26" t="s">
        <v>155</v>
      </c>
      <c r="J26" t="s">
        <v>269</v>
      </c>
      <c r="K26" s="79">
        <v>1.07</v>
      </c>
      <c r="L26" t="s">
        <v>108</v>
      </c>
      <c r="M26" s="79">
        <v>4.2</v>
      </c>
      <c r="N26" s="79">
        <v>0.66</v>
      </c>
      <c r="O26" s="79">
        <v>2036949.03</v>
      </c>
      <c r="P26" s="79">
        <v>128.38</v>
      </c>
      <c r="Q26" s="79">
        <v>2615.0351647140001</v>
      </c>
      <c r="R26" s="79">
        <v>1.97</v>
      </c>
      <c r="S26" s="79">
        <v>0.14000000000000001</v>
      </c>
      <c r="T26" s="79">
        <v>0.02</v>
      </c>
    </row>
    <row r="27" spans="2:20">
      <c r="B27" t="s">
        <v>393</v>
      </c>
      <c r="C27" t="s">
        <v>394</v>
      </c>
      <c r="D27" t="s">
        <v>106</v>
      </c>
      <c r="E27" t="s">
        <v>129</v>
      </c>
      <c r="F27" t="s">
        <v>363</v>
      </c>
      <c r="G27" t="s">
        <v>364</v>
      </c>
      <c r="H27" t="s">
        <v>392</v>
      </c>
      <c r="I27" t="s">
        <v>155</v>
      </c>
      <c r="J27" t="s">
        <v>269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5524355.6900000004</v>
      </c>
      <c r="P27" s="79">
        <v>121.41</v>
      </c>
      <c r="Q27" s="79">
        <v>6707.1202432290002</v>
      </c>
      <c r="R27" s="79">
        <v>0.86</v>
      </c>
      <c r="S27" s="79">
        <v>0.35</v>
      </c>
      <c r="T27" s="79">
        <v>0.06</v>
      </c>
    </row>
    <row r="28" spans="2:20">
      <c r="B28" t="s">
        <v>395</v>
      </c>
      <c r="C28" t="s">
        <v>396</v>
      </c>
      <c r="D28" t="s">
        <v>106</v>
      </c>
      <c r="E28" t="s">
        <v>129</v>
      </c>
      <c r="F28" t="s">
        <v>363</v>
      </c>
      <c r="G28" t="s">
        <v>364</v>
      </c>
      <c r="H28" t="s">
        <v>392</v>
      </c>
      <c r="I28" t="s">
        <v>155</v>
      </c>
      <c r="J28" t="s">
        <v>269</v>
      </c>
      <c r="K28" s="79">
        <v>0.7</v>
      </c>
      <c r="L28" t="s">
        <v>108</v>
      </c>
      <c r="M28" s="79">
        <v>2.6</v>
      </c>
      <c r="N28" s="79">
        <v>0.62</v>
      </c>
      <c r="O28" s="79">
        <v>13921156.970000001</v>
      </c>
      <c r="P28" s="79">
        <v>108.11</v>
      </c>
      <c r="Q28" s="79">
        <v>15050.162800267</v>
      </c>
      <c r="R28" s="79">
        <v>0.43</v>
      </c>
      <c r="S28" s="79">
        <v>0.8</v>
      </c>
      <c r="T28" s="79">
        <v>0.13</v>
      </c>
    </row>
    <row r="29" spans="2:20">
      <c r="B29" t="s">
        <v>397</v>
      </c>
      <c r="C29" t="s">
        <v>398</v>
      </c>
      <c r="D29" t="s">
        <v>106</v>
      </c>
      <c r="E29" t="s">
        <v>129</v>
      </c>
      <c r="F29" t="s">
        <v>363</v>
      </c>
      <c r="G29" t="s">
        <v>364</v>
      </c>
      <c r="H29" t="s">
        <v>392</v>
      </c>
      <c r="I29" t="s">
        <v>155</v>
      </c>
      <c r="J29" t="s">
        <v>269</v>
      </c>
      <c r="K29" s="79">
        <v>3.68</v>
      </c>
      <c r="L29" t="s">
        <v>108</v>
      </c>
      <c r="M29" s="79">
        <v>3.4</v>
      </c>
      <c r="N29" s="79">
        <v>0.79</v>
      </c>
      <c r="O29" s="79">
        <v>7449022.7800000003</v>
      </c>
      <c r="P29" s="79">
        <v>112.62</v>
      </c>
      <c r="Q29" s="79">
        <v>8389.0894548359993</v>
      </c>
      <c r="R29" s="79">
        <v>0.4</v>
      </c>
      <c r="S29" s="79">
        <v>0.44</v>
      </c>
      <c r="T29" s="79">
        <v>7.0000000000000007E-2</v>
      </c>
    </row>
    <row r="30" spans="2:20">
      <c r="B30" t="s">
        <v>399</v>
      </c>
      <c r="C30" t="s">
        <v>400</v>
      </c>
      <c r="D30" t="s">
        <v>106</v>
      </c>
      <c r="E30" t="s">
        <v>129</v>
      </c>
      <c r="F30" t="s">
        <v>367</v>
      </c>
      <c r="G30" t="s">
        <v>364</v>
      </c>
      <c r="H30" t="s">
        <v>392</v>
      </c>
      <c r="I30" t="s">
        <v>155</v>
      </c>
      <c r="J30" t="s">
        <v>269</v>
      </c>
      <c r="K30" s="79">
        <v>2.64</v>
      </c>
      <c r="L30" t="s">
        <v>108</v>
      </c>
      <c r="M30" s="79">
        <v>3</v>
      </c>
      <c r="N30" s="79">
        <v>0.74</v>
      </c>
      <c r="O30" s="79">
        <v>4520735.6500000004</v>
      </c>
      <c r="P30" s="79">
        <v>112.61</v>
      </c>
      <c r="Q30" s="79">
        <v>5090.8004154649998</v>
      </c>
      <c r="R30" s="79">
        <v>0.94</v>
      </c>
      <c r="S30" s="79">
        <v>0.27</v>
      </c>
      <c r="T30" s="79">
        <v>0.04</v>
      </c>
    </row>
    <row r="31" spans="2:20">
      <c r="B31" t="s">
        <v>401</v>
      </c>
      <c r="C31" t="s">
        <v>402</v>
      </c>
      <c r="D31" t="s">
        <v>106</v>
      </c>
      <c r="E31" t="s">
        <v>129</v>
      </c>
      <c r="F31" t="s">
        <v>367</v>
      </c>
      <c r="G31" t="s">
        <v>364</v>
      </c>
      <c r="H31" t="s">
        <v>392</v>
      </c>
      <c r="I31" t="s">
        <v>155</v>
      </c>
      <c r="J31" t="s">
        <v>269</v>
      </c>
      <c r="K31" s="79">
        <v>0.41</v>
      </c>
      <c r="L31" t="s">
        <v>108</v>
      </c>
      <c r="M31" s="79">
        <v>3.9</v>
      </c>
      <c r="N31" s="79">
        <v>1.56</v>
      </c>
      <c r="O31" s="79">
        <v>5978588.4199999999</v>
      </c>
      <c r="P31" s="79">
        <v>122.92</v>
      </c>
      <c r="Q31" s="79">
        <v>7348.8808858640004</v>
      </c>
      <c r="R31" s="79">
        <v>0.41</v>
      </c>
      <c r="S31" s="79">
        <v>0.39</v>
      </c>
      <c r="T31" s="79">
        <v>0.06</v>
      </c>
    </row>
    <row r="32" spans="2:20">
      <c r="B32" t="s">
        <v>403</v>
      </c>
      <c r="C32" t="s">
        <v>404</v>
      </c>
      <c r="D32" t="s">
        <v>106</v>
      </c>
      <c r="E32" t="s">
        <v>129</v>
      </c>
      <c r="F32" t="s">
        <v>405</v>
      </c>
      <c r="G32" t="s">
        <v>406</v>
      </c>
      <c r="H32" t="s">
        <v>392</v>
      </c>
      <c r="I32" t="s">
        <v>155</v>
      </c>
      <c r="J32" t="s">
        <v>269</v>
      </c>
      <c r="K32" s="79">
        <v>5.69</v>
      </c>
      <c r="L32" t="s">
        <v>108</v>
      </c>
      <c r="M32" s="79">
        <v>1.64</v>
      </c>
      <c r="N32" s="79">
        <v>1.51</v>
      </c>
      <c r="O32" s="79">
        <v>7769280.3600000003</v>
      </c>
      <c r="P32" s="79">
        <v>100.78</v>
      </c>
      <c r="Q32" s="79">
        <v>7829.8807468080004</v>
      </c>
      <c r="R32" s="79">
        <v>0.77</v>
      </c>
      <c r="S32" s="79">
        <v>0.41</v>
      </c>
      <c r="T32" s="79">
        <v>7.0000000000000007E-2</v>
      </c>
    </row>
    <row r="33" spans="2:20">
      <c r="B33" t="s">
        <v>407</v>
      </c>
      <c r="C33" t="s">
        <v>408</v>
      </c>
      <c r="D33" t="s">
        <v>106</v>
      </c>
      <c r="E33" t="s">
        <v>129</v>
      </c>
      <c r="F33" t="s">
        <v>405</v>
      </c>
      <c r="G33" t="s">
        <v>406</v>
      </c>
      <c r="H33" t="s">
        <v>409</v>
      </c>
      <c r="I33" t="s">
        <v>156</v>
      </c>
      <c r="J33" t="s">
        <v>269</v>
      </c>
      <c r="K33" s="79">
        <v>6.99</v>
      </c>
      <c r="L33" t="s">
        <v>108</v>
      </c>
      <c r="M33" s="79">
        <v>1.34</v>
      </c>
      <c r="N33" s="79">
        <v>1.84</v>
      </c>
      <c r="O33" s="79">
        <v>15362155.91</v>
      </c>
      <c r="P33" s="79">
        <v>97.37</v>
      </c>
      <c r="Q33" s="79">
        <v>14958.131209567</v>
      </c>
      <c r="R33" s="79">
        <v>0.7</v>
      </c>
      <c r="S33" s="79">
        <v>0.79</v>
      </c>
      <c r="T33" s="79">
        <v>0.13</v>
      </c>
    </row>
    <row r="34" spans="2:20">
      <c r="B34" t="s">
        <v>410</v>
      </c>
      <c r="C34" t="s">
        <v>411</v>
      </c>
      <c r="D34" t="s">
        <v>106</v>
      </c>
      <c r="E34" t="s">
        <v>129</v>
      </c>
      <c r="F34" t="s">
        <v>382</v>
      </c>
      <c r="G34" t="s">
        <v>364</v>
      </c>
      <c r="H34" t="s">
        <v>392</v>
      </c>
      <c r="I34" t="s">
        <v>155</v>
      </c>
      <c r="J34" t="s">
        <v>269</v>
      </c>
      <c r="K34" s="79">
        <v>0.97</v>
      </c>
      <c r="L34" t="s">
        <v>108</v>
      </c>
      <c r="M34" s="79">
        <v>4.7</v>
      </c>
      <c r="N34" s="79">
        <v>0.81</v>
      </c>
      <c r="O34" s="79">
        <v>1791393</v>
      </c>
      <c r="P34" s="79">
        <v>123.65</v>
      </c>
      <c r="Q34" s="79">
        <v>2215.0574445000002</v>
      </c>
      <c r="R34" s="79">
        <v>1.25</v>
      </c>
      <c r="S34" s="79">
        <v>0.12</v>
      </c>
      <c r="T34" s="79">
        <v>0.02</v>
      </c>
    </row>
    <row r="35" spans="2:20">
      <c r="B35" t="s">
        <v>412</v>
      </c>
      <c r="C35" t="s">
        <v>413</v>
      </c>
      <c r="D35" t="s">
        <v>106</v>
      </c>
      <c r="E35" t="s">
        <v>129</v>
      </c>
      <c r="F35" t="s">
        <v>382</v>
      </c>
      <c r="G35" t="s">
        <v>364</v>
      </c>
      <c r="H35" t="s">
        <v>392</v>
      </c>
      <c r="I35" t="s">
        <v>155</v>
      </c>
      <c r="J35" t="s">
        <v>269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4380225.92</v>
      </c>
      <c r="P35" s="79">
        <v>120.24</v>
      </c>
      <c r="Q35" s="79">
        <v>5266.7836462080004</v>
      </c>
      <c r="R35" s="79">
        <v>0.44</v>
      </c>
      <c r="S35" s="79">
        <v>0.28000000000000003</v>
      </c>
      <c r="T35" s="79">
        <v>0.05</v>
      </c>
    </row>
    <row r="36" spans="2:20">
      <c r="B36" t="s">
        <v>414</v>
      </c>
      <c r="C36" t="s">
        <v>415</v>
      </c>
      <c r="D36" t="s">
        <v>106</v>
      </c>
      <c r="E36" t="s">
        <v>129</v>
      </c>
      <c r="F36" t="s">
        <v>382</v>
      </c>
      <c r="G36" t="s">
        <v>364</v>
      </c>
      <c r="H36" t="s">
        <v>392</v>
      </c>
      <c r="I36" t="s">
        <v>155</v>
      </c>
      <c r="J36" t="s">
        <v>269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15874806.41</v>
      </c>
      <c r="P36" s="79">
        <v>132.30000000000001</v>
      </c>
      <c r="Q36" s="79">
        <v>21002.36888043</v>
      </c>
      <c r="R36" s="79">
        <v>0.41</v>
      </c>
      <c r="S36" s="79">
        <v>1.1100000000000001</v>
      </c>
      <c r="T36" s="79">
        <v>0.18</v>
      </c>
    </row>
    <row r="37" spans="2:20">
      <c r="B37" t="s">
        <v>416</v>
      </c>
      <c r="C37" t="s">
        <v>417</v>
      </c>
      <c r="D37" t="s">
        <v>106</v>
      </c>
      <c r="E37" t="s">
        <v>129</v>
      </c>
      <c r="F37" t="s">
        <v>382</v>
      </c>
      <c r="G37" t="s">
        <v>364</v>
      </c>
      <c r="H37" t="s">
        <v>392</v>
      </c>
      <c r="I37" t="s">
        <v>155</v>
      </c>
      <c r="J37" t="s">
        <v>269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9076099.6099999994</v>
      </c>
      <c r="P37" s="79">
        <v>119.39</v>
      </c>
      <c r="Q37" s="79">
        <v>10835.955324379</v>
      </c>
      <c r="R37" s="79">
        <v>0.31</v>
      </c>
      <c r="S37" s="79">
        <v>0.56999999999999995</v>
      </c>
      <c r="T37" s="79">
        <v>0.09</v>
      </c>
    </row>
    <row r="38" spans="2:20">
      <c r="B38" t="s">
        <v>418</v>
      </c>
      <c r="C38" t="s">
        <v>419</v>
      </c>
      <c r="D38" t="s">
        <v>106</v>
      </c>
      <c r="E38" t="s">
        <v>129</v>
      </c>
      <c r="F38" t="s">
        <v>420</v>
      </c>
      <c r="G38" t="s">
        <v>406</v>
      </c>
      <c r="H38" t="s">
        <v>421</v>
      </c>
      <c r="I38" t="s">
        <v>155</v>
      </c>
      <c r="J38" t="s">
        <v>269</v>
      </c>
      <c r="K38" s="79">
        <v>6.6</v>
      </c>
      <c r="L38" t="s">
        <v>108</v>
      </c>
      <c r="M38" s="79">
        <v>2.34</v>
      </c>
      <c r="N38" s="79">
        <v>2.36</v>
      </c>
      <c r="O38" s="79">
        <v>13116255.42</v>
      </c>
      <c r="P38" s="79">
        <v>101.81</v>
      </c>
      <c r="Q38" s="79">
        <v>13353.659643102001</v>
      </c>
      <c r="R38" s="79">
        <v>0.94</v>
      </c>
      <c r="S38" s="79">
        <v>0.71</v>
      </c>
      <c r="T38" s="79">
        <v>0.11</v>
      </c>
    </row>
    <row r="39" spans="2:20">
      <c r="B39" t="s">
        <v>422</v>
      </c>
      <c r="C39" t="s">
        <v>423</v>
      </c>
      <c r="D39" t="s">
        <v>106</v>
      </c>
      <c r="E39" t="s">
        <v>129</v>
      </c>
      <c r="F39" t="s">
        <v>424</v>
      </c>
      <c r="G39" t="s">
        <v>138</v>
      </c>
      <c r="H39" t="s">
        <v>421</v>
      </c>
      <c r="I39" t="s">
        <v>155</v>
      </c>
      <c r="J39" t="s">
        <v>269</v>
      </c>
      <c r="K39" s="79">
        <v>3.7</v>
      </c>
      <c r="L39" t="s">
        <v>108</v>
      </c>
      <c r="M39" s="79">
        <v>3.7</v>
      </c>
      <c r="N39" s="79">
        <v>1.08</v>
      </c>
      <c r="O39" s="79">
        <v>9054443</v>
      </c>
      <c r="P39" s="79">
        <v>112.98</v>
      </c>
      <c r="Q39" s="79">
        <v>10229.709701399999</v>
      </c>
      <c r="R39" s="79">
        <v>0.32</v>
      </c>
      <c r="S39" s="79">
        <v>0.54</v>
      </c>
      <c r="T39" s="79">
        <v>0.09</v>
      </c>
    </row>
    <row r="40" spans="2:20">
      <c r="B40" t="s">
        <v>425</v>
      </c>
      <c r="C40" t="s">
        <v>426</v>
      </c>
      <c r="D40" t="s">
        <v>106</v>
      </c>
      <c r="E40" t="s">
        <v>129</v>
      </c>
      <c r="F40" t="s">
        <v>391</v>
      </c>
      <c r="G40" t="s">
        <v>364</v>
      </c>
      <c r="H40" t="s">
        <v>421</v>
      </c>
      <c r="I40" t="s">
        <v>155</v>
      </c>
      <c r="J40" t="s">
        <v>269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1691316.83</v>
      </c>
      <c r="P40" s="79">
        <v>130.21</v>
      </c>
      <c r="Q40" s="79">
        <v>2202.2636443430001</v>
      </c>
      <c r="R40" s="79">
        <v>2.19</v>
      </c>
      <c r="S40" s="79">
        <v>0.12</v>
      </c>
      <c r="T40" s="79">
        <v>0.02</v>
      </c>
    </row>
    <row r="41" spans="2:20">
      <c r="B41" t="s">
        <v>427</v>
      </c>
      <c r="C41" t="s">
        <v>428</v>
      </c>
      <c r="D41" t="s">
        <v>106</v>
      </c>
      <c r="E41" t="s">
        <v>129</v>
      </c>
      <c r="F41" t="s">
        <v>391</v>
      </c>
      <c r="G41" t="s">
        <v>364</v>
      </c>
      <c r="H41" t="s">
        <v>421</v>
      </c>
      <c r="I41" t="s">
        <v>155</v>
      </c>
      <c r="J41" t="s">
        <v>269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2149391.67</v>
      </c>
      <c r="P41" s="79">
        <v>107.21</v>
      </c>
      <c r="Q41" s="79">
        <v>2304.362809407</v>
      </c>
      <c r="R41" s="79">
        <v>0.22</v>
      </c>
      <c r="S41" s="79">
        <v>0.12</v>
      </c>
      <c r="T41" s="79">
        <v>0.02</v>
      </c>
    </row>
    <row r="42" spans="2:20">
      <c r="B42" t="s">
        <v>429</v>
      </c>
      <c r="C42" t="s">
        <v>430</v>
      </c>
      <c r="D42" t="s">
        <v>106</v>
      </c>
      <c r="E42" t="s">
        <v>129</v>
      </c>
      <c r="F42" t="s">
        <v>391</v>
      </c>
      <c r="G42" t="s">
        <v>364</v>
      </c>
      <c r="H42" t="s">
        <v>421</v>
      </c>
      <c r="I42" t="s">
        <v>155</v>
      </c>
      <c r="J42" t="s">
        <v>269</v>
      </c>
      <c r="K42" s="79">
        <v>0.45</v>
      </c>
      <c r="L42" t="s">
        <v>108</v>
      </c>
      <c r="M42" s="79">
        <v>3.85</v>
      </c>
      <c r="N42" s="79">
        <v>1.45</v>
      </c>
      <c r="O42" s="79">
        <v>2403085.04</v>
      </c>
      <c r="P42" s="79">
        <v>120.57</v>
      </c>
      <c r="Q42" s="79">
        <v>2897.3996327280001</v>
      </c>
      <c r="R42" s="79">
        <v>0.65</v>
      </c>
      <c r="S42" s="79">
        <v>0.15</v>
      </c>
      <c r="T42" s="79">
        <v>0.02</v>
      </c>
    </row>
    <row r="43" spans="2:20">
      <c r="B43" t="s">
        <v>431</v>
      </c>
      <c r="C43" t="s">
        <v>432</v>
      </c>
      <c r="D43" t="s">
        <v>106</v>
      </c>
      <c r="E43" t="s">
        <v>129</v>
      </c>
      <c r="F43" t="s">
        <v>391</v>
      </c>
      <c r="G43" t="s">
        <v>364</v>
      </c>
      <c r="H43" t="s">
        <v>421</v>
      </c>
      <c r="I43" t="s">
        <v>155</v>
      </c>
      <c r="J43" t="s">
        <v>269</v>
      </c>
      <c r="K43" s="79">
        <v>2.14</v>
      </c>
      <c r="L43" t="s">
        <v>108</v>
      </c>
      <c r="M43" s="79">
        <v>4.2</v>
      </c>
      <c r="N43" s="79">
        <v>1.03</v>
      </c>
      <c r="O43" s="79">
        <v>1967045.7</v>
      </c>
      <c r="P43" s="79">
        <v>129.6</v>
      </c>
      <c r="Q43" s="79">
        <v>2549.2912271999999</v>
      </c>
      <c r="R43" s="79">
        <v>1.51</v>
      </c>
      <c r="S43" s="79">
        <v>0.13</v>
      </c>
      <c r="T43" s="79">
        <v>0.02</v>
      </c>
    </row>
    <row r="44" spans="2:20">
      <c r="B44" t="s">
        <v>433</v>
      </c>
      <c r="C44" t="s">
        <v>434</v>
      </c>
      <c r="D44" t="s">
        <v>106</v>
      </c>
      <c r="E44" t="s">
        <v>129</v>
      </c>
      <c r="F44" t="s">
        <v>391</v>
      </c>
      <c r="G44" t="s">
        <v>364</v>
      </c>
      <c r="H44" t="s">
        <v>421</v>
      </c>
      <c r="I44" t="s">
        <v>155</v>
      </c>
      <c r="J44" t="s">
        <v>269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4932144.83</v>
      </c>
      <c r="P44" s="79">
        <v>112.61</v>
      </c>
      <c r="Q44" s="79">
        <v>5554.0882930629996</v>
      </c>
      <c r="R44" s="79">
        <v>0.56999999999999995</v>
      </c>
      <c r="S44" s="79">
        <v>0.28999999999999998</v>
      </c>
      <c r="T44" s="79">
        <v>0.05</v>
      </c>
    </row>
    <row r="45" spans="2:20">
      <c r="B45" t="s">
        <v>435</v>
      </c>
      <c r="C45" t="s">
        <v>436</v>
      </c>
      <c r="D45" t="s">
        <v>106</v>
      </c>
      <c r="E45" t="s">
        <v>129</v>
      </c>
      <c r="F45" t="s">
        <v>437</v>
      </c>
      <c r="G45" t="s">
        <v>364</v>
      </c>
      <c r="H45" t="s">
        <v>421</v>
      </c>
      <c r="I45" t="s">
        <v>155</v>
      </c>
      <c r="J45" t="s">
        <v>269</v>
      </c>
      <c r="K45" s="79">
        <v>3.19</v>
      </c>
      <c r="L45" t="s">
        <v>108</v>
      </c>
      <c r="M45" s="79">
        <v>4.75</v>
      </c>
      <c r="N45" s="79">
        <v>0.8</v>
      </c>
      <c r="O45" s="79">
        <v>5685662.71</v>
      </c>
      <c r="P45" s="79">
        <v>132.66999999999999</v>
      </c>
      <c r="Q45" s="79">
        <v>7543.1687173569999</v>
      </c>
      <c r="R45" s="79">
        <v>1.31</v>
      </c>
      <c r="S45" s="79">
        <v>0.4</v>
      </c>
      <c r="T45" s="79">
        <v>0.06</v>
      </c>
    </row>
    <row r="46" spans="2:20">
      <c r="B46" t="s">
        <v>438</v>
      </c>
      <c r="C46" t="s">
        <v>439</v>
      </c>
      <c r="D46" t="s">
        <v>106</v>
      </c>
      <c r="E46" t="s">
        <v>129</v>
      </c>
      <c r="F46" t="s">
        <v>437</v>
      </c>
      <c r="G46" t="s">
        <v>364</v>
      </c>
      <c r="H46" t="s">
        <v>421</v>
      </c>
      <c r="I46" t="s">
        <v>155</v>
      </c>
      <c r="J46" t="s">
        <v>269</v>
      </c>
      <c r="K46" s="79">
        <v>0.19</v>
      </c>
      <c r="L46" t="s">
        <v>108</v>
      </c>
      <c r="M46" s="79">
        <v>4.29</v>
      </c>
      <c r="N46" s="79">
        <v>3.89</v>
      </c>
      <c r="O46" s="79">
        <v>504102.29</v>
      </c>
      <c r="P46" s="79">
        <v>119.54</v>
      </c>
      <c r="Q46" s="79">
        <v>602.60387746599997</v>
      </c>
      <c r="R46" s="79">
        <v>0.18</v>
      </c>
      <c r="S46" s="79">
        <v>0.03</v>
      </c>
      <c r="T46" s="79">
        <v>0.01</v>
      </c>
    </row>
    <row r="47" spans="2:20">
      <c r="B47" t="s">
        <v>440</v>
      </c>
      <c r="C47" t="s">
        <v>441</v>
      </c>
      <c r="D47" t="s">
        <v>106</v>
      </c>
      <c r="E47" t="s">
        <v>129</v>
      </c>
      <c r="F47" t="s">
        <v>437</v>
      </c>
      <c r="G47" t="s">
        <v>364</v>
      </c>
      <c r="H47" t="s">
        <v>421</v>
      </c>
      <c r="I47" t="s">
        <v>155</v>
      </c>
      <c r="J47" t="s">
        <v>269</v>
      </c>
      <c r="K47" s="79">
        <v>0.73</v>
      </c>
      <c r="L47" t="s">
        <v>108</v>
      </c>
      <c r="M47" s="79">
        <v>5.5</v>
      </c>
      <c r="N47" s="79">
        <v>1.18</v>
      </c>
      <c r="O47" s="79">
        <v>2169390.0099999998</v>
      </c>
      <c r="P47" s="79">
        <v>132.62</v>
      </c>
      <c r="Q47" s="79">
        <v>2877.0450312620001</v>
      </c>
      <c r="R47" s="79">
        <v>1.36</v>
      </c>
      <c r="S47" s="79">
        <v>0.15</v>
      </c>
      <c r="T47" s="79">
        <v>0.02</v>
      </c>
    </row>
    <row r="48" spans="2:20">
      <c r="B48" t="s">
        <v>442</v>
      </c>
      <c r="C48" t="s">
        <v>443</v>
      </c>
      <c r="D48" t="s">
        <v>106</v>
      </c>
      <c r="E48" t="s">
        <v>129</v>
      </c>
      <c r="F48" t="s">
        <v>437</v>
      </c>
      <c r="G48" t="s">
        <v>118</v>
      </c>
      <c r="H48" t="s">
        <v>421</v>
      </c>
      <c r="I48" t="s">
        <v>155</v>
      </c>
      <c r="J48" t="s">
        <v>269</v>
      </c>
      <c r="K48" s="79">
        <v>1.88</v>
      </c>
      <c r="L48" t="s">
        <v>108</v>
      </c>
      <c r="M48" s="79">
        <v>5.25</v>
      </c>
      <c r="N48" s="79">
        <v>0.88</v>
      </c>
      <c r="O48" s="79">
        <v>6162402.6200000001</v>
      </c>
      <c r="P48" s="79">
        <v>132.72</v>
      </c>
      <c r="Q48" s="79">
        <v>8178.7407572640004</v>
      </c>
      <c r="R48" s="79">
        <v>1.71</v>
      </c>
      <c r="S48" s="79">
        <v>0.43</v>
      </c>
      <c r="T48" s="79">
        <v>7.0000000000000007E-2</v>
      </c>
    </row>
    <row r="49" spans="2:20">
      <c r="B49" t="s">
        <v>444</v>
      </c>
      <c r="C49" t="s">
        <v>445</v>
      </c>
      <c r="D49" t="s">
        <v>106</v>
      </c>
      <c r="E49" t="s">
        <v>129</v>
      </c>
      <c r="F49" t="s">
        <v>446</v>
      </c>
      <c r="G49" t="s">
        <v>406</v>
      </c>
      <c r="H49" t="s">
        <v>421</v>
      </c>
      <c r="I49" t="s">
        <v>155</v>
      </c>
      <c r="J49" t="s">
        <v>269</v>
      </c>
      <c r="K49" s="79">
        <v>1</v>
      </c>
      <c r="L49" t="s">
        <v>108</v>
      </c>
      <c r="M49" s="79">
        <v>4</v>
      </c>
      <c r="N49" s="79">
        <v>0.75</v>
      </c>
      <c r="O49" s="79">
        <v>463358.52</v>
      </c>
      <c r="P49" s="79">
        <v>122.9</v>
      </c>
      <c r="Q49" s="79">
        <v>569.46762107999996</v>
      </c>
      <c r="R49" s="79">
        <v>1.85</v>
      </c>
      <c r="S49" s="79">
        <v>0.03</v>
      </c>
      <c r="T49" s="79">
        <v>0</v>
      </c>
    </row>
    <row r="50" spans="2:20">
      <c r="B50" t="s">
        <v>447</v>
      </c>
      <c r="C50" t="s">
        <v>448</v>
      </c>
      <c r="D50" t="s">
        <v>106</v>
      </c>
      <c r="E50" t="s">
        <v>129</v>
      </c>
      <c r="F50" t="s">
        <v>446</v>
      </c>
      <c r="G50" t="s">
        <v>406</v>
      </c>
      <c r="H50" t="s">
        <v>421</v>
      </c>
      <c r="I50" t="s">
        <v>155</v>
      </c>
      <c r="J50" t="s">
        <v>269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648280.56000000006</v>
      </c>
      <c r="P50" s="79">
        <v>117.48</v>
      </c>
      <c r="Q50" s="79">
        <v>761.60000188799995</v>
      </c>
      <c r="R50" s="79">
        <v>0.59</v>
      </c>
      <c r="S50" s="79">
        <v>0.04</v>
      </c>
      <c r="T50" s="79">
        <v>0.01</v>
      </c>
    </row>
    <row r="51" spans="2:20">
      <c r="B51" t="s">
        <v>449</v>
      </c>
      <c r="C51" t="s">
        <v>450</v>
      </c>
      <c r="D51" t="s">
        <v>106</v>
      </c>
      <c r="E51" t="s">
        <v>129</v>
      </c>
      <c r="F51" t="s">
        <v>451</v>
      </c>
      <c r="G51" t="s">
        <v>452</v>
      </c>
      <c r="H51" t="s">
        <v>421</v>
      </c>
      <c r="I51" t="s">
        <v>155</v>
      </c>
      <c r="J51" t="s">
        <v>269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20065990.149999999</v>
      </c>
      <c r="P51" s="79">
        <v>112.62</v>
      </c>
      <c r="Q51" s="79">
        <v>22598.318106930001</v>
      </c>
      <c r="R51" s="79">
        <v>0.72</v>
      </c>
      <c r="S51" s="79">
        <v>1.19</v>
      </c>
      <c r="T51" s="79">
        <v>0.19</v>
      </c>
    </row>
    <row r="52" spans="2:20">
      <c r="B52" t="s">
        <v>453</v>
      </c>
      <c r="C52" t="s">
        <v>454</v>
      </c>
      <c r="D52" t="s">
        <v>106</v>
      </c>
      <c r="E52" t="s">
        <v>129</v>
      </c>
      <c r="F52" t="s">
        <v>455</v>
      </c>
      <c r="G52" t="s">
        <v>364</v>
      </c>
      <c r="H52" t="s">
        <v>421</v>
      </c>
      <c r="I52" t="s">
        <v>155</v>
      </c>
      <c r="J52" t="s">
        <v>269</v>
      </c>
      <c r="K52" s="79">
        <v>3.72</v>
      </c>
      <c r="L52" t="s">
        <v>108</v>
      </c>
      <c r="M52" s="79">
        <v>3.85</v>
      </c>
      <c r="N52" s="79">
        <v>0.84</v>
      </c>
      <c r="O52" s="79">
        <v>6013062.9800000004</v>
      </c>
      <c r="P52" s="79">
        <v>119.25</v>
      </c>
      <c r="Q52" s="79">
        <v>7170.5776036500001</v>
      </c>
      <c r="R52" s="79">
        <v>1.41</v>
      </c>
      <c r="S52" s="79">
        <v>0.38</v>
      </c>
      <c r="T52" s="79">
        <v>0.06</v>
      </c>
    </row>
    <row r="53" spans="2:20">
      <c r="B53" t="s">
        <v>456</v>
      </c>
      <c r="C53" t="s">
        <v>457</v>
      </c>
      <c r="D53" t="s">
        <v>106</v>
      </c>
      <c r="E53" t="s">
        <v>129</v>
      </c>
      <c r="F53" t="s">
        <v>458</v>
      </c>
      <c r="G53" t="s">
        <v>406</v>
      </c>
      <c r="H53" t="s">
        <v>421</v>
      </c>
      <c r="I53" t="s">
        <v>155</v>
      </c>
      <c r="J53" t="s">
        <v>269</v>
      </c>
      <c r="K53" s="79">
        <v>2.98</v>
      </c>
      <c r="L53" t="s">
        <v>108</v>
      </c>
      <c r="M53" s="79">
        <v>3</v>
      </c>
      <c r="N53" s="79">
        <v>1.18</v>
      </c>
      <c r="O53" s="79">
        <v>5713727.3899999997</v>
      </c>
      <c r="P53" s="79">
        <v>112.89</v>
      </c>
      <c r="Q53" s="79">
        <v>6450.2268505709999</v>
      </c>
      <c r="R53" s="79">
        <v>0.54</v>
      </c>
      <c r="S53" s="79">
        <v>0.34</v>
      </c>
      <c r="T53" s="79">
        <v>0.06</v>
      </c>
    </row>
    <row r="54" spans="2:20">
      <c r="B54" t="s">
        <v>459</v>
      </c>
      <c r="C54" t="s">
        <v>460</v>
      </c>
      <c r="D54" t="s">
        <v>106</v>
      </c>
      <c r="E54" t="s">
        <v>129</v>
      </c>
      <c r="F54" t="s">
        <v>458</v>
      </c>
      <c r="G54" t="s">
        <v>406</v>
      </c>
      <c r="H54" t="s">
        <v>421</v>
      </c>
      <c r="I54" t="s">
        <v>155</v>
      </c>
      <c r="J54" t="s">
        <v>269</v>
      </c>
      <c r="K54" s="79">
        <v>5.66</v>
      </c>
      <c r="L54" t="s">
        <v>108</v>
      </c>
      <c r="M54" s="79">
        <v>3.05</v>
      </c>
      <c r="N54" s="79">
        <v>1.65</v>
      </c>
      <c r="O54" s="79">
        <v>1343133.62</v>
      </c>
      <c r="P54" s="79">
        <v>109.22</v>
      </c>
      <c r="Q54" s="79">
        <v>1466.970539764</v>
      </c>
      <c r="R54" s="79">
        <v>0.51</v>
      </c>
      <c r="S54" s="79">
        <v>0.08</v>
      </c>
      <c r="T54" s="79">
        <v>0.01</v>
      </c>
    </row>
    <row r="55" spans="2:20">
      <c r="B55" t="s">
        <v>461</v>
      </c>
      <c r="C55" t="s">
        <v>462</v>
      </c>
      <c r="D55" t="s">
        <v>106</v>
      </c>
      <c r="E55" t="s">
        <v>129</v>
      </c>
      <c r="F55" t="s">
        <v>382</v>
      </c>
      <c r="G55" t="s">
        <v>364</v>
      </c>
      <c r="H55" t="s">
        <v>421</v>
      </c>
      <c r="I55" t="s">
        <v>155</v>
      </c>
      <c r="J55" t="s">
        <v>269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9468424.8499999996</v>
      </c>
      <c r="P55" s="79">
        <v>130.1</v>
      </c>
      <c r="Q55" s="79">
        <v>12318.42072985</v>
      </c>
      <c r="R55" s="79">
        <v>0.6</v>
      </c>
      <c r="S55" s="79">
        <v>0.65</v>
      </c>
      <c r="T55" s="79">
        <v>0.11</v>
      </c>
    </row>
    <row r="56" spans="2:20">
      <c r="B56" t="s">
        <v>463</v>
      </c>
      <c r="C56" t="s">
        <v>464</v>
      </c>
      <c r="D56" t="s">
        <v>106</v>
      </c>
      <c r="E56" t="s">
        <v>129</v>
      </c>
      <c r="F56" t="s">
        <v>465</v>
      </c>
      <c r="G56" t="s">
        <v>364</v>
      </c>
      <c r="H56" t="s">
        <v>466</v>
      </c>
      <c r="I56" t="s">
        <v>156</v>
      </c>
      <c r="J56" t="s">
        <v>269</v>
      </c>
      <c r="K56" s="79">
        <v>1.08</v>
      </c>
      <c r="L56" t="s">
        <v>108</v>
      </c>
      <c r="M56" s="79">
        <v>1.6</v>
      </c>
      <c r="N56" s="79">
        <v>0.7</v>
      </c>
      <c r="O56" s="79">
        <v>2929398.6</v>
      </c>
      <c r="P56" s="79">
        <v>102.72</v>
      </c>
      <c r="Q56" s="79">
        <v>3009.07824192</v>
      </c>
      <c r="R56" s="79">
        <v>0.56999999999999995</v>
      </c>
      <c r="S56" s="79">
        <v>0.16</v>
      </c>
      <c r="T56" s="79">
        <v>0.03</v>
      </c>
    </row>
    <row r="57" spans="2:20">
      <c r="B57" t="s">
        <v>467</v>
      </c>
      <c r="C57" t="s">
        <v>468</v>
      </c>
      <c r="D57" t="s">
        <v>106</v>
      </c>
      <c r="E57" t="s">
        <v>129</v>
      </c>
      <c r="F57" t="s">
        <v>465</v>
      </c>
      <c r="G57" t="s">
        <v>364</v>
      </c>
      <c r="H57" t="s">
        <v>466</v>
      </c>
      <c r="I57" t="s">
        <v>156</v>
      </c>
      <c r="J57" t="s">
        <v>269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3545112.9</v>
      </c>
      <c r="P57" s="79">
        <v>99.57</v>
      </c>
      <c r="Q57" s="79">
        <v>3529.86891453</v>
      </c>
      <c r="R57" s="79">
        <v>0.82</v>
      </c>
      <c r="S57" s="79">
        <v>0.19</v>
      </c>
      <c r="T57" s="79">
        <v>0.03</v>
      </c>
    </row>
    <row r="58" spans="2:20">
      <c r="B58" t="s">
        <v>469</v>
      </c>
      <c r="C58" t="s">
        <v>470</v>
      </c>
      <c r="D58" t="s">
        <v>106</v>
      </c>
      <c r="E58" t="s">
        <v>129</v>
      </c>
      <c r="F58" t="s">
        <v>471</v>
      </c>
      <c r="G58" t="s">
        <v>472</v>
      </c>
      <c r="H58" t="s">
        <v>473</v>
      </c>
      <c r="I58" t="s">
        <v>155</v>
      </c>
      <c r="J58" t="s">
        <v>269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18539437.23</v>
      </c>
      <c r="P58" s="79">
        <v>129.56</v>
      </c>
      <c r="Q58" s="79">
        <v>24019.694875188001</v>
      </c>
      <c r="R58" s="79">
        <v>0.52</v>
      </c>
      <c r="S58" s="79">
        <v>1.27</v>
      </c>
      <c r="T58" s="79">
        <v>0.21</v>
      </c>
    </row>
    <row r="59" spans="2:20">
      <c r="B59" t="s">
        <v>474</v>
      </c>
      <c r="C59" t="s">
        <v>475</v>
      </c>
      <c r="D59" t="s">
        <v>106</v>
      </c>
      <c r="E59" t="s">
        <v>129</v>
      </c>
      <c r="F59" t="s">
        <v>476</v>
      </c>
      <c r="G59" t="s">
        <v>406</v>
      </c>
      <c r="H59" t="s">
        <v>473</v>
      </c>
      <c r="I59" t="s">
        <v>155</v>
      </c>
      <c r="J59" t="s">
        <v>269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3607546.36</v>
      </c>
      <c r="P59" s="79">
        <v>128.24</v>
      </c>
      <c r="Q59" s="79">
        <v>4626.3174520639996</v>
      </c>
      <c r="R59" s="79">
        <v>0.6</v>
      </c>
      <c r="S59" s="79">
        <v>0.24</v>
      </c>
      <c r="T59" s="79">
        <v>0.04</v>
      </c>
    </row>
    <row r="60" spans="2:20">
      <c r="B60" t="s">
        <v>477</v>
      </c>
      <c r="C60" t="s">
        <v>478</v>
      </c>
      <c r="D60" t="s">
        <v>106</v>
      </c>
      <c r="E60" t="s">
        <v>129</v>
      </c>
      <c r="F60" t="s">
        <v>479</v>
      </c>
      <c r="G60" t="s">
        <v>406</v>
      </c>
      <c r="H60" t="s">
        <v>466</v>
      </c>
      <c r="I60" t="s">
        <v>156</v>
      </c>
      <c r="J60" t="s">
        <v>269</v>
      </c>
      <c r="K60" s="79">
        <v>1.48</v>
      </c>
      <c r="L60" t="s">
        <v>108</v>
      </c>
      <c r="M60" s="79">
        <v>4.95</v>
      </c>
      <c r="N60" s="79">
        <v>1</v>
      </c>
      <c r="O60" s="79">
        <v>2529111.29</v>
      </c>
      <c r="P60" s="79">
        <v>127.29</v>
      </c>
      <c r="Q60" s="79">
        <v>3219.3057610410001</v>
      </c>
      <c r="R60" s="79">
        <v>0.65</v>
      </c>
      <c r="S60" s="79">
        <v>0.17</v>
      </c>
      <c r="T60" s="79">
        <v>0.03</v>
      </c>
    </row>
    <row r="61" spans="2:20">
      <c r="B61" t="s">
        <v>480</v>
      </c>
      <c r="C61" t="s">
        <v>481</v>
      </c>
      <c r="D61" t="s">
        <v>106</v>
      </c>
      <c r="E61" t="s">
        <v>129</v>
      </c>
      <c r="F61" t="s">
        <v>479</v>
      </c>
      <c r="G61" t="s">
        <v>406</v>
      </c>
      <c r="H61" t="s">
        <v>466</v>
      </c>
      <c r="I61" t="s">
        <v>156</v>
      </c>
      <c r="J61" t="s">
        <v>269</v>
      </c>
      <c r="K61" s="79">
        <v>3.95</v>
      </c>
      <c r="L61" t="s">
        <v>108</v>
      </c>
      <c r="M61" s="79">
        <v>4.8</v>
      </c>
      <c r="N61" s="79">
        <v>1.23</v>
      </c>
      <c r="O61" s="79">
        <v>2363408.6</v>
      </c>
      <c r="P61" s="79">
        <v>118.14</v>
      </c>
      <c r="Q61" s="79">
        <v>2792.1309200400001</v>
      </c>
      <c r="R61" s="79">
        <v>0.17</v>
      </c>
      <c r="S61" s="79">
        <v>0.15</v>
      </c>
      <c r="T61" s="79">
        <v>0.02</v>
      </c>
    </row>
    <row r="62" spans="2:20">
      <c r="B62" t="s">
        <v>482</v>
      </c>
      <c r="C62" t="s">
        <v>483</v>
      </c>
      <c r="D62" t="s">
        <v>106</v>
      </c>
      <c r="E62" t="s">
        <v>129</v>
      </c>
      <c r="F62" t="s">
        <v>479</v>
      </c>
      <c r="G62" t="s">
        <v>406</v>
      </c>
      <c r="H62" t="s">
        <v>466</v>
      </c>
      <c r="I62" t="s">
        <v>156</v>
      </c>
      <c r="J62" t="s">
        <v>269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2101869.2200000002</v>
      </c>
      <c r="P62" s="79">
        <v>117.63</v>
      </c>
      <c r="Q62" s="79">
        <v>2472.4287634860002</v>
      </c>
      <c r="R62" s="79">
        <v>0.53</v>
      </c>
      <c r="S62" s="79">
        <v>0.13</v>
      </c>
      <c r="T62" s="79">
        <v>0.02</v>
      </c>
    </row>
    <row r="63" spans="2:20">
      <c r="B63" t="s">
        <v>484</v>
      </c>
      <c r="C63" t="s">
        <v>485</v>
      </c>
      <c r="D63" t="s">
        <v>106</v>
      </c>
      <c r="E63" t="s">
        <v>129</v>
      </c>
      <c r="F63" t="s">
        <v>479</v>
      </c>
      <c r="G63" t="s">
        <v>406</v>
      </c>
      <c r="H63" t="s">
        <v>466</v>
      </c>
      <c r="I63" t="s">
        <v>156</v>
      </c>
      <c r="J63" t="s">
        <v>269</v>
      </c>
      <c r="K63" s="79">
        <v>7.71</v>
      </c>
      <c r="L63" t="s">
        <v>108</v>
      </c>
      <c r="M63" s="79">
        <v>3.2</v>
      </c>
      <c r="N63" s="79">
        <v>2.57</v>
      </c>
      <c r="O63" s="79">
        <v>29542.61</v>
      </c>
      <c r="P63" s="79">
        <v>106.49</v>
      </c>
      <c r="Q63" s="79">
        <v>31.459925388999999</v>
      </c>
      <c r="R63" s="79">
        <v>0.01</v>
      </c>
      <c r="S63" s="79">
        <v>0</v>
      </c>
      <c r="T63" s="79">
        <v>0</v>
      </c>
    </row>
    <row r="64" spans="2:20">
      <c r="B64" t="s">
        <v>486</v>
      </c>
      <c r="C64" t="s">
        <v>487</v>
      </c>
      <c r="D64" t="s">
        <v>106</v>
      </c>
      <c r="E64" t="s">
        <v>129</v>
      </c>
      <c r="F64" t="s">
        <v>391</v>
      </c>
      <c r="G64" t="s">
        <v>364</v>
      </c>
      <c r="H64" t="s">
        <v>466</v>
      </c>
      <c r="I64" t="s">
        <v>156</v>
      </c>
      <c r="J64" t="s">
        <v>269</v>
      </c>
      <c r="K64" s="79">
        <v>0.27</v>
      </c>
      <c r="L64" t="s">
        <v>108</v>
      </c>
      <c r="M64" s="79">
        <v>4.3</v>
      </c>
      <c r="N64" s="79">
        <v>3.2</v>
      </c>
      <c r="O64" s="79">
        <v>953279.07</v>
      </c>
      <c r="P64" s="79">
        <v>117.15</v>
      </c>
      <c r="Q64" s="79">
        <v>1116.766430505</v>
      </c>
      <c r="R64" s="79">
        <v>1.36</v>
      </c>
      <c r="S64" s="79">
        <v>0.06</v>
      </c>
      <c r="T64" s="79">
        <v>0.01</v>
      </c>
    </row>
    <row r="65" spans="2:20">
      <c r="B65" t="s">
        <v>488</v>
      </c>
      <c r="C65" t="s">
        <v>489</v>
      </c>
      <c r="D65" t="s">
        <v>106</v>
      </c>
      <c r="E65" t="s">
        <v>129</v>
      </c>
      <c r="F65" t="s">
        <v>490</v>
      </c>
      <c r="G65" t="s">
        <v>406</v>
      </c>
      <c r="H65" t="s">
        <v>473</v>
      </c>
      <c r="I65" t="s">
        <v>155</v>
      </c>
      <c r="J65" t="s">
        <v>269</v>
      </c>
      <c r="K65" s="79">
        <v>1.95</v>
      </c>
      <c r="L65" t="s">
        <v>108</v>
      </c>
      <c r="M65" s="79">
        <v>4.8</v>
      </c>
      <c r="N65" s="79">
        <v>0.99</v>
      </c>
      <c r="O65" s="79">
        <v>0.01</v>
      </c>
      <c r="P65" s="79">
        <v>114.32</v>
      </c>
      <c r="Q65" s="79">
        <v>1.1432E-5</v>
      </c>
      <c r="R65" s="79">
        <v>0</v>
      </c>
      <c r="S65" s="79">
        <v>0</v>
      </c>
      <c r="T65" s="79">
        <v>0</v>
      </c>
    </row>
    <row r="66" spans="2:20">
      <c r="B66" t="s">
        <v>491</v>
      </c>
      <c r="C66" t="s">
        <v>492</v>
      </c>
      <c r="D66" t="s">
        <v>106</v>
      </c>
      <c r="E66" t="s">
        <v>129</v>
      </c>
      <c r="F66" t="s">
        <v>490</v>
      </c>
      <c r="G66" t="s">
        <v>406</v>
      </c>
      <c r="H66" t="s">
        <v>473</v>
      </c>
      <c r="I66" t="s">
        <v>155</v>
      </c>
      <c r="J66" t="s">
        <v>269</v>
      </c>
      <c r="K66" s="79">
        <v>6.97</v>
      </c>
      <c r="L66" t="s">
        <v>108</v>
      </c>
      <c r="M66" s="79">
        <v>3.3</v>
      </c>
      <c r="N66" s="79">
        <v>2.87</v>
      </c>
      <c r="O66" s="79">
        <v>2836090.22</v>
      </c>
      <c r="P66" s="79">
        <v>104.63</v>
      </c>
      <c r="Q66" s="79">
        <v>2967.401197186</v>
      </c>
      <c r="R66" s="79">
        <v>1.81</v>
      </c>
      <c r="S66" s="79">
        <v>0.16</v>
      </c>
      <c r="T66" s="79">
        <v>0.03</v>
      </c>
    </row>
    <row r="67" spans="2:20">
      <c r="B67" t="s">
        <v>493</v>
      </c>
      <c r="C67" t="s">
        <v>494</v>
      </c>
      <c r="D67" t="s">
        <v>106</v>
      </c>
      <c r="E67" t="s">
        <v>129</v>
      </c>
      <c r="F67" t="s">
        <v>495</v>
      </c>
      <c r="G67" t="s">
        <v>406</v>
      </c>
      <c r="H67" t="s">
        <v>473</v>
      </c>
      <c r="I67" t="s">
        <v>155</v>
      </c>
      <c r="J67" t="s">
        <v>269</v>
      </c>
      <c r="K67" s="79">
        <v>0.74</v>
      </c>
      <c r="L67" t="s">
        <v>108</v>
      </c>
      <c r="M67" s="79">
        <v>4.55</v>
      </c>
      <c r="N67" s="79">
        <v>1.19</v>
      </c>
      <c r="O67" s="79">
        <v>1638310.1</v>
      </c>
      <c r="P67" s="79">
        <v>124.26</v>
      </c>
      <c r="Q67" s="79">
        <v>2035.76413026</v>
      </c>
      <c r="R67" s="79">
        <v>0.57999999999999996</v>
      </c>
      <c r="S67" s="79">
        <v>0.11</v>
      </c>
      <c r="T67" s="79">
        <v>0.02</v>
      </c>
    </row>
    <row r="68" spans="2:20">
      <c r="B68" t="s">
        <v>496</v>
      </c>
      <c r="C68" t="s">
        <v>497</v>
      </c>
      <c r="D68" t="s">
        <v>106</v>
      </c>
      <c r="E68" t="s">
        <v>129</v>
      </c>
      <c r="F68" t="s">
        <v>495</v>
      </c>
      <c r="G68" t="s">
        <v>406</v>
      </c>
      <c r="H68" t="s">
        <v>473</v>
      </c>
      <c r="I68" t="s">
        <v>155</v>
      </c>
      <c r="J68" t="s">
        <v>269</v>
      </c>
      <c r="K68" s="79">
        <v>5.89</v>
      </c>
      <c r="L68" t="s">
        <v>108</v>
      </c>
      <c r="M68" s="79">
        <v>4.75</v>
      </c>
      <c r="N68" s="79">
        <v>1.97</v>
      </c>
      <c r="O68" s="79">
        <v>4673875.55</v>
      </c>
      <c r="P68" s="79">
        <v>142.25</v>
      </c>
      <c r="Q68" s="79">
        <v>6648.5879698750005</v>
      </c>
      <c r="R68" s="79">
        <v>0.28999999999999998</v>
      </c>
      <c r="S68" s="79">
        <v>0.35</v>
      </c>
      <c r="T68" s="79">
        <v>0.06</v>
      </c>
    </row>
    <row r="69" spans="2:20">
      <c r="B69" t="s">
        <v>498</v>
      </c>
      <c r="C69" t="s">
        <v>499</v>
      </c>
      <c r="D69" t="s">
        <v>106</v>
      </c>
      <c r="E69" t="s">
        <v>129</v>
      </c>
      <c r="F69" t="s">
        <v>500</v>
      </c>
      <c r="G69" t="s">
        <v>406</v>
      </c>
      <c r="H69" t="s">
        <v>473</v>
      </c>
      <c r="I69" t="s">
        <v>155</v>
      </c>
      <c r="J69" t="s">
        <v>269</v>
      </c>
      <c r="K69" s="79">
        <v>1.23</v>
      </c>
      <c r="L69" t="s">
        <v>108</v>
      </c>
      <c r="M69" s="79">
        <v>4.95</v>
      </c>
      <c r="N69" s="79">
        <v>1.25</v>
      </c>
      <c r="O69" s="79">
        <v>1430798.23</v>
      </c>
      <c r="P69" s="79">
        <v>128.46</v>
      </c>
      <c r="Q69" s="79">
        <v>1838.003406258</v>
      </c>
      <c r="R69" s="79">
        <v>0.28999999999999998</v>
      </c>
      <c r="S69" s="79">
        <v>0.1</v>
      </c>
      <c r="T69" s="79">
        <v>0.02</v>
      </c>
    </row>
    <row r="70" spans="2:20">
      <c r="B70" t="s">
        <v>501</v>
      </c>
      <c r="C70" t="s">
        <v>502</v>
      </c>
      <c r="D70" t="s">
        <v>106</v>
      </c>
      <c r="E70" t="s">
        <v>129</v>
      </c>
      <c r="F70" t="s">
        <v>500</v>
      </c>
      <c r="G70" t="s">
        <v>406</v>
      </c>
      <c r="H70" t="s">
        <v>473</v>
      </c>
      <c r="I70" t="s">
        <v>155</v>
      </c>
      <c r="J70" t="s">
        <v>269</v>
      </c>
      <c r="K70" s="79">
        <v>1.46</v>
      </c>
      <c r="L70" t="s">
        <v>108</v>
      </c>
      <c r="M70" s="79">
        <v>5.3</v>
      </c>
      <c r="N70" s="79">
        <v>1.23</v>
      </c>
      <c r="O70" s="79">
        <v>2674293.08</v>
      </c>
      <c r="P70" s="79">
        <v>123.15</v>
      </c>
      <c r="Q70" s="79">
        <v>3293.3919280199998</v>
      </c>
      <c r="R70" s="79">
        <v>0.56000000000000005</v>
      </c>
      <c r="S70" s="79">
        <v>0.17</v>
      </c>
      <c r="T70" s="79">
        <v>0.03</v>
      </c>
    </row>
    <row r="71" spans="2:20">
      <c r="B71" t="s">
        <v>503</v>
      </c>
      <c r="C71" t="s">
        <v>504</v>
      </c>
      <c r="D71" t="s">
        <v>106</v>
      </c>
      <c r="E71" t="s">
        <v>129</v>
      </c>
      <c r="F71" t="s">
        <v>500</v>
      </c>
      <c r="G71" t="s">
        <v>406</v>
      </c>
      <c r="H71" t="s">
        <v>473</v>
      </c>
      <c r="I71" t="s">
        <v>155</v>
      </c>
      <c r="J71" t="s">
        <v>269</v>
      </c>
      <c r="K71" s="79">
        <v>2.48</v>
      </c>
      <c r="L71" t="s">
        <v>108</v>
      </c>
      <c r="M71" s="79">
        <v>6.5</v>
      </c>
      <c r="N71" s="79">
        <v>1.05</v>
      </c>
      <c r="O71" s="79">
        <v>5244501.24</v>
      </c>
      <c r="P71" s="79">
        <v>129.63</v>
      </c>
      <c r="Q71" s="79">
        <v>6798.4469574120003</v>
      </c>
      <c r="R71" s="79">
        <v>0.75</v>
      </c>
      <c r="S71" s="79">
        <v>0.36</v>
      </c>
      <c r="T71" s="79">
        <v>0.06</v>
      </c>
    </row>
    <row r="72" spans="2:20">
      <c r="B72" t="s">
        <v>505</v>
      </c>
      <c r="C72" t="s">
        <v>506</v>
      </c>
      <c r="D72" t="s">
        <v>106</v>
      </c>
      <c r="E72" t="s">
        <v>129</v>
      </c>
      <c r="F72" t="s">
        <v>500</v>
      </c>
      <c r="G72" t="s">
        <v>406</v>
      </c>
      <c r="H72" t="s">
        <v>473</v>
      </c>
      <c r="I72" t="s">
        <v>155</v>
      </c>
      <c r="J72" t="s">
        <v>269</v>
      </c>
      <c r="K72" s="79">
        <v>7.67</v>
      </c>
      <c r="L72" t="s">
        <v>108</v>
      </c>
      <c r="M72" s="79">
        <v>4</v>
      </c>
      <c r="N72" s="79">
        <v>3.96</v>
      </c>
      <c r="O72" s="79">
        <v>18041665.690000001</v>
      </c>
      <c r="P72" s="79">
        <v>100.6</v>
      </c>
      <c r="Q72" s="79">
        <v>18149.91568414</v>
      </c>
      <c r="R72" s="79">
        <v>0.61</v>
      </c>
      <c r="S72" s="79">
        <v>0.96</v>
      </c>
      <c r="T72" s="79">
        <v>0.16</v>
      </c>
    </row>
    <row r="73" spans="2:20">
      <c r="B73" t="s">
        <v>507</v>
      </c>
      <c r="C73" t="s">
        <v>508</v>
      </c>
      <c r="D73" t="s">
        <v>106</v>
      </c>
      <c r="E73" t="s">
        <v>129</v>
      </c>
      <c r="F73" t="s">
        <v>509</v>
      </c>
      <c r="G73" t="s">
        <v>364</v>
      </c>
      <c r="H73" t="s">
        <v>473</v>
      </c>
      <c r="I73" t="s">
        <v>155</v>
      </c>
      <c r="J73" t="s">
        <v>269</v>
      </c>
      <c r="K73" s="79">
        <v>6.14</v>
      </c>
      <c r="L73" t="s">
        <v>108</v>
      </c>
      <c r="M73" s="79">
        <v>1.5</v>
      </c>
      <c r="N73" s="79">
        <v>1.48</v>
      </c>
      <c r="O73" s="79">
        <v>10270942.970000001</v>
      </c>
      <c r="P73" s="79">
        <v>101.47</v>
      </c>
      <c r="Q73" s="79">
        <v>10421.925831659</v>
      </c>
      <c r="R73" s="79">
        <v>1.58</v>
      </c>
      <c r="S73" s="79">
        <v>0.55000000000000004</v>
      </c>
      <c r="T73" s="79">
        <v>0.09</v>
      </c>
    </row>
    <row r="74" spans="2:20">
      <c r="B74" t="s">
        <v>510</v>
      </c>
      <c r="C74" t="s">
        <v>511</v>
      </c>
      <c r="D74" t="s">
        <v>106</v>
      </c>
      <c r="E74" t="s">
        <v>129</v>
      </c>
      <c r="F74" t="s">
        <v>509</v>
      </c>
      <c r="G74" t="s">
        <v>364</v>
      </c>
      <c r="H74" t="s">
        <v>473</v>
      </c>
      <c r="I74" t="s">
        <v>155</v>
      </c>
      <c r="J74" t="s">
        <v>269</v>
      </c>
      <c r="K74" s="79">
        <v>3.43</v>
      </c>
      <c r="L74" t="s">
        <v>108</v>
      </c>
      <c r="M74" s="79">
        <v>3.55</v>
      </c>
      <c r="N74" s="79">
        <v>0.83</v>
      </c>
      <c r="O74" s="79">
        <v>373403.4</v>
      </c>
      <c r="P74" s="79">
        <v>118.35</v>
      </c>
      <c r="Q74" s="79">
        <v>441.9229239</v>
      </c>
      <c r="R74" s="79">
        <v>7.0000000000000007E-2</v>
      </c>
      <c r="S74" s="79">
        <v>0.02</v>
      </c>
      <c r="T74" s="79">
        <v>0</v>
      </c>
    </row>
    <row r="75" spans="2:20">
      <c r="B75" t="s">
        <v>512</v>
      </c>
      <c r="C75" t="s">
        <v>513</v>
      </c>
      <c r="D75" t="s">
        <v>106</v>
      </c>
      <c r="E75" t="s">
        <v>129</v>
      </c>
      <c r="F75" t="s">
        <v>509</v>
      </c>
      <c r="G75" t="s">
        <v>364</v>
      </c>
      <c r="H75" t="s">
        <v>473</v>
      </c>
      <c r="I75" t="s">
        <v>155</v>
      </c>
      <c r="J75" t="s">
        <v>269</v>
      </c>
      <c r="K75" s="79">
        <v>2.38</v>
      </c>
      <c r="L75" t="s">
        <v>108</v>
      </c>
      <c r="M75" s="79">
        <v>4.6500000000000004</v>
      </c>
      <c r="N75" s="79">
        <v>0.81</v>
      </c>
      <c r="O75" s="79">
        <v>5536550.2699999996</v>
      </c>
      <c r="P75" s="79">
        <v>130.22</v>
      </c>
      <c r="Q75" s="79">
        <v>7209.695761594</v>
      </c>
      <c r="R75" s="79">
        <v>1.06</v>
      </c>
      <c r="S75" s="79">
        <v>0.38</v>
      </c>
      <c r="T75" s="79">
        <v>0.06</v>
      </c>
    </row>
    <row r="76" spans="2:20">
      <c r="B76" t="s">
        <v>514</v>
      </c>
      <c r="C76" t="s">
        <v>515</v>
      </c>
      <c r="D76" t="s">
        <v>106</v>
      </c>
      <c r="E76" t="s">
        <v>129</v>
      </c>
      <c r="F76" t="s">
        <v>516</v>
      </c>
      <c r="G76" t="s">
        <v>517</v>
      </c>
      <c r="H76" t="s">
        <v>473</v>
      </c>
      <c r="I76" t="s">
        <v>155</v>
      </c>
      <c r="J76" t="s">
        <v>269</v>
      </c>
      <c r="K76" s="79">
        <v>4.22</v>
      </c>
      <c r="L76" t="s">
        <v>108</v>
      </c>
      <c r="M76" s="79">
        <v>3.75</v>
      </c>
      <c r="N76" s="79">
        <v>1.43</v>
      </c>
      <c r="O76" s="79">
        <v>8310681.75</v>
      </c>
      <c r="P76" s="79">
        <v>118.93</v>
      </c>
      <c r="Q76" s="79">
        <v>9883.893805275</v>
      </c>
      <c r="R76" s="79">
        <v>1.07</v>
      </c>
      <c r="S76" s="79">
        <v>0.52</v>
      </c>
      <c r="T76" s="79">
        <v>0.09</v>
      </c>
    </row>
    <row r="77" spans="2:20">
      <c r="B77" t="s">
        <v>518</v>
      </c>
      <c r="C77" t="s">
        <v>519</v>
      </c>
      <c r="D77" t="s">
        <v>106</v>
      </c>
      <c r="E77" t="s">
        <v>129</v>
      </c>
      <c r="F77" t="s">
        <v>516</v>
      </c>
      <c r="G77" t="s">
        <v>517</v>
      </c>
      <c r="H77" t="s">
        <v>466</v>
      </c>
      <c r="I77" t="s">
        <v>156</v>
      </c>
      <c r="J77" t="s">
        <v>269</v>
      </c>
      <c r="K77" s="79">
        <v>7.71</v>
      </c>
      <c r="L77" t="s">
        <v>108</v>
      </c>
      <c r="M77" s="79">
        <v>2.48</v>
      </c>
      <c r="N77" s="79">
        <v>2.5</v>
      </c>
      <c r="O77" s="79">
        <v>7944686.7000000002</v>
      </c>
      <c r="P77" s="79">
        <v>100.95</v>
      </c>
      <c r="Q77" s="79">
        <v>8020.1612236499996</v>
      </c>
      <c r="R77" s="79">
        <v>3.09</v>
      </c>
      <c r="S77" s="79">
        <v>0.42</v>
      </c>
      <c r="T77" s="79">
        <v>7.0000000000000007E-2</v>
      </c>
    </row>
    <row r="78" spans="2:20">
      <c r="B78" t="s">
        <v>520</v>
      </c>
      <c r="C78" t="s">
        <v>521</v>
      </c>
      <c r="D78" t="s">
        <v>106</v>
      </c>
      <c r="E78" t="s">
        <v>129</v>
      </c>
      <c r="F78" t="s">
        <v>516</v>
      </c>
      <c r="G78" t="s">
        <v>517</v>
      </c>
      <c r="H78" t="s">
        <v>473</v>
      </c>
      <c r="I78" t="s">
        <v>155</v>
      </c>
      <c r="J78" t="s">
        <v>269</v>
      </c>
      <c r="K78" s="79">
        <v>6.51</v>
      </c>
      <c r="L78" t="s">
        <v>108</v>
      </c>
      <c r="M78" s="79">
        <v>2.3199999999999998</v>
      </c>
      <c r="N78" s="79">
        <v>2.34</v>
      </c>
      <c r="O78" s="79">
        <v>4660454.34</v>
      </c>
      <c r="P78" s="79">
        <v>99.96</v>
      </c>
      <c r="Q78" s="79">
        <v>4658.5901582639999</v>
      </c>
      <c r="R78" s="79">
        <v>1.28</v>
      </c>
      <c r="S78" s="79">
        <v>0.25</v>
      </c>
      <c r="T78" s="79">
        <v>0.04</v>
      </c>
    </row>
    <row r="79" spans="2:20">
      <c r="B79" t="s">
        <v>522</v>
      </c>
      <c r="C79" t="s">
        <v>523</v>
      </c>
      <c r="D79" t="s">
        <v>106</v>
      </c>
      <c r="E79" t="s">
        <v>129</v>
      </c>
      <c r="F79" t="s">
        <v>524</v>
      </c>
      <c r="G79" t="s">
        <v>406</v>
      </c>
      <c r="H79" t="s">
        <v>473</v>
      </c>
      <c r="I79" t="s">
        <v>155</v>
      </c>
      <c r="J79" t="s">
        <v>269</v>
      </c>
      <c r="K79" s="79">
        <v>4.53</v>
      </c>
      <c r="L79" t="s">
        <v>108</v>
      </c>
      <c r="M79" s="79">
        <v>2.5499999999999998</v>
      </c>
      <c r="N79" s="79">
        <v>1.34</v>
      </c>
      <c r="O79" s="79">
        <v>4692167.96</v>
      </c>
      <c r="P79" s="79">
        <v>105.55</v>
      </c>
      <c r="Q79" s="79">
        <v>4952.5832817800001</v>
      </c>
      <c r="R79" s="79">
        <v>0.52</v>
      </c>
      <c r="S79" s="79">
        <v>0.26</v>
      </c>
      <c r="T79" s="79">
        <v>0.04</v>
      </c>
    </row>
    <row r="80" spans="2:20">
      <c r="B80" t="s">
        <v>525</v>
      </c>
      <c r="C80" t="s">
        <v>526</v>
      </c>
      <c r="D80" t="s">
        <v>106</v>
      </c>
      <c r="E80" t="s">
        <v>129</v>
      </c>
      <c r="F80" t="s">
        <v>524</v>
      </c>
      <c r="G80" t="s">
        <v>406</v>
      </c>
      <c r="H80" t="s">
        <v>473</v>
      </c>
      <c r="I80" t="s">
        <v>155</v>
      </c>
      <c r="J80" t="s">
        <v>269</v>
      </c>
      <c r="K80" s="79">
        <v>0.91</v>
      </c>
      <c r="L80" t="s">
        <v>108</v>
      </c>
      <c r="M80" s="79">
        <v>5.5</v>
      </c>
      <c r="N80" s="79">
        <v>0.93</v>
      </c>
      <c r="O80" s="79">
        <v>196400.38</v>
      </c>
      <c r="P80" s="79">
        <v>124.55</v>
      </c>
      <c r="Q80" s="79">
        <v>244.61667328999999</v>
      </c>
      <c r="R80" s="79">
        <v>0.44</v>
      </c>
      <c r="S80" s="79">
        <v>0.01</v>
      </c>
      <c r="T80" s="79">
        <v>0</v>
      </c>
    </row>
    <row r="81" spans="2:20">
      <c r="B81" t="s">
        <v>527</v>
      </c>
      <c r="C81" t="s">
        <v>528</v>
      </c>
      <c r="D81" t="s">
        <v>106</v>
      </c>
      <c r="E81" t="s">
        <v>129</v>
      </c>
      <c r="F81" t="s">
        <v>524</v>
      </c>
      <c r="G81" t="s">
        <v>406</v>
      </c>
      <c r="H81" t="s">
        <v>473</v>
      </c>
      <c r="I81" t="s">
        <v>155</v>
      </c>
      <c r="J81" t="s">
        <v>269</v>
      </c>
      <c r="K81" s="79">
        <v>3.2</v>
      </c>
      <c r="L81" t="s">
        <v>108</v>
      </c>
      <c r="M81" s="79">
        <v>5.85</v>
      </c>
      <c r="N81" s="79">
        <v>1.51</v>
      </c>
      <c r="O81" s="79">
        <v>6446266.4400000004</v>
      </c>
      <c r="P81" s="79">
        <v>122.89</v>
      </c>
      <c r="Q81" s="79">
        <v>7921.8168281159997</v>
      </c>
      <c r="R81" s="79">
        <v>0.42</v>
      </c>
      <c r="S81" s="79">
        <v>0.42</v>
      </c>
      <c r="T81" s="79">
        <v>7.0000000000000007E-2</v>
      </c>
    </row>
    <row r="82" spans="2:20">
      <c r="B82" t="s">
        <v>529</v>
      </c>
      <c r="C82" t="s">
        <v>530</v>
      </c>
      <c r="D82" t="s">
        <v>106</v>
      </c>
      <c r="E82" t="s">
        <v>129</v>
      </c>
      <c r="F82" t="s">
        <v>524</v>
      </c>
      <c r="G82" t="s">
        <v>406</v>
      </c>
      <c r="H82" t="s">
        <v>473</v>
      </c>
      <c r="I82" t="s">
        <v>155</v>
      </c>
      <c r="J82" t="s">
        <v>269</v>
      </c>
      <c r="K82" s="79">
        <v>0.66</v>
      </c>
      <c r="L82" t="s">
        <v>108</v>
      </c>
      <c r="M82" s="79">
        <v>4.7</v>
      </c>
      <c r="N82" s="79">
        <v>0.43</v>
      </c>
      <c r="O82" s="79">
        <v>501915.99</v>
      </c>
      <c r="P82" s="79">
        <v>120.54</v>
      </c>
      <c r="Q82" s="79">
        <v>605.00953434600001</v>
      </c>
      <c r="R82" s="79">
        <v>0.35</v>
      </c>
      <c r="S82" s="79">
        <v>0.03</v>
      </c>
      <c r="T82" s="79">
        <v>0.01</v>
      </c>
    </row>
    <row r="83" spans="2:20">
      <c r="B83" t="s">
        <v>531</v>
      </c>
      <c r="C83" t="s">
        <v>532</v>
      </c>
      <c r="D83" t="s">
        <v>106</v>
      </c>
      <c r="E83" t="s">
        <v>129</v>
      </c>
      <c r="F83" t="s">
        <v>524</v>
      </c>
      <c r="G83" t="s">
        <v>406</v>
      </c>
      <c r="H83" t="s">
        <v>473</v>
      </c>
      <c r="I83" t="s">
        <v>155</v>
      </c>
      <c r="J83" t="s">
        <v>269</v>
      </c>
      <c r="K83" s="79">
        <v>3.19</v>
      </c>
      <c r="L83" t="s">
        <v>108</v>
      </c>
      <c r="M83" s="79">
        <v>5.0999999999999996</v>
      </c>
      <c r="N83" s="79">
        <v>1.07</v>
      </c>
      <c r="O83" s="79">
        <v>2869258.77</v>
      </c>
      <c r="P83" s="79">
        <v>124.46</v>
      </c>
      <c r="Q83" s="79">
        <v>3571.0794651420001</v>
      </c>
      <c r="R83" s="79">
        <v>0.25</v>
      </c>
      <c r="S83" s="79">
        <v>0.19</v>
      </c>
      <c r="T83" s="79">
        <v>0.03</v>
      </c>
    </row>
    <row r="84" spans="2:20">
      <c r="B84" t="s">
        <v>533</v>
      </c>
      <c r="C84" t="s">
        <v>534</v>
      </c>
      <c r="D84" t="s">
        <v>106</v>
      </c>
      <c r="E84" t="s">
        <v>129</v>
      </c>
      <c r="F84" t="s">
        <v>524</v>
      </c>
      <c r="G84" t="s">
        <v>406</v>
      </c>
      <c r="H84" t="s">
        <v>473</v>
      </c>
      <c r="I84" t="s">
        <v>155</v>
      </c>
      <c r="J84" t="s">
        <v>269</v>
      </c>
      <c r="K84" s="79">
        <v>3.51</v>
      </c>
      <c r="L84" t="s">
        <v>108</v>
      </c>
      <c r="M84" s="79">
        <v>4.9000000000000004</v>
      </c>
      <c r="N84" s="79">
        <v>1.58</v>
      </c>
      <c r="O84" s="79">
        <v>1754653.57</v>
      </c>
      <c r="P84" s="79">
        <v>115.23</v>
      </c>
      <c r="Q84" s="79">
        <v>2021.8873087110001</v>
      </c>
      <c r="R84" s="79">
        <v>0.19</v>
      </c>
      <c r="S84" s="79">
        <v>0.11</v>
      </c>
      <c r="T84" s="79">
        <v>0.02</v>
      </c>
    </row>
    <row r="85" spans="2:20">
      <c r="B85" t="s">
        <v>535</v>
      </c>
      <c r="C85" t="s">
        <v>536</v>
      </c>
      <c r="D85" t="s">
        <v>106</v>
      </c>
      <c r="E85" t="s">
        <v>129</v>
      </c>
      <c r="F85" t="s">
        <v>524</v>
      </c>
      <c r="G85" t="s">
        <v>406</v>
      </c>
      <c r="H85" t="s">
        <v>473</v>
      </c>
      <c r="I85" t="s">
        <v>155</v>
      </c>
      <c r="J85" t="s">
        <v>269</v>
      </c>
      <c r="K85" s="79">
        <v>3.48</v>
      </c>
      <c r="L85" t="s">
        <v>108</v>
      </c>
      <c r="M85" s="79">
        <v>3.4</v>
      </c>
      <c r="N85" s="79">
        <v>1.22</v>
      </c>
      <c r="O85" s="79">
        <v>4300805.5999999996</v>
      </c>
      <c r="P85" s="79">
        <v>109.45</v>
      </c>
      <c r="Q85" s="79">
        <v>4707.2317291999998</v>
      </c>
      <c r="R85" s="79">
        <v>1.26</v>
      </c>
      <c r="S85" s="79">
        <v>0.25</v>
      </c>
      <c r="T85" s="79">
        <v>0.04</v>
      </c>
    </row>
    <row r="86" spans="2:20">
      <c r="B86" t="s">
        <v>537</v>
      </c>
      <c r="C86" t="s">
        <v>538</v>
      </c>
      <c r="D86" t="s">
        <v>106</v>
      </c>
      <c r="E86" t="s">
        <v>129</v>
      </c>
      <c r="F86" t="s">
        <v>524</v>
      </c>
      <c r="G86" t="s">
        <v>406</v>
      </c>
      <c r="H86" t="s">
        <v>473</v>
      </c>
      <c r="I86" t="s">
        <v>155</v>
      </c>
      <c r="J86" t="s">
        <v>269</v>
      </c>
      <c r="K86" s="79">
        <v>3.2</v>
      </c>
      <c r="L86" t="s">
        <v>108</v>
      </c>
      <c r="M86" s="79">
        <v>2.29</v>
      </c>
      <c r="N86" s="79">
        <v>1.6</v>
      </c>
      <c r="O86" s="79">
        <v>5917890.0700000003</v>
      </c>
      <c r="P86" s="79">
        <v>102.25</v>
      </c>
      <c r="Q86" s="79">
        <v>6051.0425965750001</v>
      </c>
      <c r="R86" s="79">
        <v>0.99</v>
      </c>
      <c r="S86" s="79">
        <v>0.32</v>
      </c>
      <c r="T86" s="79">
        <v>0.05</v>
      </c>
    </row>
    <row r="87" spans="2:20">
      <c r="B87" t="s">
        <v>539</v>
      </c>
      <c r="C87" t="s">
        <v>540</v>
      </c>
      <c r="D87" t="s">
        <v>106</v>
      </c>
      <c r="E87" t="s">
        <v>129</v>
      </c>
      <c r="F87" t="s">
        <v>524</v>
      </c>
      <c r="G87" t="s">
        <v>406</v>
      </c>
      <c r="H87" t="s">
        <v>473</v>
      </c>
      <c r="I87" t="s">
        <v>155</v>
      </c>
      <c r="J87" t="s">
        <v>269</v>
      </c>
      <c r="K87" s="79">
        <v>7.16</v>
      </c>
      <c r="L87" t="s">
        <v>108</v>
      </c>
      <c r="M87" s="79">
        <v>2.2999999999999998</v>
      </c>
      <c r="N87" s="79">
        <v>2.67</v>
      </c>
      <c r="O87" s="79">
        <v>8876036.5999999996</v>
      </c>
      <c r="P87" s="79">
        <v>97.88</v>
      </c>
      <c r="Q87" s="79">
        <v>8687.8646240800008</v>
      </c>
      <c r="R87" s="79">
        <v>1.63</v>
      </c>
      <c r="S87" s="79">
        <v>0.46</v>
      </c>
      <c r="T87" s="79">
        <v>7.0000000000000007E-2</v>
      </c>
    </row>
    <row r="88" spans="2:20">
      <c r="B88" t="s">
        <v>541</v>
      </c>
      <c r="C88" t="s">
        <v>542</v>
      </c>
      <c r="D88" t="s">
        <v>106</v>
      </c>
      <c r="E88" t="s">
        <v>129</v>
      </c>
      <c r="F88" t="s">
        <v>524</v>
      </c>
      <c r="G88" t="s">
        <v>406</v>
      </c>
      <c r="H88" t="s">
        <v>473</v>
      </c>
      <c r="I88" t="s">
        <v>155</v>
      </c>
      <c r="J88" t="s">
        <v>269</v>
      </c>
      <c r="K88" s="79">
        <v>7.68</v>
      </c>
      <c r="L88" t="s">
        <v>108</v>
      </c>
      <c r="M88" s="79">
        <v>2.15</v>
      </c>
      <c r="N88" s="79">
        <v>2.64</v>
      </c>
      <c r="O88" s="79">
        <v>4726344.5199999996</v>
      </c>
      <c r="P88" s="79">
        <v>97.4</v>
      </c>
      <c r="Q88" s="79">
        <v>4603.4595624800004</v>
      </c>
      <c r="R88" s="79">
        <v>0.88</v>
      </c>
      <c r="S88" s="79">
        <v>0.24</v>
      </c>
      <c r="T88" s="79">
        <v>0.04</v>
      </c>
    </row>
    <row r="89" spans="2:20">
      <c r="B89" t="s">
        <v>543</v>
      </c>
      <c r="C89" t="s">
        <v>544</v>
      </c>
      <c r="D89" t="s">
        <v>106</v>
      </c>
      <c r="E89" t="s">
        <v>129</v>
      </c>
      <c r="F89" t="s">
        <v>524</v>
      </c>
      <c r="G89" t="s">
        <v>406</v>
      </c>
      <c r="H89" t="s">
        <v>473</v>
      </c>
      <c r="I89" t="s">
        <v>155</v>
      </c>
      <c r="J89" t="s">
        <v>269</v>
      </c>
      <c r="K89" s="79">
        <v>7.29</v>
      </c>
      <c r="L89" t="s">
        <v>108</v>
      </c>
      <c r="M89" s="79">
        <v>0.88</v>
      </c>
      <c r="N89" s="79">
        <v>2.4</v>
      </c>
      <c r="O89" s="79">
        <v>2547706.63</v>
      </c>
      <c r="P89" s="79">
        <v>95.9</v>
      </c>
      <c r="Q89" s="79">
        <v>2443.25065817</v>
      </c>
      <c r="R89" s="79">
        <v>0.82</v>
      </c>
      <c r="S89" s="79">
        <v>0.13</v>
      </c>
      <c r="T89" s="79">
        <v>0.02</v>
      </c>
    </row>
    <row r="90" spans="2:20">
      <c r="B90" t="s">
        <v>545</v>
      </c>
      <c r="C90" t="s">
        <v>546</v>
      </c>
      <c r="D90" t="s">
        <v>106</v>
      </c>
      <c r="E90" t="s">
        <v>129</v>
      </c>
      <c r="F90" t="s">
        <v>547</v>
      </c>
      <c r="G90" t="s">
        <v>517</v>
      </c>
      <c r="H90" t="s">
        <v>466</v>
      </c>
      <c r="I90" t="s">
        <v>156</v>
      </c>
      <c r="J90" t="s">
        <v>269</v>
      </c>
      <c r="K90" s="79">
        <v>2.87</v>
      </c>
      <c r="L90" t="s">
        <v>108</v>
      </c>
      <c r="M90" s="79">
        <v>4.05</v>
      </c>
      <c r="N90" s="79">
        <v>0.88</v>
      </c>
      <c r="O90" s="79">
        <v>1366561.81</v>
      </c>
      <c r="P90" s="79">
        <v>132.52000000000001</v>
      </c>
      <c r="Q90" s="79">
        <v>1810.967710612</v>
      </c>
      <c r="R90" s="79">
        <v>0.63</v>
      </c>
      <c r="S90" s="79">
        <v>0.1</v>
      </c>
      <c r="T90" s="79">
        <v>0.02</v>
      </c>
    </row>
    <row r="91" spans="2:20">
      <c r="B91" t="s">
        <v>548</v>
      </c>
      <c r="C91" t="s">
        <v>549</v>
      </c>
      <c r="D91" t="s">
        <v>106</v>
      </c>
      <c r="E91" t="s">
        <v>129</v>
      </c>
      <c r="F91" t="s">
        <v>550</v>
      </c>
      <c r="G91" t="s">
        <v>517</v>
      </c>
      <c r="H91" t="s">
        <v>466</v>
      </c>
      <c r="I91" t="s">
        <v>156</v>
      </c>
      <c r="J91" t="s">
        <v>269</v>
      </c>
      <c r="K91" s="79">
        <v>1.5</v>
      </c>
      <c r="L91" t="s">
        <v>108</v>
      </c>
      <c r="M91" s="79">
        <v>4.28</v>
      </c>
      <c r="N91" s="79">
        <v>0.88</v>
      </c>
      <c r="O91" s="79">
        <v>0.02</v>
      </c>
      <c r="P91" s="79">
        <v>127.54</v>
      </c>
      <c r="Q91" s="79">
        <v>2.5508E-5</v>
      </c>
      <c r="R91" s="79">
        <v>0</v>
      </c>
      <c r="S91" s="79">
        <v>0</v>
      </c>
      <c r="T91" s="79">
        <v>0</v>
      </c>
    </row>
    <row r="92" spans="2:20">
      <c r="B92" t="s">
        <v>551</v>
      </c>
      <c r="C92" t="s">
        <v>552</v>
      </c>
      <c r="D92" t="s">
        <v>106</v>
      </c>
      <c r="E92" t="s">
        <v>129</v>
      </c>
      <c r="F92" t="s">
        <v>553</v>
      </c>
      <c r="G92" t="s">
        <v>452</v>
      </c>
      <c r="H92" t="s">
        <v>473</v>
      </c>
      <c r="I92" t="s">
        <v>155</v>
      </c>
      <c r="J92" t="s">
        <v>269</v>
      </c>
      <c r="K92" s="79">
        <v>5.97</v>
      </c>
      <c r="L92" t="s">
        <v>108</v>
      </c>
      <c r="M92" s="79">
        <v>1.94</v>
      </c>
      <c r="N92" s="79">
        <v>1.84</v>
      </c>
      <c r="O92" s="79">
        <v>5908521.5</v>
      </c>
      <c r="P92" s="79">
        <v>100.81</v>
      </c>
      <c r="Q92" s="79">
        <v>5956.3805241500004</v>
      </c>
      <c r="R92" s="79">
        <v>0.82</v>
      </c>
      <c r="S92" s="79">
        <v>0.31</v>
      </c>
      <c r="T92" s="79">
        <v>0.05</v>
      </c>
    </row>
    <row r="93" spans="2:20">
      <c r="B93" t="s">
        <v>554</v>
      </c>
      <c r="C93" t="s">
        <v>555</v>
      </c>
      <c r="D93" t="s">
        <v>106</v>
      </c>
      <c r="E93" t="s">
        <v>129</v>
      </c>
      <c r="F93" t="s">
        <v>556</v>
      </c>
      <c r="G93" t="s">
        <v>517</v>
      </c>
      <c r="H93" t="s">
        <v>466</v>
      </c>
      <c r="I93" t="s">
        <v>156</v>
      </c>
      <c r="J93" t="s">
        <v>269</v>
      </c>
      <c r="K93" s="79">
        <v>4.28</v>
      </c>
      <c r="L93" t="s">
        <v>108</v>
      </c>
      <c r="M93" s="79">
        <v>2.5499999999999998</v>
      </c>
      <c r="N93" s="79">
        <v>1.45</v>
      </c>
      <c r="O93" s="79">
        <v>329693.5</v>
      </c>
      <c r="P93" s="79">
        <v>105.89</v>
      </c>
      <c r="Q93" s="79">
        <v>349.11244714999998</v>
      </c>
      <c r="R93" s="79">
        <v>0.06</v>
      </c>
      <c r="S93" s="79">
        <v>0.02</v>
      </c>
      <c r="T93" s="79">
        <v>0</v>
      </c>
    </row>
    <row r="94" spans="2:20">
      <c r="B94" t="s">
        <v>557</v>
      </c>
      <c r="C94" t="s">
        <v>558</v>
      </c>
      <c r="D94" t="s">
        <v>106</v>
      </c>
      <c r="E94" t="s">
        <v>129</v>
      </c>
      <c r="F94" t="s">
        <v>559</v>
      </c>
      <c r="G94" t="s">
        <v>517</v>
      </c>
      <c r="H94" t="s">
        <v>473</v>
      </c>
      <c r="I94" t="s">
        <v>155</v>
      </c>
      <c r="J94" t="s">
        <v>269</v>
      </c>
      <c r="K94" s="79">
        <v>2.63</v>
      </c>
      <c r="L94" t="s">
        <v>108</v>
      </c>
      <c r="M94" s="79">
        <v>3.6</v>
      </c>
      <c r="N94" s="79">
        <v>1.07</v>
      </c>
      <c r="O94" s="79">
        <v>912526.12</v>
      </c>
      <c r="P94" s="79">
        <v>113.5</v>
      </c>
      <c r="Q94" s="79">
        <v>1035.7171461999999</v>
      </c>
      <c r="R94" s="79">
        <v>0.22</v>
      </c>
      <c r="S94" s="79">
        <v>0.05</v>
      </c>
      <c r="T94" s="79">
        <v>0.01</v>
      </c>
    </row>
    <row r="95" spans="2:20">
      <c r="B95" t="s">
        <v>560</v>
      </c>
      <c r="C95" t="s">
        <v>561</v>
      </c>
      <c r="D95" t="s">
        <v>106</v>
      </c>
      <c r="E95" t="s">
        <v>129</v>
      </c>
      <c r="F95" t="s">
        <v>559</v>
      </c>
      <c r="G95" t="s">
        <v>517</v>
      </c>
      <c r="H95" t="s">
        <v>466</v>
      </c>
      <c r="I95" t="s">
        <v>156</v>
      </c>
      <c r="J95" t="s">
        <v>269</v>
      </c>
      <c r="K95" s="79">
        <v>8.84</v>
      </c>
      <c r="L95" t="s">
        <v>108</v>
      </c>
      <c r="M95" s="79">
        <v>2.25</v>
      </c>
      <c r="N95" s="79">
        <v>2.54</v>
      </c>
      <c r="O95" s="79">
        <v>7827771.6699999999</v>
      </c>
      <c r="P95" s="79">
        <v>98.07</v>
      </c>
      <c r="Q95" s="79">
        <v>7676.6956767689999</v>
      </c>
      <c r="R95" s="79">
        <v>1.91</v>
      </c>
      <c r="S95" s="79">
        <v>0.41</v>
      </c>
      <c r="T95" s="79">
        <v>7.0000000000000007E-2</v>
      </c>
    </row>
    <row r="96" spans="2:20">
      <c r="B96" t="s">
        <v>562</v>
      </c>
      <c r="C96" t="s">
        <v>563</v>
      </c>
      <c r="D96" t="s">
        <v>106</v>
      </c>
      <c r="E96" t="s">
        <v>129</v>
      </c>
      <c r="F96" t="s">
        <v>564</v>
      </c>
      <c r="G96" t="s">
        <v>406</v>
      </c>
      <c r="H96" t="s">
        <v>473</v>
      </c>
      <c r="I96" t="s">
        <v>155</v>
      </c>
      <c r="J96" t="s">
        <v>269</v>
      </c>
      <c r="K96" s="79">
        <v>2.4300000000000002</v>
      </c>
      <c r="L96" t="s">
        <v>108</v>
      </c>
      <c r="M96" s="79">
        <v>3.9</v>
      </c>
      <c r="N96" s="79">
        <v>1.0900000000000001</v>
      </c>
      <c r="O96" s="79">
        <v>3752289.88</v>
      </c>
      <c r="P96" s="79">
        <v>114.92</v>
      </c>
      <c r="Q96" s="79">
        <v>4312.1315300959996</v>
      </c>
      <c r="R96" s="79">
        <v>0.87</v>
      </c>
      <c r="S96" s="79">
        <v>0.23</v>
      </c>
      <c r="T96" s="79">
        <v>0.04</v>
      </c>
    </row>
    <row r="97" spans="2:20">
      <c r="B97" t="s">
        <v>565</v>
      </c>
      <c r="C97" t="s">
        <v>566</v>
      </c>
      <c r="D97" t="s">
        <v>106</v>
      </c>
      <c r="E97" t="s">
        <v>129</v>
      </c>
      <c r="F97" t="s">
        <v>564</v>
      </c>
      <c r="G97" t="s">
        <v>406</v>
      </c>
      <c r="H97" t="s">
        <v>473</v>
      </c>
      <c r="I97" t="s">
        <v>155</v>
      </c>
      <c r="J97" t="s">
        <v>269</v>
      </c>
      <c r="K97" s="79">
        <v>5.26</v>
      </c>
      <c r="L97" t="s">
        <v>108</v>
      </c>
      <c r="M97" s="79">
        <v>4</v>
      </c>
      <c r="N97" s="79">
        <v>1.85</v>
      </c>
      <c r="O97" s="79">
        <v>7194768.3899999997</v>
      </c>
      <c r="P97" s="79">
        <v>112.92</v>
      </c>
      <c r="Q97" s="79">
        <v>8124.332465988</v>
      </c>
      <c r="R97" s="79">
        <v>1.1499999999999999</v>
      </c>
      <c r="S97" s="79">
        <v>0.43</v>
      </c>
      <c r="T97" s="79">
        <v>7.0000000000000007E-2</v>
      </c>
    </row>
    <row r="98" spans="2:20">
      <c r="B98" t="s">
        <v>567</v>
      </c>
      <c r="C98" t="s">
        <v>568</v>
      </c>
      <c r="D98" t="s">
        <v>106</v>
      </c>
      <c r="E98" t="s">
        <v>129</v>
      </c>
      <c r="F98" t="s">
        <v>564</v>
      </c>
      <c r="G98" t="s">
        <v>406</v>
      </c>
      <c r="H98" t="s">
        <v>473</v>
      </c>
      <c r="I98" t="s">
        <v>155</v>
      </c>
      <c r="J98" t="s">
        <v>269</v>
      </c>
      <c r="K98" s="79">
        <v>8.5</v>
      </c>
      <c r="L98" t="s">
        <v>108</v>
      </c>
      <c r="M98" s="79">
        <v>3.5</v>
      </c>
      <c r="N98" s="79">
        <v>2.48</v>
      </c>
      <c r="O98" s="79">
        <v>2895175.54</v>
      </c>
      <c r="P98" s="79">
        <v>110.45</v>
      </c>
      <c r="Q98" s="79">
        <v>3197.7213839299998</v>
      </c>
      <c r="R98" s="79">
        <v>1.54</v>
      </c>
      <c r="S98" s="79">
        <v>0.17</v>
      </c>
      <c r="T98" s="79">
        <v>0.03</v>
      </c>
    </row>
    <row r="99" spans="2:20">
      <c r="B99" t="s">
        <v>569</v>
      </c>
      <c r="C99" t="s">
        <v>570</v>
      </c>
      <c r="D99" t="s">
        <v>106</v>
      </c>
      <c r="E99" t="s">
        <v>129</v>
      </c>
      <c r="F99" t="s">
        <v>564</v>
      </c>
      <c r="G99" t="s">
        <v>406</v>
      </c>
      <c r="H99" t="s">
        <v>473</v>
      </c>
      <c r="I99" t="s">
        <v>155</v>
      </c>
      <c r="J99" t="s">
        <v>269</v>
      </c>
      <c r="K99" s="79">
        <v>7.12</v>
      </c>
      <c r="L99" t="s">
        <v>108</v>
      </c>
      <c r="M99" s="79">
        <v>4</v>
      </c>
      <c r="N99" s="79">
        <v>2.25</v>
      </c>
      <c r="O99" s="79">
        <v>1087167.96</v>
      </c>
      <c r="P99" s="79">
        <v>114.15</v>
      </c>
      <c r="Q99" s="79">
        <v>1241.0022263400001</v>
      </c>
      <c r="R99" s="79">
        <v>0.52</v>
      </c>
      <c r="S99" s="79">
        <v>7.0000000000000007E-2</v>
      </c>
      <c r="T99" s="79">
        <v>0.01</v>
      </c>
    </row>
    <row r="100" spans="2:20">
      <c r="B100" t="s">
        <v>571</v>
      </c>
      <c r="C100" t="s">
        <v>572</v>
      </c>
      <c r="D100" t="s">
        <v>106</v>
      </c>
      <c r="E100" t="s">
        <v>129</v>
      </c>
      <c r="F100" t="s">
        <v>564</v>
      </c>
      <c r="G100" t="s">
        <v>406</v>
      </c>
      <c r="H100" t="s">
        <v>473</v>
      </c>
      <c r="I100" t="s">
        <v>155</v>
      </c>
      <c r="J100" t="s">
        <v>269</v>
      </c>
      <c r="K100" s="79">
        <v>0.56999999999999995</v>
      </c>
      <c r="L100" t="s">
        <v>108</v>
      </c>
      <c r="M100" s="79">
        <v>4.7</v>
      </c>
      <c r="N100" s="79">
        <v>1.99</v>
      </c>
      <c r="O100" s="79">
        <v>689321.97</v>
      </c>
      <c r="P100" s="79">
        <v>124.15</v>
      </c>
      <c r="Q100" s="79">
        <v>855.79322575499998</v>
      </c>
      <c r="R100" s="79">
        <v>1.87</v>
      </c>
      <c r="S100" s="79">
        <v>0.05</v>
      </c>
      <c r="T100" s="79">
        <v>0.01</v>
      </c>
    </row>
    <row r="101" spans="2:20">
      <c r="B101" t="s">
        <v>573</v>
      </c>
      <c r="C101" t="s">
        <v>574</v>
      </c>
      <c r="D101" t="s">
        <v>106</v>
      </c>
      <c r="E101" t="s">
        <v>129</v>
      </c>
      <c r="F101" t="s">
        <v>465</v>
      </c>
      <c r="G101" t="s">
        <v>364</v>
      </c>
      <c r="H101" t="s">
        <v>575</v>
      </c>
      <c r="I101" t="s">
        <v>156</v>
      </c>
      <c r="J101" t="s">
        <v>269</v>
      </c>
      <c r="K101" s="79">
        <v>3.3</v>
      </c>
      <c r="L101" t="s">
        <v>108</v>
      </c>
      <c r="M101" s="79">
        <v>4.1500000000000004</v>
      </c>
      <c r="N101" s="79">
        <v>0.97</v>
      </c>
      <c r="O101" s="79">
        <v>3865460.52</v>
      </c>
      <c r="P101" s="79">
        <v>115.68</v>
      </c>
      <c r="Q101" s="79">
        <v>4471.5647295360004</v>
      </c>
      <c r="R101" s="79">
        <v>1.28</v>
      </c>
      <c r="S101" s="79">
        <v>0.24</v>
      </c>
      <c r="T101" s="79">
        <v>0.04</v>
      </c>
    </row>
    <row r="102" spans="2:20">
      <c r="B102" t="s">
        <v>576</v>
      </c>
      <c r="C102" t="s">
        <v>577</v>
      </c>
      <c r="D102" t="s">
        <v>106</v>
      </c>
      <c r="E102" t="s">
        <v>129</v>
      </c>
      <c r="F102" t="s">
        <v>465</v>
      </c>
      <c r="G102" t="s">
        <v>364</v>
      </c>
      <c r="H102" t="s">
        <v>575</v>
      </c>
      <c r="I102" t="s">
        <v>156</v>
      </c>
      <c r="J102" t="s">
        <v>269</v>
      </c>
      <c r="K102" s="79">
        <v>0.06</v>
      </c>
      <c r="L102" t="s">
        <v>108</v>
      </c>
      <c r="M102" s="79">
        <v>4.3</v>
      </c>
      <c r="N102" s="79">
        <v>3.33</v>
      </c>
      <c r="O102" s="79">
        <v>2046866.38</v>
      </c>
      <c r="P102" s="79">
        <v>121.69</v>
      </c>
      <c r="Q102" s="79">
        <v>2490.831697822</v>
      </c>
      <c r="R102" s="79">
        <v>1.99</v>
      </c>
      <c r="S102" s="79">
        <v>0.13</v>
      </c>
      <c r="T102" s="79">
        <v>0.02</v>
      </c>
    </row>
    <row r="103" spans="2:20">
      <c r="B103" t="s">
        <v>578</v>
      </c>
      <c r="C103" t="s">
        <v>579</v>
      </c>
      <c r="D103" t="s">
        <v>106</v>
      </c>
      <c r="E103" t="s">
        <v>129</v>
      </c>
      <c r="F103" t="s">
        <v>465</v>
      </c>
      <c r="G103" t="s">
        <v>364</v>
      </c>
      <c r="H103" t="s">
        <v>575</v>
      </c>
      <c r="I103" t="s">
        <v>156</v>
      </c>
      <c r="J103" t="s">
        <v>269</v>
      </c>
      <c r="K103" s="79">
        <v>0.74</v>
      </c>
      <c r="L103" t="s">
        <v>108</v>
      </c>
      <c r="M103" s="79">
        <v>3.1</v>
      </c>
      <c r="N103" s="79">
        <v>0.9</v>
      </c>
      <c r="O103" s="79">
        <v>1701654.2</v>
      </c>
      <c r="P103" s="79">
        <v>107.88</v>
      </c>
      <c r="Q103" s="79">
        <v>1835.74455096</v>
      </c>
      <c r="R103" s="79">
        <v>1.48</v>
      </c>
      <c r="S103" s="79">
        <v>0.1</v>
      </c>
      <c r="T103" s="79">
        <v>0.02</v>
      </c>
    </row>
    <row r="104" spans="2:20">
      <c r="B104" t="s">
        <v>580</v>
      </c>
      <c r="C104" t="s">
        <v>581</v>
      </c>
      <c r="D104" t="s">
        <v>106</v>
      </c>
      <c r="E104" t="s">
        <v>129</v>
      </c>
      <c r="F104" t="s">
        <v>582</v>
      </c>
      <c r="G104" t="s">
        <v>118</v>
      </c>
      <c r="H104" t="s">
        <v>575</v>
      </c>
      <c r="I104" t="s">
        <v>156</v>
      </c>
      <c r="J104" t="s">
        <v>269</v>
      </c>
      <c r="K104" s="79">
        <v>2.23</v>
      </c>
      <c r="L104" t="s">
        <v>108</v>
      </c>
      <c r="M104" s="79">
        <v>4.7</v>
      </c>
      <c r="N104" s="79">
        <v>1.1200000000000001</v>
      </c>
      <c r="O104" s="79">
        <v>1097296.8600000001</v>
      </c>
      <c r="P104" s="79">
        <v>130.41999999999999</v>
      </c>
      <c r="Q104" s="79">
        <v>1431.094564812</v>
      </c>
      <c r="R104" s="79">
        <v>0.45</v>
      </c>
      <c r="S104" s="79">
        <v>0.08</v>
      </c>
      <c r="T104" s="79">
        <v>0.01</v>
      </c>
    </row>
    <row r="105" spans="2:20">
      <c r="B105" t="s">
        <v>583</v>
      </c>
      <c r="C105" t="s">
        <v>584</v>
      </c>
      <c r="D105" t="s">
        <v>106</v>
      </c>
      <c r="E105" t="s">
        <v>129</v>
      </c>
      <c r="F105" t="s">
        <v>585</v>
      </c>
      <c r="G105" t="s">
        <v>406</v>
      </c>
      <c r="H105" t="s">
        <v>575</v>
      </c>
      <c r="I105" t="s">
        <v>156</v>
      </c>
      <c r="J105" t="s">
        <v>269</v>
      </c>
      <c r="K105" s="79">
        <v>6.61</v>
      </c>
      <c r="L105" t="s">
        <v>108</v>
      </c>
      <c r="M105" s="79">
        <v>1.34</v>
      </c>
      <c r="N105" s="79">
        <v>1.9</v>
      </c>
      <c r="O105" s="79">
        <v>5908521.5</v>
      </c>
      <c r="P105" s="79">
        <v>96.69</v>
      </c>
      <c r="Q105" s="79">
        <v>5712.9494383499996</v>
      </c>
      <c r="R105" s="79">
        <v>1.55</v>
      </c>
      <c r="S105" s="79">
        <v>0.3</v>
      </c>
      <c r="T105" s="79">
        <v>0.05</v>
      </c>
    </row>
    <row r="106" spans="2:20">
      <c r="B106" t="s">
        <v>586</v>
      </c>
      <c r="C106" t="s">
        <v>587</v>
      </c>
      <c r="D106" t="s">
        <v>106</v>
      </c>
      <c r="E106" t="s">
        <v>129</v>
      </c>
      <c r="F106" t="s">
        <v>585</v>
      </c>
      <c r="G106" t="s">
        <v>406</v>
      </c>
      <c r="H106" t="s">
        <v>348</v>
      </c>
      <c r="I106" t="s">
        <v>155</v>
      </c>
      <c r="J106" t="s">
        <v>269</v>
      </c>
      <c r="K106" s="79">
        <v>1.22</v>
      </c>
      <c r="L106" t="s">
        <v>108</v>
      </c>
      <c r="M106" s="79">
        <v>4.8499999999999996</v>
      </c>
      <c r="N106" s="79">
        <v>1.1000000000000001</v>
      </c>
      <c r="O106" s="79">
        <v>153141.69</v>
      </c>
      <c r="P106" s="79">
        <v>126.9</v>
      </c>
      <c r="Q106" s="79">
        <v>194.33680461</v>
      </c>
      <c r="R106" s="79">
        <v>0.04</v>
      </c>
      <c r="S106" s="79">
        <v>0.01</v>
      </c>
      <c r="T106" s="79">
        <v>0</v>
      </c>
    </row>
    <row r="107" spans="2:20">
      <c r="B107" t="s">
        <v>588</v>
      </c>
      <c r="C107" t="s">
        <v>589</v>
      </c>
      <c r="D107" t="s">
        <v>106</v>
      </c>
      <c r="E107" t="s">
        <v>129</v>
      </c>
      <c r="F107" t="s">
        <v>585</v>
      </c>
      <c r="G107" t="s">
        <v>406</v>
      </c>
      <c r="H107" t="s">
        <v>348</v>
      </c>
      <c r="I107" t="s">
        <v>155</v>
      </c>
      <c r="J107" t="s">
        <v>269</v>
      </c>
      <c r="K107" s="79">
        <v>2.75</v>
      </c>
      <c r="L107" t="s">
        <v>108</v>
      </c>
      <c r="M107" s="79">
        <v>3.77</v>
      </c>
      <c r="N107" s="79">
        <v>1.0900000000000001</v>
      </c>
      <c r="O107" s="79">
        <v>4288979.22</v>
      </c>
      <c r="P107" s="79">
        <v>115.74</v>
      </c>
      <c r="Q107" s="79">
        <v>4964.064549228</v>
      </c>
      <c r="R107" s="79">
        <v>1.1200000000000001</v>
      </c>
      <c r="S107" s="79">
        <v>0.26</v>
      </c>
      <c r="T107" s="79">
        <v>0.04</v>
      </c>
    </row>
    <row r="108" spans="2:20">
      <c r="B108" t="s">
        <v>590</v>
      </c>
      <c r="C108" t="s">
        <v>591</v>
      </c>
      <c r="D108" t="s">
        <v>106</v>
      </c>
      <c r="E108" t="s">
        <v>129</v>
      </c>
      <c r="F108" t="s">
        <v>585</v>
      </c>
      <c r="G108" t="s">
        <v>406</v>
      </c>
      <c r="H108" t="s">
        <v>348</v>
      </c>
      <c r="I108" t="s">
        <v>155</v>
      </c>
      <c r="J108" t="s">
        <v>269</v>
      </c>
      <c r="K108" s="79">
        <v>4.13</v>
      </c>
      <c r="L108" t="s">
        <v>108</v>
      </c>
      <c r="M108" s="79">
        <v>2.85</v>
      </c>
      <c r="N108" s="79">
        <v>1.74</v>
      </c>
      <c r="O108" s="79">
        <v>6041752.0199999996</v>
      </c>
      <c r="P108" s="79">
        <v>105.81</v>
      </c>
      <c r="Q108" s="79">
        <v>6392.7778123620001</v>
      </c>
      <c r="R108" s="79">
        <v>1.1599999999999999</v>
      </c>
      <c r="S108" s="79">
        <v>0.34</v>
      </c>
      <c r="T108" s="79">
        <v>0.06</v>
      </c>
    </row>
    <row r="109" spans="2:20">
      <c r="B109" t="s">
        <v>592</v>
      </c>
      <c r="C109" t="s">
        <v>593</v>
      </c>
      <c r="D109" t="s">
        <v>106</v>
      </c>
      <c r="E109" t="s">
        <v>129</v>
      </c>
      <c r="F109" t="s">
        <v>391</v>
      </c>
      <c r="G109" t="s">
        <v>364</v>
      </c>
      <c r="H109" t="s">
        <v>348</v>
      </c>
      <c r="I109" t="s">
        <v>155</v>
      </c>
      <c r="J109" t="s">
        <v>269</v>
      </c>
      <c r="K109" s="79">
        <v>4.2300000000000004</v>
      </c>
      <c r="L109" t="s">
        <v>108</v>
      </c>
      <c r="M109" s="79">
        <v>2.8</v>
      </c>
      <c r="N109" s="79">
        <v>2.56</v>
      </c>
      <c r="O109" s="79">
        <v>239.89</v>
      </c>
      <c r="P109" s="79">
        <v>5126799</v>
      </c>
      <c r="Q109" s="79">
        <v>12298.6781211</v>
      </c>
      <c r="R109" s="79">
        <v>1.44</v>
      </c>
      <c r="S109" s="79">
        <v>0.65</v>
      </c>
      <c r="T109" s="79">
        <v>0.11</v>
      </c>
    </row>
    <row r="110" spans="2:20">
      <c r="B110" t="s">
        <v>594</v>
      </c>
      <c r="C110" t="s">
        <v>595</v>
      </c>
      <c r="D110" t="s">
        <v>106</v>
      </c>
      <c r="E110" t="s">
        <v>129</v>
      </c>
      <c r="F110" t="s">
        <v>596</v>
      </c>
      <c r="G110" t="s">
        <v>134</v>
      </c>
      <c r="H110" t="s">
        <v>575</v>
      </c>
      <c r="I110" t="s">
        <v>156</v>
      </c>
      <c r="J110" t="s">
        <v>269</v>
      </c>
      <c r="K110" s="79">
        <v>4.58</v>
      </c>
      <c r="L110" t="s">
        <v>108</v>
      </c>
      <c r="M110" s="79">
        <v>3.95</v>
      </c>
      <c r="N110" s="79">
        <v>1.58</v>
      </c>
      <c r="O110" s="79">
        <v>3111186.39</v>
      </c>
      <c r="P110" s="79">
        <v>116.53</v>
      </c>
      <c r="Q110" s="79">
        <v>3625.4655002670002</v>
      </c>
      <c r="R110" s="79">
        <v>0.59</v>
      </c>
      <c r="S110" s="79">
        <v>0.19</v>
      </c>
      <c r="T110" s="79">
        <v>0.03</v>
      </c>
    </row>
    <row r="111" spans="2:20">
      <c r="B111" t="s">
        <v>597</v>
      </c>
      <c r="C111" t="s">
        <v>598</v>
      </c>
      <c r="D111" t="s">
        <v>106</v>
      </c>
      <c r="E111" t="s">
        <v>129</v>
      </c>
      <c r="F111" t="s">
        <v>599</v>
      </c>
      <c r="G111" t="s">
        <v>452</v>
      </c>
      <c r="H111" t="s">
        <v>575</v>
      </c>
      <c r="I111" t="s">
        <v>156</v>
      </c>
      <c r="J111" t="s">
        <v>269</v>
      </c>
      <c r="K111" s="79">
        <v>1.51</v>
      </c>
      <c r="L111" t="s">
        <v>108</v>
      </c>
      <c r="M111" s="79">
        <v>3.9</v>
      </c>
      <c r="N111" s="79">
        <v>1.29</v>
      </c>
      <c r="O111" s="79">
        <v>4693963.1100000003</v>
      </c>
      <c r="P111" s="79">
        <v>108.89</v>
      </c>
      <c r="Q111" s="79">
        <v>5111.2564304790003</v>
      </c>
      <c r="R111" s="79">
        <v>0.91</v>
      </c>
      <c r="S111" s="79">
        <v>0.27</v>
      </c>
      <c r="T111" s="79">
        <v>0.04</v>
      </c>
    </row>
    <row r="112" spans="2:20">
      <c r="B112" t="s">
        <v>600</v>
      </c>
      <c r="C112" t="s">
        <v>601</v>
      </c>
      <c r="D112" t="s">
        <v>106</v>
      </c>
      <c r="E112" t="s">
        <v>129</v>
      </c>
      <c r="F112" t="s">
        <v>556</v>
      </c>
      <c r="G112" t="s">
        <v>517</v>
      </c>
      <c r="H112" t="s">
        <v>348</v>
      </c>
      <c r="I112" t="s">
        <v>155</v>
      </c>
      <c r="J112" t="s">
        <v>269</v>
      </c>
      <c r="K112" s="79">
        <v>1.2</v>
      </c>
      <c r="L112" t="s">
        <v>108</v>
      </c>
      <c r="M112" s="79">
        <v>4.5</v>
      </c>
      <c r="N112" s="79">
        <v>0.92</v>
      </c>
      <c r="O112" s="79">
        <v>0.03</v>
      </c>
      <c r="P112" s="79">
        <v>129.25</v>
      </c>
      <c r="Q112" s="79">
        <v>3.8775000000000001E-5</v>
      </c>
      <c r="R112" s="79">
        <v>0</v>
      </c>
      <c r="S112" s="79">
        <v>0</v>
      </c>
      <c r="T112" s="79">
        <v>0</v>
      </c>
    </row>
    <row r="113" spans="2:20">
      <c r="B113" t="s">
        <v>602</v>
      </c>
      <c r="C113" t="s">
        <v>603</v>
      </c>
      <c r="D113" t="s">
        <v>106</v>
      </c>
      <c r="E113" t="s">
        <v>129</v>
      </c>
      <c r="F113" t="s">
        <v>604</v>
      </c>
      <c r="G113" t="s">
        <v>364</v>
      </c>
      <c r="H113" t="s">
        <v>348</v>
      </c>
      <c r="I113" t="s">
        <v>155</v>
      </c>
      <c r="J113" t="s">
        <v>269</v>
      </c>
      <c r="K113" s="79">
        <v>2.95</v>
      </c>
      <c r="L113" t="s">
        <v>108</v>
      </c>
      <c r="M113" s="79">
        <v>2</v>
      </c>
      <c r="N113" s="79">
        <v>0.9</v>
      </c>
      <c r="O113" s="79">
        <v>4980423.24</v>
      </c>
      <c r="P113" s="79">
        <v>103.84</v>
      </c>
      <c r="Q113" s="79">
        <v>5171.6714924159996</v>
      </c>
      <c r="R113" s="79">
        <v>0.7</v>
      </c>
      <c r="S113" s="79">
        <v>0.27</v>
      </c>
      <c r="T113" s="79">
        <v>0.04</v>
      </c>
    </row>
    <row r="114" spans="2:20">
      <c r="B114" t="s">
        <v>605</v>
      </c>
      <c r="C114" t="s">
        <v>606</v>
      </c>
      <c r="D114" t="s">
        <v>106</v>
      </c>
      <c r="E114" t="s">
        <v>129</v>
      </c>
      <c r="F114" t="s">
        <v>604</v>
      </c>
      <c r="G114" t="s">
        <v>364</v>
      </c>
      <c r="H114" t="s">
        <v>348</v>
      </c>
      <c r="I114" t="s">
        <v>155</v>
      </c>
      <c r="J114" t="s">
        <v>269</v>
      </c>
      <c r="K114" s="79">
        <v>0.17</v>
      </c>
      <c r="L114" t="s">
        <v>108</v>
      </c>
      <c r="M114" s="79">
        <v>4.8</v>
      </c>
      <c r="N114" s="79">
        <v>4.4000000000000004</v>
      </c>
      <c r="O114" s="79">
        <v>455405.64</v>
      </c>
      <c r="P114" s="79">
        <v>124.45</v>
      </c>
      <c r="Q114" s="79">
        <v>566.75231898000004</v>
      </c>
      <c r="R114" s="79">
        <v>1</v>
      </c>
      <c r="S114" s="79">
        <v>0.03</v>
      </c>
      <c r="T114" s="79">
        <v>0</v>
      </c>
    </row>
    <row r="115" spans="2:20">
      <c r="B115" t="s">
        <v>607</v>
      </c>
      <c r="C115" t="s">
        <v>608</v>
      </c>
      <c r="D115" t="s">
        <v>106</v>
      </c>
      <c r="E115" t="s">
        <v>129</v>
      </c>
      <c r="F115" t="s">
        <v>609</v>
      </c>
      <c r="G115" t="s">
        <v>406</v>
      </c>
      <c r="H115" t="s">
        <v>575</v>
      </c>
      <c r="I115" t="s">
        <v>156</v>
      </c>
      <c r="J115" t="s">
        <v>269</v>
      </c>
      <c r="K115" s="79">
        <v>7.04</v>
      </c>
      <c r="L115" t="s">
        <v>108</v>
      </c>
      <c r="M115" s="79">
        <v>1.58</v>
      </c>
      <c r="N115" s="79">
        <v>2.0099999999999998</v>
      </c>
      <c r="O115" s="79">
        <v>4726817.2</v>
      </c>
      <c r="P115" s="79">
        <v>97.69</v>
      </c>
      <c r="Q115" s="79">
        <v>4617.6277226800003</v>
      </c>
      <c r="R115" s="79">
        <v>1.5</v>
      </c>
      <c r="S115" s="79">
        <v>0.24</v>
      </c>
      <c r="T115" s="79">
        <v>0.04</v>
      </c>
    </row>
    <row r="116" spans="2:20">
      <c r="B116" t="s">
        <v>610</v>
      </c>
      <c r="C116" t="s">
        <v>611</v>
      </c>
      <c r="D116" t="s">
        <v>106</v>
      </c>
      <c r="E116" t="s">
        <v>129</v>
      </c>
      <c r="F116" t="s">
        <v>609</v>
      </c>
      <c r="G116" t="s">
        <v>406</v>
      </c>
      <c r="H116" t="s">
        <v>575</v>
      </c>
      <c r="I116" t="s">
        <v>156</v>
      </c>
      <c r="J116" t="s">
        <v>269</v>
      </c>
      <c r="K116" s="79">
        <v>2.12</v>
      </c>
      <c r="L116" t="s">
        <v>108</v>
      </c>
      <c r="M116" s="79">
        <v>4.43</v>
      </c>
      <c r="N116" s="79">
        <v>1.47</v>
      </c>
      <c r="O116" s="79">
        <v>2970751</v>
      </c>
      <c r="P116" s="79">
        <v>107.79</v>
      </c>
      <c r="Q116" s="79">
        <v>3202.1725028999999</v>
      </c>
      <c r="R116" s="79">
        <v>0.78</v>
      </c>
      <c r="S116" s="79">
        <v>0.17</v>
      </c>
      <c r="T116" s="79">
        <v>0.03</v>
      </c>
    </row>
    <row r="117" spans="2:20">
      <c r="B117" t="s">
        <v>612</v>
      </c>
      <c r="C117" t="s">
        <v>613</v>
      </c>
      <c r="D117" t="s">
        <v>106</v>
      </c>
      <c r="E117" t="s">
        <v>129</v>
      </c>
      <c r="F117" t="s">
        <v>614</v>
      </c>
      <c r="G117" t="s">
        <v>406</v>
      </c>
      <c r="H117" t="s">
        <v>575</v>
      </c>
      <c r="I117" t="s">
        <v>156</v>
      </c>
      <c r="J117" t="s">
        <v>269</v>
      </c>
      <c r="K117" s="79">
        <v>6.61</v>
      </c>
      <c r="L117" t="s">
        <v>108</v>
      </c>
      <c r="M117" s="79">
        <v>2.85</v>
      </c>
      <c r="N117" s="79">
        <v>2.91</v>
      </c>
      <c r="O117" s="79">
        <v>1539979.91</v>
      </c>
      <c r="P117" s="79">
        <v>99.72000003069391</v>
      </c>
      <c r="Q117" s="79">
        <v>1535.6679667246799</v>
      </c>
      <c r="R117" s="79">
        <v>1.5</v>
      </c>
      <c r="S117" s="79">
        <v>0.08</v>
      </c>
      <c r="T117" s="79">
        <v>0.01</v>
      </c>
    </row>
    <row r="118" spans="2:20">
      <c r="B118" t="s">
        <v>615</v>
      </c>
      <c r="C118" t="s">
        <v>616</v>
      </c>
      <c r="D118" t="s">
        <v>106</v>
      </c>
      <c r="E118" t="s">
        <v>129</v>
      </c>
      <c r="F118" t="s">
        <v>617</v>
      </c>
      <c r="G118" t="s">
        <v>406</v>
      </c>
      <c r="H118" t="s">
        <v>575</v>
      </c>
      <c r="I118" t="s">
        <v>156</v>
      </c>
      <c r="J118" t="s">
        <v>269</v>
      </c>
      <c r="K118" s="79">
        <v>3.44</v>
      </c>
      <c r="L118" t="s">
        <v>108</v>
      </c>
      <c r="M118" s="79">
        <v>2.75</v>
      </c>
      <c r="N118" s="79">
        <v>1.41</v>
      </c>
      <c r="O118" s="79">
        <v>3504162.64</v>
      </c>
      <c r="P118" s="79">
        <v>106.01</v>
      </c>
      <c r="Q118" s="79">
        <v>3714.762814664</v>
      </c>
      <c r="R118" s="79">
        <v>1.61</v>
      </c>
      <c r="S118" s="79">
        <v>0.2</v>
      </c>
      <c r="T118" s="79">
        <v>0.03</v>
      </c>
    </row>
    <row r="119" spans="2:20">
      <c r="B119" t="s">
        <v>618</v>
      </c>
      <c r="C119" t="s">
        <v>619</v>
      </c>
      <c r="D119" t="s">
        <v>106</v>
      </c>
      <c r="E119" t="s">
        <v>129</v>
      </c>
      <c r="F119" t="s">
        <v>617</v>
      </c>
      <c r="G119" t="s">
        <v>406</v>
      </c>
      <c r="H119" t="s">
        <v>575</v>
      </c>
      <c r="I119" t="s">
        <v>156</v>
      </c>
      <c r="J119" t="s">
        <v>269</v>
      </c>
      <c r="K119" s="79">
        <v>5.17</v>
      </c>
      <c r="L119" t="s">
        <v>108</v>
      </c>
      <c r="M119" s="79">
        <v>2.74</v>
      </c>
      <c r="N119" s="79">
        <v>2.06</v>
      </c>
      <c r="O119" s="79">
        <v>4674137.6399999997</v>
      </c>
      <c r="P119" s="79">
        <v>104.93</v>
      </c>
      <c r="Q119" s="79">
        <v>4904.5726256520002</v>
      </c>
      <c r="R119" s="79">
        <v>0.92</v>
      </c>
      <c r="S119" s="79">
        <v>0.26</v>
      </c>
      <c r="T119" s="79">
        <v>0.04</v>
      </c>
    </row>
    <row r="120" spans="2:20">
      <c r="B120" t="s">
        <v>620</v>
      </c>
      <c r="C120" t="s">
        <v>621</v>
      </c>
      <c r="D120" t="s">
        <v>106</v>
      </c>
      <c r="E120" t="s">
        <v>129</v>
      </c>
      <c r="F120" t="s">
        <v>622</v>
      </c>
      <c r="G120" t="s">
        <v>138</v>
      </c>
      <c r="H120" t="s">
        <v>348</v>
      </c>
      <c r="I120" t="s">
        <v>155</v>
      </c>
      <c r="J120" t="s">
        <v>269</v>
      </c>
      <c r="K120" s="79">
        <v>0.02</v>
      </c>
      <c r="L120" t="s">
        <v>108</v>
      </c>
      <c r="M120" s="79">
        <v>5.3</v>
      </c>
      <c r="N120" s="79">
        <v>1.77</v>
      </c>
      <c r="O120" s="79">
        <v>1064409.1599999999</v>
      </c>
      <c r="P120" s="79">
        <v>125.3</v>
      </c>
      <c r="Q120" s="79">
        <v>1333.7046774800001</v>
      </c>
      <c r="R120" s="79">
        <v>0.57999999999999996</v>
      </c>
      <c r="S120" s="79">
        <v>7.0000000000000007E-2</v>
      </c>
      <c r="T120" s="79">
        <v>0.01</v>
      </c>
    </row>
    <row r="121" spans="2:20">
      <c r="B121" t="s">
        <v>623</v>
      </c>
      <c r="C121" t="s">
        <v>624</v>
      </c>
      <c r="D121" t="s">
        <v>106</v>
      </c>
      <c r="E121" t="s">
        <v>129</v>
      </c>
      <c r="F121" t="s">
        <v>622</v>
      </c>
      <c r="G121" t="s">
        <v>138</v>
      </c>
      <c r="H121" t="s">
        <v>348</v>
      </c>
      <c r="I121" t="s">
        <v>155</v>
      </c>
      <c r="J121" t="s">
        <v>269</v>
      </c>
      <c r="K121" s="79">
        <v>0.5</v>
      </c>
      <c r="L121" t="s">
        <v>108</v>
      </c>
      <c r="M121" s="79">
        <v>5.19</v>
      </c>
      <c r="N121" s="79">
        <v>1.56</v>
      </c>
      <c r="O121" s="79">
        <v>3831293.88</v>
      </c>
      <c r="P121" s="79">
        <v>121.21</v>
      </c>
      <c r="Q121" s="79">
        <v>4643.9113119479998</v>
      </c>
      <c r="R121" s="79">
        <v>1.28</v>
      </c>
      <c r="S121" s="79">
        <v>0.25</v>
      </c>
      <c r="T121" s="79">
        <v>0.04</v>
      </c>
    </row>
    <row r="122" spans="2:20">
      <c r="B122" t="s">
        <v>625</v>
      </c>
      <c r="C122" t="s">
        <v>626</v>
      </c>
      <c r="D122" t="s">
        <v>106</v>
      </c>
      <c r="E122" t="s">
        <v>129</v>
      </c>
      <c r="F122" t="s">
        <v>622</v>
      </c>
      <c r="G122" t="s">
        <v>138</v>
      </c>
      <c r="H122" t="s">
        <v>348</v>
      </c>
      <c r="I122" t="s">
        <v>155</v>
      </c>
      <c r="J122" t="s">
        <v>269</v>
      </c>
      <c r="K122" s="79">
        <v>4.53</v>
      </c>
      <c r="L122" t="s">
        <v>108</v>
      </c>
      <c r="M122" s="79">
        <v>1.98</v>
      </c>
      <c r="N122" s="79">
        <v>1.98</v>
      </c>
      <c r="O122" s="79">
        <v>1436952.43</v>
      </c>
      <c r="P122" s="79">
        <v>100.02</v>
      </c>
      <c r="Q122" s="79">
        <v>1437.2398204860001</v>
      </c>
      <c r="R122" s="79">
        <v>0.15</v>
      </c>
      <c r="S122" s="79">
        <v>0.08</v>
      </c>
      <c r="T122" s="79">
        <v>0.01</v>
      </c>
    </row>
    <row r="123" spans="2:20">
      <c r="B123" t="s">
        <v>627</v>
      </c>
      <c r="C123" t="s">
        <v>628</v>
      </c>
      <c r="D123" t="s">
        <v>106</v>
      </c>
      <c r="E123" t="s">
        <v>129</v>
      </c>
      <c r="F123" t="s">
        <v>437</v>
      </c>
      <c r="G123" t="s">
        <v>364</v>
      </c>
      <c r="H123" t="s">
        <v>348</v>
      </c>
      <c r="I123" t="s">
        <v>155</v>
      </c>
      <c r="J123" t="s">
        <v>269</v>
      </c>
      <c r="K123" s="79">
        <v>3</v>
      </c>
      <c r="L123" t="s">
        <v>108</v>
      </c>
      <c r="M123" s="79">
        <v>6.4</v>
      </c>
      <c r="N123" s="79">
        <v>1.34</v>
      </c>
      <c r="O123" s="79">
        <v>4497932.9000000004</v>
      </c>
      <c r="P123" s="79">
        <v>131.61000000000001</v>
      </c>
      <c r="Q123" s="79">
        <v>5919.7294896900003</v>
      </c>
      <c r="R123" s="79">
        <v>0.36</v>
      </c>
      <c r="S123" s="79">
        <v>0.31</v>
      </c>
      <c r="T123" s="79">
        <v>0.05</v>
      </c>
    </row>
    <row r="124" spans="2:20">
      <c r="B124" t="s">
        <v>629</v>
      </c>
      <c r="C124" t="s">
        <v>630</v>
      </c>
      <c r="D124" t="s">
        <v>106</v>
      </c>
      <c r="E124" t="s">
        <v>129</v>
      </c>
      <c r="F124" t="s">
        <v>631</v>
      </c>
      <c r="G124" t="s">
        <v>632</v>
      </c>
      <c r="H124" t="s">
        <v>348</v>
      </c>
      <c r="I124" t="s">
        <v>155</v>
      </c>
      <c r="J124" t="s">
        <v>269</v>
      </c>
      <c r="K124" s="79">
        <v>6.08</v>
      </c>
      <c r="L124" t="s">
        <v>108</v>
      </c>
      <c r="M124" s="79">
        <v>2.99</v>
      </c>
      <c r="N124" s="79">
        <v>2.56</v>
      </c>
      <c r="O124" s="79">
        <v>3335412.51</v>
      </c>
      <c r="P124" s="79">
        <v>103.26</v>
      </c>
      <c r="Q124" s="79">
        <v>3444.1469578259998</v>
      </c>
      <c r="R124" s="79">
        <v>0.87</v>
      </c>
      <c r="S124" s="79">
        <v>0.18</v>
      </c>
      <c r="T124" s="79">
        <v>0.03</v>
      </c>
    </row>
    <row r="125" spans="2:20">
      <c r="B125" t="s">
        <v>633</v>
      </c>
      <c r="C125" t="s">
        <v>634</v>
      </c>
      <c r="D125" t="s">
        <v>106</v>
      </c>
      <c r="E125" t="s">
        <v>129</v>
      </c>
      <c r="F125" t="s">
        <v>631</v>
      </c>
      <c r="G125" t="s">
        <v>632</v>
      </c>
      <c r="H125" t="s">
        <v>348</v>
      </c>
      <c r="I125" t="s">
        <v>155</v>
      </c>
      <c r="J125" t="s">
        <v>269</v>
      </c>
      <c r="K125" s="79">
        <v>6.73</v>
      </c>
      <c r="L125" t="s">
        <v>108</v>
      </c>
      <c r="M125" s="79">
        <v>4.3</v>
      </c>
      <c r="N125" s="79">
        <v>2.9</v>
      </c>
      <c r="O125" s="79">
        <v>8249697.7599999998</v>
      </c>
      <c r="P125" s="79">
        <v>110.5</v>
      </c>
      <c r="Q125" s="79">
        <v>9115.9160248000007</v>
      </c>
      <c r="R125" s="79">
        <v>0.9</v>
      </c>
      <c r="S125" s="79">
        <v>0.48</v>
      </c>
      <c r="T125" s="79">
        <v>0.08</v>
      </c>
    </row>
    <row r="126" spans="2:20">
      <c r="B126" t="s">
        <v>635</v>
      </c>
      <c r="C126" t="s">
        <v>636</v>
      </c>
      <c r="D126" t="s">
        <v>106</v>
      </c>
      <c r="E126" t="s">
        <v>129</v>
      </c>
      <c r="F126" t="s">
        <v>637</v>
      </c>
      <c r="G126" t="s">
        <v>406</v>
      </c>
      <c r="H126" t="s">
        <v>638</v>
      </c>
      <c r="I126" t="s">
        <v>156</v>
      </c>
      <c r="J126" t="s">
        <v>269</v>
      </c>
      <c r="K126" s="79">
        <v>2.84</v>
      </c>
      <c r="L126" t="s">
        <v>108</v>
      </c>
      <c r="M126" s="79">
        <v>5.35</v>
      </c>
      <c r="N126" s="79">
        <v>1.65</v>
      </c>
      <c r="O126" s="79">
        <v>1409526.86</v>
      </c>
      <c r="P126" s="79">
        <v>111.38</v>
      </c>
      <c r="Q126" s="79">
        <v>1569.931016668</v>
      </c>
      <c r="R126" s="79">
        <v>0.48</v>
      </c>
      <c r="S126" s="79">
        <v>0.08</v>
      </c>
      <c r="T126" s="79">
        <v>0.01</v>
      </c>
    </row>
    <row r="127" spans="2:20">
      <c r="B127" t="s">
        <v>639</v>
      </c>
      <c r="C127" t="s">
        <v>640</v>
      </c>
      <c r="D127" t="s">
        <v>106</v>
      </c>
      <c r="E127" t="s">
        <v>129</v>
      </c>
      <c r="F127" t="s">
        <v>641</v>
      </c>
      <c r="G127" t="s">
        <v>517</v>
      </c>
      <c r="H127" t="s">
        <v>638</v>
      </c>
      <c r="I127" t="s">
        <v>156</v>
      </c>
      <c r="J127" t="s">
        <v>269</v>
      </c>
      <c r="K127" s="79">
        <v>1.85</v>
      </c>
      <c r="L127" t="s">
        <v>108</v>
      </c>
      <c r="M127" s="79">
        <v>5</v>
      </c>
      <c r="N127" s="79">
        <v>1.33</v>
      </c>
      <c r="O127" s="79">
        <v>798536.68</v>
      </c>
      <c r="P127" s="79">
        <v>112.59</v>
      </c>
      <c r="Q127" s="79">
        <v>899.072448012</v>
      </c>
      <c r="R127" s="79">
        <v>1.57</v>
      </c>
      <c r="S127" s="79">
        <v>0.05</v>
      </c>
      <c r="T127" s="79">
        <v>0.01</v>
      </c>
    </row>
    <row r="128" spans="2:20">
      <c r="B128" t="s">
        <v>642</v>
      </c>
      <c r="C128" t="s">
        <v>643</v>
      </c>
      <c r="D128" t="s">
        <v>106</v>
      </c>
      <c r="E128" t="s">
        <v>129</v>
      </c>
      <c r="F128" t="s">
        <v>641</v>
      </c>
      <c r="G128" t="s">
        <v>517</v>
      </c>
      <c r="H128" t="s">
        <v>638</v>
      </c>
      <c r="I128" t="s">
        <v>156</v>
      </c>
      <c r="J128" t="s">
        <v>269</v>
      </c>
      <c r="K128" s="79">
        <v>3.7</v>
      </c>
      <c r="L128" t="s">
        <v>108</v>
      </c>
      <c r="M128" s="79">
        <v>4.3</v>
      </c>
      <c r="N128" s="79">
        <v>1.4</v>
      </c>
      <c r="O128" s="79">
        <v>417850.64</v>
      </c>
      <c r="P128" s="79">
        <v>111.46</v>
      </c>
      <c r="Q128" s="79">
        <v>465.73632334400003</v>
      </c>
      <c r="R128" s="79">
        <v>0.35</v>
      </c>
      <c r="S128" s="79">
        <v>0.02</v>
      </c>
      <c r="T128" s="79">
        <v>0</v>
      </c>
    </row>
    <row r="129" spans="2:20">
      <c r="B129" t="s">
        <v>644</v>
      </c>
      <c r="C129" t="s">
        <v>645</v>
      </c>
      <c r="D129" t="s">
        <v>106</v>
      </c>
      <c r="E129" t="s">
        <v>129</v>
      </c>
      <c r="F129" t="s">
        <v>646</v>
      </c>
      <c r="G129" t="s">
        <v>406</v>
      </c>
      <c r="H129" t="s">
        <v>638</v>
      </c>
      <c r="I129" t="s">
        <v>156</v>
      </c>
      <c r="J129" t="s">
        <v>269</v>
      </c>
      <c r="K129" s="79">
        <v>1</v>
      </c>
      <c r="L129" t="s">
        <v>108</v>
      </c>
      <c r="M129" s="79">
        <v>4.8</v>
      </c>
      <c r="N129" s="79">
        <v>1.33</v>
      </c>
      <c r="O129" s="79">
        <v>416037.19</v>
      </c>
      <c r="P129" s="79">
        <v>122.27</v>
      </c>
      <c r="Q129" s="79">
        <v>508.68867221300002</v>
      </c>
      <c r="R129" s="79">
        <v>1.1000000000000001</v>
      </c>
      <c r="S129" s="79">
        <v>0.03</v>
      </c>
      <c r="T129" s="79">
        <v>0</v>
      </c>
    </row>
    <row r="130" spans="2:20">
      <c r="B130" t="s">
        <v>647</v>
      </c>
      <c r="C130" t="s">
        <v>648</v>
      </c>
      <c r="D130" t="s">
        <v>106</v>
      </c>
      <c r="E130" t="s">
        <v>129</v>
      </c>
      <c r="F130" t="s">
        <v>649</v>
      </c>
      <c r="G130" t="s">
        <v>406</v>
      </c>
      <c r="H130" t="s">
        <v>650</v>
      </c>
      <c r="I130" t="s">
        <v>155</v>
      </c>
      <c r="J130" t="s">
        <v>269</v>
      </c>
      <c r="K130" s="79">
        <v>2.42</v>
      </c>
      <c r="L130" t="s">
        <v>108</v>
      </c>
      <c r="M130" s="79">
        <v>4.25</v>
      </c>
      <c r="N130" s="79">
        <v>1.1399999999999999</v>
      </c>
      <c r="O130" s="79">
        <v>4639299.51</v>
      </c>
      <c r="P130" s="79">
        <v>114.43</v>
      </c>
      <c r="Q130" s="79">
        <v>5308.7504292929998</v>
      </c>
      <c r="R130" s="79">
        <v>2.0099999999999998</v>
      </c>
      <c r="S130" s="79">
        <v>0.28000000000000003</v>
      </c>
      <c r="T130" s="79">
        <v>0.05</v>
      </c>
    </row>
    <row r="131" spans="2:20">
      <c r="B131" t="s">
        <v>651</v>
      </c>
      <c r="C131" t="s">
        <v>652</v>
      </c>
      <c r="D131" t="s">
        <v>106</v>
      </c>
      <c r="E131" t="s">
        <v>129</v>
      </c>
      <c r="F131" t="s">
        <v>649</v>
      </c>
      <c r="G131" t="s">
        <v>406</v>
      </c>
      <c r="H131" t="s">
        <v>650</v>
      </c>
      <c r="I131" t="s">
        <v>155</v>
      </c>
      <c r="J131" t="s">
        <v>269</v>
      </c>
      <c r="K131" s="79">
        <v>3</v>
      </c>
      <c r="L131" t="s">
        <v>108</v>
      </c>
      <c r="M131" s="79">
        <v>4.5999999999999996</v>
      </c>
      <c r="N131" s="79">
        <v>1.69</v>
      </c>
      <c r="O131" s="79">
        <v>3272412.18</v>
      </c>
      <c r="P131" s="79">
        <v>109.4</v>
      </c>
      <c r="Q131" s="79">
        <v>3580.0189249199998</v>
      </c>
      <c r="R131" s="79">
        <v>0.7</v>
      </c>
      <c r="S131" s="79">
        <v>0.19</v>
      </c>
      <c r="T131" s="79">
        <v>0.03</v>
      </c>
    </row>
    <row r="132" spans="2:20">
      <c r="B132" t="s">
        <v>653</v>
      </c>
      <c r="C132" t="s">
        <v>654</v>
      </c>
      <c r="D132" t="s">
        <v>106</v>
      </c>
      <c r="E132" t="s">
        <v>129</v>
      </c>
      <c r="F132" t="s">
        <v>655</v>
      </c>
      <c r="G132" t="s">
        <v>118</v>
      </c>
      <c r="H132" t="s">
        <v>638</v>
      </c>
      <c r="I132" t="s">
        <v>156</v>
      </c>
      <c r="J132" t="s">
        <v>269</v>
      </c>
      <c r="K132" s="79">
        <v>3.34</v>
      </c>
      <c r="L132" t="s">
        <v>108</v>
      </c>
      <c r="M132" s="79">
        <v>6.1</v>
      </c>
      <c r="N132" s="79">
        <v>2.06</v>
      </c>
      <c r="O132" s="79">
        <v>3061311.13</v>
      </c>
      <c r="P132" s="79">
        <v>123.69</v>
      </c>
      <c r="Q132" s="79">
        <v>3786.5357366970002</v>
      </c>
      <c r="R132" s="79">
        <v>0.35</v>
      </c>
      <c r="S132" s="79">
        <v>0.2</v>
      </c>
      <c r="T132" s="79">
        <v>0.03</v>
      </c>
    </row>
    <row r="133" spans="2:20">
      <c r="B133" t="s">
        <v>656</v>
      </c>
      <c r="C133" t="s">
        <v>657</v>
      </c>
      <c r="D133" t="s">
        <v>106</v>
      </c>
      <c r="E133" t="s">
        <v>129</v>
      </c>
      <c r="F133" t="s">
        <v>655</v>
      </c>
      <c r="G133" t="s">
        <v>118</v>
      </c>
      <c r="H133" t="s">
        <v>650</v>
      </c>
      <c r="I133" t="s">
        <v>155</v>
      </c>
      <c r="J133" t="s">
        <v>269</v>
      </c>
      <c r="K133" s="79">
        <v>3.25</v>
      </c>
      <c r="L133" t="s">
        <v>108</v>
      </c>
      <c r="M133" s="79">
        <v>4.5999999999999996</v>
      </c>
      <c r="N133" s="79">
        <v>1.91</v>
      </c>
      <c r="O133" s="79">
        <v>2554420.0099999998</v>
      </c>
      <c r="P133" s="79">
        <v>132.16999999999999</v>
      </c>
      <c r="Q133" s="79">
        <v>3376.176927217</v>
      </c>
      <c r="R133" s="79">
        <v>0.47</v>
      </c>
      <c r="S133" s="79">
        <v>0.18</v>
      </c>
      <c r="T133" s="79">
        <v>0.03</v>
      </c>
    </row>
    <row r="134" spans="2:20">
      <c r="B134" t="s">
        <v>658</v>
      </c>
      <c r="C134" t="s">
        <v>659</v>
      </c>
      <c r="D134" t="s">
        <v>106</v>
      </c>
      <c r="E134" t="s">
        <v>129</v>
      </c>
      <c r="F134" t="s">
        <v>509</v>
      </c>
      <c r="G134" t="s">
        <v>364</v>
      </c>
      <c r="H134" t="s">
        <v>650</v>
      </c>
      <c r="I134" t="s">
        <v>155</v>
      </c>
      <c r="J134" t="s">
        <v>269</v>
      </c>
      <c r="K134" s="79">
        <v>1.96</v>
      </c>
      <c r="L134" t="s">
        <v>108</v>
      </c>
      <c r="M134" s="79">
        <v>4.8499999999999996</v>
      </c>
      <c r="N134" s="79">
        <v>0.9</v>
      </c>
      <c r="O134" s="79">
        <v>4135.97</v>
      </c>
      <c r="P134" s="79">
        <v>110</v>
      </c>
      <c r="Q134" s="79">
        <v>4.5495669999999997</v>
      </c>
      <c r="R134" s="79">
        <v>0</v>
      </c>
      <c r="S134" s="79">
        <v>0</v>
      </c>
      <c r="T134" s="79">
        <v>0</v>
      </c>
    </row>
    <row r="135" spans="2:20">
      <c r="B135" t="s">
        <v>660</v>
      </c>
      <c r="C135" t="s">
        <v>661</v>
      </c>
      <c r="D135" t="s">
        <v>106</v>
      </c>
      <c r="E135" t="s">
        <v>129</v>
      </c>
      <c r="F135" t="s">
        <v>662</v>
      </c>
      <c r="G135" t="s">
        <v>406</v>
      </c>
      <c r="H135" t="s">
        <v>638</v>
      </c>
      <c r="I135" t="s">
        <v>156</v>
      </c>
      <c r="J135" t="s">
        <v>269</v>
      </c>
      <c r="K135" s="79">
        <v>2.4</v>
      </c>
      <c r="L135" t="s">
        <v>108</v>
      </c>
      <c r="M135" s="79">
        <v>4.5999999999999996</v>
      </c>
      <c r="N135" s="79">
        <v>1.86</v>
      </c>
      <c r="O135" s="79">
        <v>3837989.55</v>
      </c>
      <c r="P135" s="79">
        <v>129.58000000000001</v>
      </c>
      <c r="Q135" s="79">
        <v>4973.2668588899996</v>
      </c>
      <c r="R135" s="79">
        <v>0.8</v>
      </c>
      <c r="S135" s="79">
        <v>0.26</v>
      </c>
      <c r="T135" s="79">
        <v>0.04</v>
      </c>
    </row>
    <row r="136" spans="2:20">
      <c r="B136" t="s">
        <v>663</v>
      </c>
      <c r="C136" t="s">
        <v>664</v>
      </c>
      <c r="D136" t="s">
        <v>106</v>
      </c>
      <c r="E136" t="s">
        <v>129</v>
      </c>
      <c r="F136" t="s">
        <v>665</v>
      </c>
      <c r="G136" t="s">
        <v>118</v>
      </c>
      <c r="H136" t="s">
        <v>650</v>
      </c>
      <c r="I136" t="s">
        <v>155</v>
      </c>
      <c r="J136" t="s">
        <v>269</v>
      </c>
      <c r="K136" s="79">
        <v>2.09</v>
      </c>
      <c r="L136" t="s">
        <v>108</v>
      </c>
      <c r="M136" s="79">
        <v>4.7</v>
      </c>
      <c r="N136" s="79">
        <v>2.17</v>
      </c>
      <c r="O136" s="79">
        <v>9391980.0500000007</v>
      </c>
      <c r="P136" s="79">
        <v>128.31</v>
      </c>
      <c r="Q136" s="79">
        <v>12050.849602155</v>
      </c>
      <c r="R136" s="79">
        <v>0.38</v>
      </c>
      <c r="S136" s="79">
        <v>0.64</v>
      </c>
      <c r="T136" s="79">
        <v>0.1</v>
      </c>
    </row>
    <row r="137" spans="2:20">
      <c r="B137" t="s">
        <v>666</v>
      </c>
      <c r="C137" t="s">
        <v>667</v>
      </c>
      <c r="D137" t="s">
        <v>106</v>
      </c>
      <c r="E137" t="s">
        <v>129</v>
      </c>
      <c r="F137" t="s">
        <v>668</v>
      </c>
      <c r="G137" t="s">
        <v>406</v>
      </c>
      <c r="H137" t="s">
        <v>650</v>
      </c>
      <c r="I137" t="s">
        <v>155</v>
      </c>
      <c r="J137" t="s">
        <v>269</v>
      </c>
      <c r="K137" s="79">
        <v>2.41</v>
      </c>
      <c r="L137" t="s">
        <v>108</v>
      </c>
      <c r="M137" s="79">
        <v>5.4</v>
      </c>
      <c r="N137" s="79">
        <v>1.25</v>
      </c>
      <c r="O137" s="79">
        <v>2069018.65</v>
      </c>
      <c r="P137" s="79">
        <v>131.09</v>
      </c>
      <c r="Q137" s="79">
        <v>2712.276548285</v>
      </c>
      <c r="R137" s="79">
        <v>1.02</v>
      </c>
      <c r="S137" s="79">
        <v>0.14000000000000001</v>
      </c>
      <c r="T137" s="79">
        <v>0.02</v>
      </c>
    </row>
    <row r="138" spans="2:20">
      <c r="B138" t="s">
        <v>669</v>
      </c>
      <c r="C138" t="s">
        <v>670</v>
      </c>
      <c r="D138" t="s">
        <v>106</v>
      </c>
      <c r="E138" t="s">
        <v>129</v>
      </c>
      <c r="F138" t="s">
        <v>671</v>
      </c>
      <c r="G138" t="s">
        <v>406</v>
      </c>
      <c r="H138" t="s">
        <v>650</v>
      </c>
      <c r="I138" t="s">
        <v>155</v>
      </c>
      <c r="J138" t="s">
        <v>269</v>
      </c>
      <c r="K138" s="79">
        <v>6.39</v>
      </c>
      <c r="L138" t="s">
        <v>108</v>
      </c>
      <c r="M138" s="79">
        <v>2.0499999999999998</v>
      </c>
      <c r="N138" s="79">
        <v>2.61</v>
      </c>
      <c r="O138" s="79">
        <v>3979769.86</v>
      </c>
      <c r="P138" s="79">
        <v>96.679999991685946</v>
      </c>
      <c r="Q138" s="79">
        <v>3847.6415003171201</v>
      </c>
      <c r="R138" s="79">
        <v>1.23</v>
      </c>
      <c r="S138" s="79">
        <v>0.2</v>
      </c>
      <c r="T138" s="79">
        <v>0.03</v>
      </c>
    </row>
    <row r="139" spans="2:20">
      <c r="B139" t="s">
        <v>672</v>
      </c>
      <c r="C139" t="s">
        <v>673</v>
      </c>
      <c r="D139" t="s">
        <v>106</v>
      </c>
      <c r="E139" t="s">
        <v>129</v>
      </c>
      <c r="F139" t="s">
        <v>671</v>
      </c>
      <c r="G139" t="s">
        <v>406</v>
      </c>
      <c r="H139" t="s">
        <v>650</v>
      </c>
      <c r="I139" t="s">
        <v>155</v>
      </c>
      <c r="J139" t="s">
        <v>269</v>
      </c>
      <c r="K139" s="79">
        <v>4.07</v>
      </c>
      <c r="L139" t="s">
        <v>108</v>
      </c>
      <c r="M139" s="79">
        <v>3.35</v>
      </c>
      <c r="N139" s="79">
        <v>2.19</v>
      </c>
      <c r="O139" s="79">
        <v>4424011.8099999996</v>
      </c>
      <c r="P139" s="79">
        <v>105.36</v>
      </c>
      <c r="Q139" s="79">
        <v>4661.1388430159996</v>
      </c>
      <c r="R139" s="79">
        <v>1.05</v>
      </c>
      <c r="S139" s="79">
        <v>0.25</v>
      </c>
      <c r="T139" s="79">
        <v>0.04</v>
      </c>
    </row>
    <row r="140" spans="2:20">
      <c r="B140" t="s">
        <v>674</v>
      </c>
      <c r="C140" t="s">
        <v>675</v>
      </c>
      <c r="D140" t="s">
        <v>106</v>
      </c>
      <c r="E140" t="s">
        <v>129</v>
      </c>
      <c r="F140" t="s">
        <v>671</v>
      </c>
      <c r="G140" t="s">
        <v>406</v>
      </c>
      <c r="H140" t="s">
        <v>650</v>
      </c>
      <c r="I140" t="s">
        <v>155</v>
      </c>
      <c r="J140" t="s">
        <v>269</v>
      </c>
      <c r="K140" s="79">
        <v>2.8</v>
      </c>
      <c r="L140" t="s">
        <v>108</v>
      </c>
      <c r="M140" s="79">
        <v>4.4000000000000004</v>
      </c>
      <c r="N140" s="79">
        <v>1.21</v>
      </c>
      <c r="O140" s="79">
        <v>1028386.97</v>
      </c>
      <c r="P140" s="79">
        <v>109.3</v>
      </c>
      <c r="Q140" s="79">
        <v>1124.02695821</v>
      </c>
      <c r="R140" s="79">
        <v>0.57999999999999996</v>
      </c>
      <c r="S140" s="79">
        <v>0.06</v>
      </c>
      <c r="T140" s="79">
        <v>0.01</v>
      </c>
    </row>
    <row r="141" spans="2:20">
      <c r="B141" t="s">
        <v>676</v>
      </c>
      <c r="C141" t="s">
        <v>677</v>
      </c>
      <c r="D141" t="s">
        <v>106</v>
      </c>
      <c r="E141" t="s">
        <v>129</v>
      </c>
      <c r="F141" t="s">
        <v>678</v>
      </c>
      <c r="G141" t="s">
        <v>679</v>
      </c>
      <c r="H141" t="s">
        <v>650</v>
      </c>
      <c r="I141" t="s">
        <v>155</v>
      </c>
      <c r="J141" t="s">
        <v>269</v>
      </c>
      <c r="K141" s="79">
        <v>1.01</v>
      </c>
      <c r="L141" t="s">
        <v>108</v>
      </c>
      <c r="M141" s="79">
        <v>4.6500000000000004</v>
      </c>
      <c r="N141" s="79">
        <v>0.99</v>
      </c>
      <c r="O141" s="79">
        <v>338463.08</v>
      </c>
      <c r="P141" s="79">
        <v>119.6</v>
      </c>
      <c r="Q141" s="79">
        <v>404.80184367999999</v>
      </c>
      <c r="R141" s="79">
        <v>0.81</v>
      </c>
      <c r="S141" s="79">
        <v>0.02</v>
      </c>
      <c r="T141" s="79">
        <v>0</v>
      </c>
    </row>
    <row r="142" spans="2:20">
      <c r="B142" t="s">
        <v>680</v>
      </c>
      <c r="C142" t="s">
        <v>681</v>
      </c>
      <c r="D142" t="s">
        <v>106</v>
      </c>
      <c r="E142" t="s">
        <v>129</v>
      </c>
      <c r="F142" t="s">
        <v>614</v>
      </c>
      <c r="G142" t="s">
        <v>406</v>
      </c>
      <c r="H142" t="s">
        <v>650</v>
      </c>
      <c r="I142" t="s">
        <v>155</v>
      </c>
      <c r="J142" t="s">
        <v>269</v>
      </c>
      <c r="K142" s="79">
        <v>0.9</v>
      </c>
      <c r="L142" t="s">
        <v>108</v>
      </c>
      <c r="M142" s="79">
        <v>5</v>
      </c>
      <c r="N142" s="79">
        <v>0.52</v>
      </c>
      <c r="O142" s="79">
        <v>1383378.98</v>
      </c>
      <c r="P142" s="79">
        <v>124.28</v>
      </c>
      <c r="Q142" s="79">
        <v>1719.2633963440001</v>
      </c>
      <c r="R142" s="79">
        <v>0.49</v>
      </c>
      <c r="S142" s="79">
        <v>0.09</v>
      </c>
      <c r="T142" s="79">
        <v>0.01</v>
      </c>
    </row>
    <row r="143" spans="2:20">
      <c r="B143" t="s">
        <v>682</v>
      </c>
      <c r="C143" t="s">
        <v>683</v>
      </c>
      <c r="D143" t="s">
        <v>106</v>
      </c>
      <c r="E143" t="s">
        <v>129</v>
      </c>
      <c r="F143" t="s">
        <v>614</v>
      </c>
      <c r="G143" t="s">
        <v>406</v>
      </c>
      <c r="H143" t="s">
        <v>650</v>
      </c>
      <c r="I143" t="s">
        <v>155</v>
      </c>
      <c r="J143" t="s">
        <v>269</v>
      </c>
      <c r="K143" s="79">
        <v>5.7</v>
      </c>
      <c r="L143" t="s">
        <v>108</v>
      </c>
      <c r="M143" s="79">
        <v>4.95</v>
      </c>
      <c r="N143" s="79">
        <v>2.66</v>
      </c>
      <c r="O143" s="79">
        <v>11473439.57</v>
      </c>
      <c r="P143" s="79">
        <v>135.61000000000001</v>
      </c>
      <c r="Q143" s="79">
        <v>15559.131400877</v>
      </c>
      <c r="R143" s="79">
        <v>0.71</v>
      </c>
      <c r="S143" s="79">
        <v>0.82</v>
      </c>
      <c r="T143" s="79">
        <v>0.13</v>
      </c>
    </row>
    <row r="144" spans="2:20">
      <c r="B144" t="s">
        <v>684</v>
      </c>
      <c r="C144" t="s">
        <v>685</v>
      </c>
      <c r="D144" t="s">
        <v>106</v>
      </c>
      <c r="E144" t="s">
        <v>129</v>
      </c>
      <c r="F144" t="s">
        <v>686</v>
      </c>
      <c r="G144" t="s">
        <v>133</v>
      </c>
      <c r="H144" t="s">
        <v>650</v>
      </c>
      <c r="I144" t="s">
        <v>155</v>
      </c>
      <c r="J144" t="s">
        <v>269</v>
      </c>
      <c r="K144" s="79">
        <v>0.22</v>
      </c>
      <c r="L144" t="s">
        <v>108</v>
      </c>
      <c r="M144" s="79">
        <v>5.15</v>
      </c>
      <c r="N144" s="79">
        <v>4.21</v>
      </c>
      <c r="O144" s="79">
        <v>438909.56</v>
      </c>
      <c r="P144" s="79">
        <v>121.88</v>
      </c>
      <c r="Q144" s="79">
        <v>534.94297172799997</v>
      </c>
      <c r="R144" s="79">
        <v>0.56999999999999995</v>
      </c>
      <c r="S144" s="79">
        <v>0.03</v>
      </c>
      <c r="T144" s="79">
        <v>0</v>
      </c>
    </row>
    <row r="145" spans="2:20">
      <c r="B145" t="s">
        <v>687</v>
      </c>
      <c r="C145" t="s">
        <v>688</v>
      </c>
      <c r="D145" t="s">
        <v>106</v>
      </c>
      <c r="E145" t="s">
        <v>129</v>
      </c>
      <c r="F145" t="s">
        <v>689</v>
      </c>
      <c r="G145" t="s">
        <v>406</v>
      </c>
      <c r="H145" t="s">
        <v>638</v>
      </c>
      <c r="I145" t="s">
        <v>156</v>
      </c>
      <c r="J145" t="s">
        <v>269</v>
      </c>
      <c r="K145" s="79">
        <v>1.31</v>
      </c>
      <c r="L145" t="s">
        <v>108</v>
      </c>
      <c r="M145" s="79">
        <v>4.2</v>
      </c>
      <c r="N145" s="79">
        <v>1.07</v>
      </c>
      <c r="O145" s="79">
        <v>1177205.6200000001</v>
      </c>
      <c r="P145" s="79">
        <v>112.41</v>
      </c>
      <c r="Q145" s="79">
        <v>1323.296837442</v>
      </c>
      <c r="R145" s="79">
        <v>0.71</v>
      </c>
      <c r="S145" s="79">
        <v>7.0000000000000007E-2</v>
      </c>
      <c r="T145" s="79">
        <v>0.01</v>
      </c>
    </row>
    <row r="146" spans="2:20">
      <c r="B146" t="s">
        <v>690</v>
      </c>
      <c r="C146" t="s">
        <v>691</v>
      </c>
      <c r="D146" t="s">
        <v>106</v>
      </c>
      <c r="E146" t="s">
        <v>129</v>
      </c>
      <c r="F146" t="s">
        <v>689</v>
      </c>
      <c r="G146" t="s">
        <v>406</v>
      </c>
      <c r="H146" t="s">
        <v>638</v>
      </c>
      <c r="I146" t="s">
        <v>156</v>
      </c>
      <c r="J146" t="s">
        <v>269</v>
      </c>
      <c r="K146" s="79">
        <v>1.94</v>
      </c>
      <c r="L146" t="s">
        <v>108</v>
      </c>
      <c r="M146" s="79">
        <v>4.5</v>
      </c>
      <c r="N146" s="79">
        <v>1.44</v>
      </c>
      <c r="O146" s="79">
        <v>7915421.9699999997</v>
      </c>
      <c r="P146" s="79">
        <v>113.74</v>
      </c>
      <c r="Q146" s="79">
        <v>9003.000948678</v>
      </c>
      <c r="R146" s="79">
        <v>1.1399999999999999</v>
      </c>
      <c r="S146" s="79">
        <v>0.48</v>
      </c>
      <c r="T146" s="79">
        <v>0.08</v>
      </c>
    </row>
    <row r="147" spans="2:20">
      <c r="B147" t="s">
        <v>692</v>
      </c>
      <c r="C147" t="s">
        <v>693</v>
      </c>
      <c r="D147" t="s">
        <v>106</v>
      </c>
      <c r="E147" t="s">
        <v>129</v>
      </c>
      <c r="F147" t="s">
        <v>689</v>
      </c>
      <c r="G147" t="s">
        <v>406</v>
      </c>
      <c r="H147" t="s">
        <v>638</v>
      </c>
      <c r="I147" t="s">
        <v>156</v>
      </c>
      <c r="J147" t="s">
        <v>269</v>
      </c>
      <c r="K147" s="79">
        <v>4.6399999999999997</v>
      </c>
      <c r="L147" t="s">
        <v>108</v>
      </c>
      <c r="M147" s="79">
        <v>3.3</v>
      </c>
      <c r="N147" s="79">
        <v>2.5099999999999998</v>
      </c>
      <c r="O147" s="79">
        <v>6682303.96</v>
      </c>
      <c r="P147" s="79">
        <v>104</v>
      </c>
      <c r="Q147" s="79">
        <v>6949.5961183999998</v>
      </c>
      <c r="R147" s="79">
        <v>1.03</v>
      </c>
      <c r="S147" s="79">
        <v>0.37</v>
      </c>
      <c r="T147" s="79">
        <v>0.06</v>
      </c>
    </row>
    <row r="148" spans="2:20">
      <c r="B148" t="s">
        <v>694</v>
      </c>
      <c r="C148" t="s">
        <v>695</v>
      </c>
      <c r="D148" t="s">
        <v>106</v>
      </c>
      <c r="E148" t="s">
        <v>129</v>
      </c>
      <c r="F148" t="s">
        <v>696</v>
      </c>
      <c r="G148" t="s">
        <v>406</v>
      </c>
      <c r="H148" t="s">
        <v>650</v>
      </c>
      <c r="I148" t="s">
        <v>155</v>
      </c>
      <c r="J148" t="s">
        <v>269</v>
      </c>
      <c r="K148" s="79">
        <v>5.09</v>
      </c>
      <c r="L148" t="s">
        <v>108</v>
      </c>
      <c r="M148" s="79">
        <v>4.09</v>
      </c>
      <c r="N148" s="79">
        <v>3.04</v>
      </c>
      <c r="O148" s="79">
        <v>5665584.0300000003</v>
      </c>
      <c r="P148" s="79">
        <v>107.9</v>
      </c>
      <c r="Q148" s="79">
        <v>6113.1651683700002</v>
      </c>
      <c r="R148" s="79">
        <v>0.32</v>
      </c>
      <c r="S148" s="79">
        <v>0.32</v>
      </c>
      <c r="T148" s="79">
        <v>0.05</v>
      </c>
    </row>
    <row r="149" spans="2:20">
      <c r="B149" t="s">
        <v>697</v>
      </c>
      <c r="C149" t="s">
        <v>698</v>
      </c>
      <c r="D149" t="s">
        <v>106</v>
      </c>
      <c r="E149" t="s">
        <v>129</v>
      </c>
      <c r="F149" t="s">
        <v>696</v>
      </c>
      <c r="G149" t="s">
        <v>406</v>
      </c>
      <c r="H149" t="s">
        <v>650</v>
      </c>
      <c r="I149" t="s">
        <v>155</v>
      </c>
      <c r="J149" t="s">
        <v>269</v>
      </c>
      <c r="K149" s="79">
        <v>6.72</v>
      </c>
      <c r="L149" t="s">
        <v>108</v>
      </c>
      <c r="M149" s="79">
        <v>3.65</v>
      </c>
      <c r="N149" s="79">
        <v>3.74</v>
      </c>
      <c r="O149" s="79">
        <v>6800067.7000000002</v>
      </c>
      <c r="P149" s="79">
        <v>101.9</v>
      </c>
      <c r="Q149" s="79">
        <v>6929.2689862999996</v>
      </c>
      <c r="R149" s="79">
        <v>0.56000000000000005</v>
      </c>
      <c r="S149" s="79">
        <v>0.37</v>
      </c>
      <c r="T149" s="79">
        <v>0.06</v>
      </c>
    </row>
    <row r="150" spans="2:20">
      <c r="B150" t="s">
        <v>699</v>
      </c>
      <c r="C150" t="s">
        <v>700</v>
      </c>
      <c r="D150" t="s">
        <v>106</v>
      </c>
      <c r="E150" t="s">
        <v>129</v>
      </c>
      <c r="F150" t="s">
        <v>701</v>
      </c>
      <c r="G150" t="s">
        <v>133</v>
      </c>
      <c r="H150" t="s">
        <v>650</v>
      </c>
      <c r="I150" t="s">
        <v>155</v>
      </c>
      <c r="J150" t="s">
        <v>269</v>
      </c>
      <c r="K150" s="79">
        <v>0.62</v>
      </c>
      <c r="L150" t="s">
        <v>108</v>
      </c>
      <c r="M150" s="79">
        <v>2.2999999999999998</v>
      </c>
      <c r="N150" s="79">
        <v>1.5</v>
      </c>
      <c r="O150" s="79">
        <v>589739.65</v>
      </c>
      <c r="P150" s="79">
        <v>104.78</v>
      </c>
      <c r="Q150" s="79">
        <v>617.92920527000001</v>
      </c>
      <c r="R150" s="79">
        <v>0.49</v>
      </c>
      <c r="S150" s="79">
        <v>0.03</v>
      </c>
      <c r="T150" s="79">
        <v>0.01</v>
      </c>
    </row>
    <row r="151" spans="2:20">
      <c r="B151" t="s">
        <v>702</v>
      </c>
      <c r="C151" t="s">
        <v>703</v>
      </c>
      <c r="D151" t="s">
        <v>106</v>
      </c>
      <c r="E151" t="s">
        <v>129</v>
      </c>
      <c r="F151" t="s">
        <v>701</v>
      </c>
      <c r="G151" t="s">
        <v>133</v>
      </c>
      <c r="H151" t="s">
        <v>650</v>
      </c>
      <c r="I151" t="s">
        <v>155</v>
      </c>
      <c r="J151" t="s">
        <v>269</v>
      </c>
      <c r="K151" s="79">
        <v>1.62</v>
      </c>
      <c r="L151" t="s">
        <v>108</v>
      </c>
      <c r="M151" s="79">
        <v>3.75</v>
      </c>
      <c r="N151" s="79">
        <v>1.86</v>
      </c>
      <c r="O151" s="79">
        <v>3738636.72</v>
      </c>
      <c r="P151" s="79">
        <v>103.83</v>
      </c>
      <c r="Q151" s="79">
        <v>3881.826506376</v>
      </c>
      <c r="R151" s="79">
        <v>0.67</v>
      </c>
      <c r="S151" s="79">
        <v>0.21</v>
      </c>
      <c r="T151" s="79">
        <v>0.03</v>
      </c>
    </row>
    <row r="152" spans="2:20">
      <c r="B152" t="s">
        <v>704</v>
      </c>
      <c r="C152" t="s">
        <v>705</v>
      </c>
      <c r="D152" t="s">
        <v>106</v>
      </c>
      <c r="E152" t="s">
        <v>129</v>
      </c>
      <c r="F152" t="s">
        <v>706</v>
      </c>
      <c r="G152" t="s">
        <v>406</v>
      </c>
      <c r="H152" t="s">
        <v>355</v>
      </c>
      <c r="I152" t="s">
        <v>156</v>
      </c>
      <c r="J152" t="s">
        <v>269</v>
      </c>
      <c r="K152" s="79">
        <v>0.33</v>
      </c>
      <c r="L152" t="s">
        <v>108</v>
      </c>
      <c r="M152" s="79">
        <v>6.1</v>
      </c>
      <c r="N152" s="79">
        <v>2.93</v>
      </c>
      <c r="O152" s="79">
        <v>784333.87</v>
      </c>
      <c r="P152" s="79">
        <v>110.18</v>
      </c>
      <c r="Q152" s="79">
        <v>864.17905796599996</v>
      </c>
      <c r="R152" s="79">
        <v>1.57</v>
      </c>
      <c r="S152" s="79">
        <v>0.05</v>
      </c>
      <c r="T152" s="79">
        <v>0.01</v>
      </c>
    </row>
    <row r="153" spans="2:20">
      <c r="B153" t="s">
        <v>707</v>
      </c>
      <c r="C153" t="s">
        <v>708</v>
      </c>
      <c r="D153" t="s">
        <v>106</v>
      </c>
      <c r="E153" t="s">
        <v>129</v>
      </c>
      <c r="F153" t="s">
        <v>706</v>
      </c>
      <c r="G153" t="s">
        <v>406</v>
      </c>
      <c r="H153" t="s">
        <v>355</v>
      </c>
      <c r="I153" t="s">
        <v>156</v>
      </c>
      <c r="J153" t="s">
        <v>269</v>
      </c>
      <c r="K153" s="79">
        <v>1.94</v>
      </c>
      <c r="L153" t="s">
        <v>108</v>
      </c>
      <c r="M153" s="79">
        <v>5.6</v>
      </c>
      <c r="N153" s="79">
        <v>1.3</v>
      </c>
      <c r="O153" s="79">
        <v>1989070.67</v>
      </c>
      <c r="P153" s="79">
        <v>113.49</v>
      </c>
      <c r="Q153" s="79">
        <v>2257.396303383</v>
      </c>
      <c r="R153" s="79">
        <v>1.05</v>
      </c>
      <c r="S153" s="79">
        <v>0.12</v>
      </c>
      <c r="T153" s="79">
        <v>0.02</v>
      </c>
    </row>
    <row r="154" spans="2:20">
      <c r="B154" t="s">
        <v>709</v>
      </c>
      <c r="C154" t="s">
        <v>710</v>
      </c>
      <c r="D154" t="s">
        <v>106</v>
      </c>
      <c r="E154" t="s">
        <v>129</v>
      </c>
      <c r="F154" t="s">
        <v>706</v>
      </c>
      <c r="G154" t="s">
        <v>406</v>
      </c>
      <c r="H154" t="s">
        <v>355</v>
      </c>
      <c r="I154" t="s">
        <v>156</v>
      </c>
      <c r="J154" t="s">
        <v>269</v>
      </c>
      <c r="K154" s="79">
        <v>5.71</v>
      </c>
      <c r="L154" t="s">
        <v>108</v>
      </c>
      <c r="M154" s="79">
        <v>4.6500000000000004</v>
      </c>
      <c r="N154" s="79">
        <v>3.45</v>
      </c>
      <c r="O154" s="79">
        <v>5678594.2300000004</v>
      </c>
      <c r="P154" s="79">
        <v>107.05</v>
      </c>
      <c r="Q154" s="79">
        <v>6078.9351232150002</v>
      </c>
      <c r="R154" s="79">
        <v>1.43</v>
      </c>
      <c r="S154" s="79">
        <v>0.32</v>
      </c>
      <c r="T154" s="79">
        <v>0.05</v>
      </c>
    </row>
    <row r="155" spans="2:20">
      <c r="B155" t="s">
        <v>711</v>
      </c>
      <c r="C155" t="s">
        <v>712</v>
      </c>
      <c r="D155" t="s">
        <v>106</v>
      </c>
      <c r="E155" t="s">
        <v>129</v>
      </c>
      <c r="F155" t="s">
        <v>637</v>
      </c>
      <c r="G155" t="s">
        <v>406</v>
      </c>
      <c r="H155" t="s">
        <v>713</v>
      </c>
      <c r="I155" t="s">
        <v>155</v>
      </c>
      <c r="J155" t="s">
        <v>269</v>
      </c>
      <c r="K155" s="79">
        <v>0.99</v>
      </c>
      <c r="L155" t="s">
        <v>108</v>
      </c>
      <c r="M155" s="79">
        <v>5.5</v>
      </c>
      <c r="N155" s="79">
        <v>1.3</v>
      </c>
      <c r="O155" s="79">
        <v>471032.09</v>
      </c>
      <c r="P155" s="79">
        <v>124.01</v>
      </c>
      <c r="Q155" s="79">
        <v>584.12689480899996</v>
      </c>
      <c r="R155" s="79">
        <v>0.79</v>
      </c>
      <c r="S155" s="79">
        <v>0.03</v>
      </c>
      <c r="T155" s="79">
        <v>0.01</v>
      </c>
    </row>
    <row r="156" spans="2:20">
      <c r="B156" t="s">
        <v>714</v>
      </c>
      <c r="C156" t="s">
        <v>715</v>
      </c>
      <c r="D156" t="s">
        <v>106</v>
      </c>
      <c r="E156" t="s">
        <v>129</v>
      </c>
      <c r="F156" t="s">
        <v>716</v>
      </c>
      <c r="G156" t="s">
        <v>406</v>
      </c>
      <c r="H156" t="s">
        <v>355</v>
      </c>
      <c r="I156" t="s">
        <v>156</v>
      </c>
      <c r="J156" t="s">
        <v>269</v>
      </c>
      <c r="K156" s="79">
        <v>4.37</v>
      </c>
      <c r="L156" t="s">
        <v>108</v>
      </c>
      <c r="M156" s="79">
        <v>3.9</v>
      </c>
      <c r="N156" s="79">
        <v>3.74</v>
      </c>
      <c r="O156" s="79">
        <v>5223657.45</v>
      </c>
      <c r="P156" s="79">
        <v>100.83</v>
      </c>
      <c r="Q156" s="79">
        <v>5267.0138068349997</v>
      </c>
      <c r="R156" s="79">
        <v>1.1100000000000001</v>
      </c>
      <c r="S156" s="79">
        <v>0.28000000000000003</v>
      </c>
      <c r="T156" s="79">
        <v>0.05</v>
      </c>
    </row>
    <row r="157" spans="2:20">
      <c r="B157" t="s">
        <v>717</v>
      </c>
      <c r="C157" t="s">
        <v>718</v>
      </c>
      <c r="D157" t="s">
        <v>106</v>
      </c>
      <c r="E157" t="s">
        <v>129</v>
      </c>
      <c r="F157" t="s">
        <v>719</v>
      </c>
      <c r="G157" t="s">
        <v>406</v>
      </c>
      <c r="H157" t="s">
        <v>355</v>
      </c>
      <c r="I157" t="s">
        <v>156</v>
      </c>
      <c r="J157" t="s">
        <v>269</v>
      </c>
      <c r="K157" s="79">
        <v>1.28</v>
      </c>
      <c r="L157" t="s">
        <v>108</v>
      </c>
      <c r="M157" s="79">
        <v>5.9</v>
      </c>
      <c r="N157" s="79">
        <v>1.71</v>
      </c>
      <c r="O157" s="79">
        <v>5262209.1900000004</v>
      </c>
      <c r="P157" s="79">
        <v>113.26</v>
      </c>
      <c r="Q157" s="79">
        <v>5959.9781285939998</v>
      </c>
      <c r="R157" s="79">
        <v>1.49</v>
      </c>
      <c r="S157" s="79">
        <v>0.31</v>
      </c>
      <c r="T157" s="79">
        <v>0.05</v>
      </c>
    </row>
    <row r="158" spans="2:20">
      <c r="B158" t="s">
        <v>720</v>
      </c>
      <c r="C158" t="s">
        <v>721</v>
      </c>
      <c r="D158" t="s">
        <v>106</v>
      </c>
      <c r="E158" t="s">
        <v>129</v>
      </c>
      <c r="F158" t="s">
        <v>719</v>
      </c>
      <c r="G158" t="s">
        <v>406</v>
      </c>
      <c r="H158" t="s">
        <v>355</v>
      </c>
      <c r="I158" t="s">
        <v>156</v>
      </c>
      <c r="J158" t="s">
        <v>269</v>
      </c>
      <c r="K158" s="79">
        <v>2.4900000000000002</v>
      </c>
      <c r="L158" t="s">
        <v>108</v>
      </c>
      <c r="M158" s="79">
        <v>4.8</v>
      </c>
      <c r="N158" s="79">
        <v>1.85</v>
      </c>
      <c r="O158" s="79">
        <v>2855217.32</v>
      </c>
      <c r="P158" s="79">
        <v>107.38</v>
      </c>
      <c r="Q158" s="79">
        <v>3065.932358216</v>
      </c>
      <c r="R158" s="79">
        <v>1.08</v>
      </c>
      <c r="S158" s="79">
        <v>0.16</v>
      </c>
      <c r="T158" s="79">
        <v>0.03</v>
      </c>
    </row>
    <row r="159" spans="2:20">
      <c r="B159" t="s">
        <v>722</v>
      </c>
      <c r="C159" t="s">
        <v>723</v>
      </c>
      <c r="D159" t="s">
        <v>106</v>
      </c>
      <c r="E159" t="s">
        <v>129</v>
      </c>
      <c r="F159" t="s">
        <v>719</v>
      </c>
      <c r="G159" t="s">
        <v>406</v>
      </c>
      <c r="H159" t="s">
        <v>355</v>
      </c>
      <c r="I159" t="s">
        <v>156</v>
      </c>
      <c r="J159" t="s">
        <v>269</v>
      </c>
      <c r="K159" s="79">
        <v>4.8600000000000003</v>
      </c>
      <c r="L159" t="s">
        <v>108</v>
      </c>
      <c r="M159" s="79">
        <v>3.7</v>
      </c>
      <c r="N159" s="79">
        <v>3.48</v>
      </c>
      <c r="O159" s="79">
        <v>2609203.1</v>
      </c>
      <c r="P159" s="79">
        <v>101.8</v>
      </c>
      <c r="Q159" s="79">
        <v>2656.1687557999999</v>
      </c>
      <c r="R159" s="79">
        <v>0.4</v>
      </c>
      <c r="S159" s="79">
        <v>0.14000000000000001</v>
      </c>
      <c r="T159" s="79">
        <v>0.02</v>
      </c>
    </row>
    <row r="160" spans="2:20">
      <c r="B160" t="s">
        <v>724</v>
      </c>
      <c r="C160" t="s">
        <v>725</v>
      </c>
      <c r="D160" t="s">
        <v>106</v>
      </c>
      <c r="E160" t="s">
        <v>129</v>
      </c>
      <c r="F160" t="s">
        <v>726</v>
      </c>
      <c r="G160" t="s">
        <v>406</v>
      </c>
      <c r="H160" t="s">
        <v>355</v>
      </c>
      <c r="I160" t="s">
        <v>156</v>
      </c>
      <c r="J160" t="s">
        <v>269</v>
      </c>
      <c r="K160" s="79">
        <v>1.86</v>
      </c>
      <c r="L160" t="s">
        <v>108</v>
      </c>
      <c r="M160" s="79">
        <v>4.8499999999999996</v>
      </c>
      <c r="N160" s="79">
        <v>1.85</v>
      </c>
      <c r="O160" s="79">
        <v>4585034.22</v>
      </c>
      <c r="P160" s="79">
        <v>126.84</v>
      </c>
      <c r="Q160" s="79">
        <v>5815.657404648</v>
      </c>
      <c r="R160" s="79">
        <v>1.69</v>
      </c>
      <c r="S160" s="79">
        <v>0.31</v>
      </c>
      <c r="T160" s="79">
        <v>0.05</v>
      </c>
    </row>
    <row r="161" spans="2:20">
      <c r="B161" t="s">
        <v>727</v>
      </c>
      <c r="C161" t="s">
        <v>728</v>
      </c>
      <c r="D161" t="s">
        <v>106</v>
      </c>
      <c r="E161" t="s">
        <v>129</v>
      </c>
      <c r="F161" t="s">
        <v>729</v>
      </c>
      <c r="G161" t="s">
        <v>406</v>
      </c>
      <c r="H161" t="s">
        <v>713</v>
      </c>
      <c r="I161" t="s">
        <v>155</v>
      </c>
      <c r="J161" t="s">
        <v>269</v>
      </c>
      <c r="K161" s="79">
        <v>2.4300000000000002</v>
      </c>
      <c r="L161" t="s">
        <v>108</v>
      </c>
      <c r="M161" s="79">
        <v>2.8</v>
      </c>
      <c r="N161" s="79">
        <v>1.63</v>
      </c>
      <c r="O161" s="79">
        <v>1323508.82</v>
      </c>
      <c r="P161" s="79">
        <v>102.86</v>
      </c>
      <c r="Q161" s="79">
        <v>1361.361172252</v>
      </c>
      <c r="R161" s="79">
        <v>2.39</v>
      </c>
      <c r="S161" s="79">
        <v>7.0000000000000007E-2</v>
      </c>
      <c r="T161" s="79">
        <v>0.01</v>
      </c>
    </row>
    <row r="162" spans="2:20">
      <c r="B162" t="s">
        <v>730</v>
      </c>
      <c r="C162" t="s">
        <v>731</v>
      </c>
      <c r="D162" t="s">
        <v>106</v>
      </c>
      <c r="E162" t="s">
        <v>129</v>
      </c>
      <c r="F162" t="s">
        <v>732</v>
      </c>
      <c r="G162" t="s">
        <v>733</v>
      </c>
      <c r="H162" t="s">
        <v>713</v>
      </c>
      <c r="I162" t="s">
        <v>155</v>
      </c>
      <c r="J162" t="s">
        <v>269</v>
      </c>
      <c r="K162" s="79">
        <v>0.24</v>
      </c>
      <c r="L162" t="s">
        <v>108</v>
      </c>
      <c r="M162" s="79">
        <v>4.9000000000000004</v>
      </c>
      <c r="N162" s="79">
        <v>2.1800000000000002</v>
      </c>
      <c r="O162" s="79">
        <v>43056.77</v>
      </c>
      <c r="P162" s="79">
        <v>121.53</v>
      </c>
      <c r="Q162" s="79">
        <v>52.326892581000003</v>
      </c>
      <c r="R162" s="79">
        <v>0.34</v>
      </c>
      <c r="S162" s="79">
        <v>0</v>
      </c>
      <c r="T162" s="79">
        <v>0</v>
      </c>
    </row>
    <row r="163" spans="2:20">
      <c r="B163" t="s">
        <v>734</v>
      </c>
      <c r="C163" t="s">
        <v>735</v>
      </c>
      <c r="D163" t="s">
        <v>106</v>
      </c>
      <c r="E163" t="s">
        <v>129</v>
      </c>
      <c r="F163" t="s">
        <v>604</v>
      </c>
      <c r="G163" t="s">
        <v>364</v>
      </c>
      <c r="H163" t="s">
        <v>713</v>
      </c>
      <c r="I163" t="s">
        <v>155</v>
      </c>
      <c r="J163" t="s">
        <v>269</v>
      </c>
      <c r="K163" s="79">
        <v>0.35</v>
      </c>
      <c r="L163" t="s">
        <v>108</v>
      </c>
      <c r="M163" s="79">
        <v>4.0999999999999996</v>
      </c>
      <c r="N163" s="79">
        <v>2.88</v>
      </c>
      <c r="O163" s="79">
        <v>221641.34</v>
      </c>
      <c r="P163" s="79">
        <v>123.31999983864787</v>
      </c>
      <c r="Q163" s="79">
        <v>273.32810013037698</v>
      </c>
      <c r="R163" s="79">
        <v>0.44</v>
      </c>
      <c r="S163" s="79">
        <v>0.01</v>
      </c>
      <c r="T163" s="79">
        <v>0</v>
      </c>
    </row>
    <row r="164" spans="2:20">
      <c r="B164" t="s">
        <v>736</v>
      </c>
      <c r="C164" t="s">
        <v>737</v>
      </c>
      <c r="D164" t="s">
        <v>106</v>
      </c>
      <c r="E164" t="s">
        <v>129</v>
      </c>
      <c r="F164" t="s">
        <v>738</v>
      </c>
      <c r="G164" t="s">
        <v>406</v>
      </c>
      <c r="H164" t="s">
        <v>713</v>
      </c>
      <c r="I164" t="s">
        <v>155</v>
      </c>
      <c r="J164" t="s">
        <v>269</v>
      </c>
      <c r="K164" s="79">
        <v>7.88</v>
      </c>
      <c r="L164" t="s">
        <v>108</v>
      </c>
      <c r="M164" s="79">
        <v>2.6</v>
      </c>
      <c r="N164" s="79">
        <v>2.52</v>
      </c>
      <c r="O164" s="79">
        <v>3545112.9</v>
      </c>
      <c r="P164" s="79">
        <v>101.38</v>
      </c>
      <c r="Q164" s="79">
        <v>3594.0354580200001</v>
      </c>
      <c r="R164" s="79">
        <v>1.55</v>
      </c>
      <c r="S164" s="79">
        <v>0.19</v>
      </c>
      <c r="T164" s="79">
        <v>0.03</v>
      </c>
    </row>
    <row r="165" spans="2:20">
      <c r="B165" t="s">
        <v>739</v>
      </c>
      <c r="C165" t="s">
        <v>740</v>
      </c>
      <c r="D165" t="s">
        <v>106</v>
      </c>
      <c r="E165" t="s">
        <v>129</v>
      </c>
      <c r="F165" t="s">
        <v>738</v>
      </c>
      <c r="G165" t="s">
        <v>406</v>
      </c>
      <c r="H165" t="s">
        <v>713</v>
      </c>
      <c r="I165" t="s">
        <v>155</v>
      </c>
      <c r="J165" t="s">
        <v>269</v>
      </c>
      <c r="K165" s="79">
        <v>1.1399999999999999</v>
      </c>
      <c r="L165" t="s">
        <v>108</v>
      </c>
      <c r="M165" s="79">
        <v>4.6500000000000004</v>
      </c>
      <c r="N165" s="79">
        <v>0.86</v>
      </c>
      <c r="O165" s="79">
        <v>2128543.2200000002</v>
      </c>
      <c r="P165" s="79">
        <v>127.32</v>
      </c>
      <c r="Q165" s="79">
        <v>2710.061227704</v>
      </c>
      <c r="R165" s="79">
        <v>0.92</v>
      </c>
      <c r="S165" s="79">
        <v>0.14000000000000001</v>
      </c>
      <c r="T165" s="79">
        <v>0.02</v>
      </c>
    </row>
    <row r="166" spans="2:20">
      <c r="B166" t="s">
        <v>741</v>
      </c>
      <c r="C166" t="s">
        <v>742</v>
      </c>
      <c r="D166" t="s">
        <v>106</v>
      </c>
      <c r="E166" t="s">
        <v>129</v>
      </c>
      <c r="F166" t="s">
        <v>738</v>
      </c>
      <c r="G166" t="s">
        <v>406</v>
      </c>
      <c r="H166" t="s">
        <v>713</v>
      </c>
      <c r="I166" t="s">
        <v>155</v>
      </c>
      <c r="J166" t="s">
        <v>269</v>
      </c>
      <c r="K166" s="79">
        <v>1</v>
      </c>
      <c r="L166" t="s">
        <v>108</v>
      </c>
      <c r="M166" s="79">
        <v>5.05</v>
      </c>
      <c r="N166" s="79">
        <v>1.01</v>
      </c>
      <c r="O166" s="79">
        <v>1057914.71</v>
      </c>
      <c r="P166" s="79">
        <v>124.14</v>
      </c>
      <c r="Q166" s="79">
        <v>1313.2953209939999</v>
      </c>
      <c r="R166" s="79">
        <v>0.65</v>
      </c>
      <c r="S166" s="79">
        <v>7.0000000000000007E-2</v>
      </c>
      <c r="T166" s="79">
        <v>0.01</v>
      </c>
    </row>
    <row r="167" spans="2:20">
      <c r="B167" t="s">
        <v>743</v>
      </c>
      <c r="C167" t="s">
        <v>744</v>
      </c>
      <c r="D167" t="s">
        <v>106</v>
      </c>
      <c r="E167" t="s">
        <v>129</v>
      </c>
      <c r="F167" t="s">
        <v>738</v>
      </c>
      <c r="G167" t="s">
        <v>406</v>
      </c>
      <c r="H167" t="s">
        <v>713</v>
      </c>
      <c r="I167" t="s">
        <v>155</v>
      </c>
      <c r="J167" t="s">
        <v>269</v>
      </c>
      <c r="K167" s="79">
        <v>5.99</v>
      </c>
      <c r="L167" t="s">
        <v>108</v>
      </c>
      <c r="M167" s="79">
        <v>3.7</v>
      </c>
      <c r="N167" s="79">
        <v>3.13</v>
      </c>
      <c r="O167" s="79">
        <v>1706262.84</v>
      </c>
      <c r="P167" s="79">
        <v>103.55</v>
      </c>
      <c r="Q167" s="79">
        <v>1766.83517082</v>
      </c>
      <c r="R167" s="79">
        <v>2.0499999999999998</v>
      </c>
      <c r="S167" s="79">
        <v>0.09</v>
      </c>
      <c r="T167" s="79">
        <v>0.02</v>
      </c>
    </row>
    <row r="168" spans="2:20">
      <c r="B168" t="s">
        <v>745</v>
      </c>
      <c r="C168" t="s">
        <v>746</v>
      </c>
      <c r="D168" t="s">
        <v>106</v>
      </c>
      <c r="E168" t="s">
        <v>129</v>
      </c>
      <c r="F168" t="s">
        <v>738</v>
      </c>
      <c r="G168" t="s">
        <v>406</v>
      </c>
      <c r="H168" t="s">
        <v>713</v>
      </c>
      <c r="I168" t="s">
        <v>155</v>
      </c>
      <c r="J168" t="s">
        <v>269</v>
      </c>
      <c r="K168" s="79">
        <v>1.85</v>
      </c>
      <c r="L168" t="s">
        <v>108</v>
      </c>
      <c r="M168" s="79">
        <v>6.1</v>
      </c>
      <c r="N168" s="79">
        <v>1.86</v>
      </c>
      <c r="O168" s="79">
        <v>11386133</v>
      </c>
      <c r="P168" s="79">
        <v>109.05</v>
      </c>
      <c r="Q168" s="79">
        <v>12416.578036499999</v>
      </c>
      <c r="R168" s="79">
        <v>0.91</v>
      </c>
      <c r="S168" s="79">
        <v>0.66</v>
      </c>
      <c r="T168" s="79">
        <v>0.11</v>
      </c>
    </row>
    <row r="169" spans="2:20">
      <c r="B169" t="s">
        <v>747</v>
      </c>
      <c r="C169" t="s">
        <v>748</v>
      </c>
      <c r="D169" t="s">
        <v>106</v>
      </c>
      <c r="E169" t="s">
        <v>129</v>
      </c>
      <c r="F169" t="s">
        <v>749</v>
      </c>
      <c r="G169" t="s">
        <v>452</v>
      </c>
      <c r="H169" t="s">
        <v>750</v>
      </c>
      <c r="I169" t="s">
        <v>155</v>
      </c>
      <c r="J169" t="s">
        <v>269</v>
      </c>
      <c r="K169" s="79">
        <v>1.94</v>
      </c>
      <c r="L169" t="s">
        <v>108</v>
      </c>
      <c r="M169" s="79">
        <v>4.8</v>
      </c>
      <c r="N169" s="79">
        <v>1.94</v>
      </c>
      <c r="O169" s="79">
        <v>1903255.96</v>
      </c>
      <c r="P169" s="79">
        <v>123.1</v>
      </c>
      <c r="Q169" s="79">
        <v>2342.9080867600001</v>
      </c>
      <c r="R169" s="79">
        <v>0.27</v>
      </c>
      <c r="S169" s="79">
        <v>0.12</v>
      </c>
      <c r="T169" s="79">
        <v>0.02</v>
      </c>
    </row>
    <row r="170" spans="2:20">
      <c r="B170" t="s">
        <v>751</v>
      </c>
      <c r="C170" t="s">
        <v>752</v>
      </c>
      <c r="D170" t="s">
        <v>106</v>
      </c>
      <c r="E170" t="s">
        <v>129</v>
      </c>
      <c r="F170" t="s">
        <v>749</v>
      </c>
      <c r="G170" t="s">
        <v>452</v>
      </c>
      <c r="H170" t="s">
        <v>750</v>
      </c>
      <c r="I170" t="s">
        <v>155</v>
      </c>
      <c r="J170" t="s">
        <v>269</v>
      </c>
      <c r="K170" s="79">
        <v>1.68</v>
      </c>
      <c r="L170" t="s">
        <v>108</v>
      </c>
      <c r="M170" s="79">
        <v>5.69</v>
      </c>
      <c r="N170" s="79">
        <v>1.94</v>
      </c>
      <c r="O170" s="79">
        <v>10271179.77</v>
      </c>
      <c r="P170" s="79">
        <v>129.27000000000001</v>
      </c>
      <c r="Q170" s="79">
        <v>13277.554088679</v>
      </c>
      <c r="R170" s="79">
        <v>2.42</v>
      </c>
      <c r="S170" s="79">
        <v>0.7</v>
      </c>
      <c r="T170" s="79">
        <v>0.11</v>
      </c>
    </row>
    <row r="171" spans="2:20">
      <c r="B171" t="s">
        <v>753</v>
      </c>
      <c r="C171" t="s">
        <v>754</v>
      </c>
      <c r="D171" t="s">
        <v>106</v>
      </c>
      <c r="E171" t="s">
        <v>129</v>
      </c>
      <c r="F171" t="s">
        <v>755</v>
      </c>
      <c r="G171" t="s">
        <v>118</v>
      </c>
      <c r="H171" t="s">
        <v>750</v>
      </c>
      <c r="I171" t="s">
        <v>155</v>
      </c>
      <c r="J171" t="s">
        <v>269</v>
      </c>
      <c r="K171" s="79">
        <v>1.92</v>
      </c>
      <c r="L171" t="s">
        <v>108</v>
      </c>
      <c r="M171" s="79">
        <v>5.3</v>
      </c>
      <c r="N171" s="79">
        <v>2.0299999999999998</v>
      </c>
      <c r="O171" s="79">
        <v>2913560.03</v>
      </c>
      <c r="P171" s="79">
        <v>106.99</v>
      </c>
      <c r="Q171" s="79">
        <v>3117.217876097</v>
      </c>
      <c r="R171" s="79">
        <v>1.31</v>
      </c>
      <c r="S171" s="79">
        <v>0.16</v>
      </c>
      <c r="T171" s="79">
        <v>0.03</v>
      </c>
    </row>
    <row r="172" spans="2:20">
      <c r="B172" t="s">
        <v>756</v>
      </c>
      <c r="C172" t="s">
        <v>757</v>
      </c>
      <c r="D172" t="s">
        <v>106</v>
      </c>
      <c r="E172" t="s">
        <v>129</v>
      </c>
      <c r="F172" t="s">
        <v>755</v>
      </c>
      <c r="G172" t="s">
        <v>118</v>
      </c>
      <c r="H172" t="s">
        <v>750</v>
      </c>
      <c r="I172" t="s">
        <v>155</v>
      </c>
      <c r="J172" t="s">
        <v>269</v>
      </c>
      <c r="K172" s="79">
        <v>0.43</v>
      </c>
      <c r="L172" t="s">
        <v>108</v>
      </c>
      <c r="M172" s="79">
        <v>5.25</v>
      </c>
      <c r="N172" s="79">
        <v>1.33</v>
      </c>
      <c r="O172" s="79">
        <v>224013.49</v>
      </c>
      <c r="P172" s="79">
        <v>123.53</v>
      </c>
      <c r="Q172" s="79">
        <v>276.72386419700001</v>
      </c>
      <c r="R172" s="79">
        <v>0.33</v>
      </c>
      <c r="S172" s="79">
        <v>0.01</v>
      </c>
      <c r="T172" s="79">
        <v>0</v>
      </c>
    </row>
    <row r="173" spans="2:20">
      <c r="B173" t="s">
        <v>758</v>
      </c>
      <c r="C173" t="s">
        <v>759</v>
      </c>
      <c r="D173" t="s">
        <v>106</v>
      </c>
      <c r="E173" t="s">
        <v>129</v>
      </c>
      <c r="F173" t="s">
        <v>755</v>
      </c>
      <c r="G173" t="s">
        <v>118</v>
      </c>
      <c r="H173" t="s">
        <v>750</v>
      </c>
      <c r="I173" t="s">
        <v>155</v>
      </c>
      <c r="J173" t="s">
        <v>269</v>
      </c>
      <c r="K173" s="79">
        <v>0.83</v>
      </c>
      <c r="L173" t="s">
        <v>108</v>
      </c>
      <c r="M173" s="79">
        <v>5.3</v>
      </c>
      <c r="N173" s="79">
        <v>1.79</v>
      </c>
      <c r="O173" s="79">
        <v>827142.5</v>
      </c>
      <c r="P173" s="79">
        <v>124.16</v>
      </c>
      <c r="Q173" s="79">
        <v>1026.9801279999999</v>
      </c>
      <c r="R173" s="79">
        <v>0.82</v>
      </c>
      <c r="S173" s="79">
        <v>0.05</v>
      </c>
      <c r="T173" s="79">
        <v>0.01</v>
      </c>
    </row>
    <row r="174" spans="2:20">
      <c r="B174" t="s">
        <v>760</v>
      </c>
      <c r="C174" t="s">
        <v>761</v>
      </c>
      <c r="D174" t="s">
        <v>106</v>
      </c>
      <c r="E174" t="s">
        <v>129</v>
      </c>
      <c r="F174" t="s">
        <v>762</v>
      </c>
      <c r="G174" t="s">
        <v>406</v>
      </c>
      <c r="H174" t="s">
        <v>763</v>
      </c>
      <c r="I174" t="s">
        <v>156</v>
      </c>
      <c r="J174" t="s">
        <v>269</v>
      </c>
      <c r="K174" s="79">
        <v>1</v>
      </c>
      <c r="L174" t="s">
        <v>108</v>
      </c>
      <c r="M174" s="79">
        <v>5.35</v>
      </c>
      <c r="N174" s="79">
        <v>1.25</v>
      </c>
      <c r="O174" s="79">
        <v>1862137.14</v>
      </c>
      <c r="P174" s="79">
        <v>124.21</v>
      </c>
      <c r="Q174" s="79">
        <v>2312.960541594</v>
      </c>
      <c r="R174" s="79">
        <v>1.04</v>
      </c>
      <c r="S174" s="79">
        <v>0.12</v>
      </c>
      <c r="T174" s="79">
        <v>0.02</v>
      </c>
    </row>
    <row r="175" spans="2:20">
      <c r="B175" t="s">
        <v>764</v>
      </c>
      <c r="C175" t="s">
        <v>765</v>
      </c>
      <c r="D175" t="s">
        <v>106</v>
      </c>
      <c r="E175" t="s">
        <v>129</v>
      </c>
      <c r="F175" t="s">
        <v>762</v>
      </c>
      <c r="G175" t="s">
        <v>406</v>
      </c>
      <c r="H175" t="s">
        <v>763</v>
      </c>
      <c r="I175" t="s">
        <v>156</v>
      </c>
      <c r="J175" t="s">
        <v>269</v>
      </c>
      <c r="K175" s="79">
        <v>0.84</v>
      </c>
      <c r="L175" t="s">
        <v>108</v>
      </c>
      <c r="M175" s="79">
        <v>5</v>
      </c>
      <c r="N175" s="79">
        <v>1.55</v>
      </c>
      <c r="O175" s="79">
        <v>109137.31</v>
      </c>
      <c r="P175" s="79">
        <v>108.87999979443877</v>
      </c>
      <c r="Q175" s="79">
        <v>118.82870290365599</v>
      </c>
      <c r="R175" s="79">
        <v>0.23</v>
      </c>
      <c r="S175" s="79">
        <v>0.01</v>
      </c>
      <c r="T175" s="79">
        <v>0</v>
      </c>
    </row>
    <row r="176" spans="2:20">
      <c r="B176" t="s">
        <v>766</v>
      </c>
      <c r="C176" t="s">
        <v>767</v>
      </c>
      <c r="D176" t="s">
        <v>106</v>
      </c>
      <c r="E176" t="s">
        <v>129</v>
      </c>
      <c r="F176" t="s">
        <v>762</v>
      </c>
      <c r="G176" t="s">
        <v>406</v>
      </c>
      <c r="H176" t="s">
        <v>763</v>
      </c>
      <c r="I176" t="s">
        <v>156</v>
      </c>
      <c r="J176" t="s">
        <v>269</v>
      </c>
      <c r="K176" s="79">
        <v>3.23</v>
      </c>
      <c r="L176" t="s">
        <v>108</v>
      </c>
      <c r="M176" s="79">
        <v>7</v>
      </c>
      <c r="N176" s="79">
        <v>2</v>
      </c>
      <c r="O176" s="79">
        <v>2614788.9</v>
      </c>
      <c r="P176" s="79">
        <v>121.96</v>
      </c>
      <c r="Q176" s="79">
        <v>3188.9965424400002</v>
      </c>
      <c r="R176" s="79">
        <v>0.46</v>
      </c>
      <c r="S176" s="79">
        <v>0.17</v>
      </c>
      <c r="T176" s="79">
        <v>0.03</v>
      </c>
    </row>
    <row r="177" spans="2:20">
      <c r="B177" t="s">
        <v>768</v>
      </c>
      <c r="C177" t="s">
        <v>769</v>
      </c>
      <c r="D177" t="s">
        <v>106</v>
      </c>
      <c r="E177" t="s">
        <v>129</v>
      </c>
      <c r="F177" t="s">
        <v>770</v>
      </c>
      <c r="G177" t="s">
        <v>406</v>
      </c>
      <c r="H177" t="s">
        <v>771</v>
      </c>
      <c r="I177" t="s">
        <v>155</v>
      </c>
      <c r="J177" t="s">
        <v>269</v>
      </c>
      <c r="K177" s="79">
        <v>2.2400000000000002</v>
      </c>
      <c r="L177" t="s">
        <v>108</v>
      </c>
      <c r="M177" s="79">
        <v>4.5</v>
      </c>
      <c r="N177" s="79">
        <v>2.04</v>
      </c>
      <c r="O177" s="79">
        <v>4749780.01</v>
      </c>
      <c r="P177" s="79">
        <v>111.66999999165793</v>
      </c>
      <c r="Q177" s="79">
        <v>5304.0793367707702</v>
      </c>
      <c r="R177" s="79">
        <v>1.96</v>
      </c>
      <c r="S177" s="79">
        <v>0.28000000000000003</v>
      </c>
      <c r="T177" s="79">
        <v>0.05</v>
      </c>
    </row>
    <row r="178" spans="2:20">
      <c r="B178" t="s">
        <v>772</v>
      </c>
      <c r="C178" t="s">
        <v>773</v>
      </c>
      <c r="D178" t="s">
        <v>106</v>
      </c>
      <c r="E178" t="s">
        <v>129</v>
      </c>
      <c r="F178" t="s">
        <v>774</v>
      </c>
      <c r="G178" t="s">
        <v>406</v>
      </c>
      <c r="H178" t="s">
        <v>775</v>
      </c>
      <c r="I178" t="s">
        <v>156</v>
      </c>
      <c r="J178" t="s">
        <v>269</v>
      </c>
      <c r="K178" s="79">
        <v>1.58</v>
      </c>
      <c r="L178" t="s">
        <v>108</v>
      </c>
      <c r="M178" s="79">
        <v>6.8</v>
      </c>
      <c r="N178" s="79">
        <v>5.82</v>
      </c>
      <c r="O178" s="79">
        <v>1427825.48</v>
      </c>
      <c r="P178" s="79">
        <v>110.25999998517186</v>
      </c>
      <c r="Q178" s="79">
        <v>1574.3203740362801</v>
      </c>
      <c r="R178" s="79">
        <v>1.1499999999999999</v>
      </c>
      <c r="S178" s="79">
        <v>0.08</v>
      </c>
      <c r="T178" s="79">
        <v>0.01</v>
      </c>
    </row>
    <row r="179" spans="2:20">
      <c r="B179" t="s">
        <v>776</v>
      </c>
      <c r="C179" t="s">
        <v>777</v>
      </c>
      <c r="D179" t="s">
        <v>106</v>
      </c>
      <c r="E179" t="s">
        <v>129</v>
      </c>
      <c r="F179" t="s">
        <v>778</v>
      </c>
      <c r="G179" t="s">
        <v>118</v>
      </c>
      <c r="H179" t="s">
        <v>779</v>
      </c>
      <c r="I179" t="s">
        <v>155</v>
      </c>
      <c r="J179" t="s">
        <v>269</v>
      </c>
      <c r="K179" s="79">
        <v>4.45</v>
      </c>
      <c r="L179" t="s">
        <v>108</v>
      </c>
      <c r="M179" s="79">
        <v>4.95</v>
      </c>
      <c r="N179" s="79">
        <v>4.51</v>
      </c>
      <c r="O179" s="79">
        <v>10504740.460000001</v>
      </c>
      <c r="P179" s="79">
        <v>121.6</v>
      </c>
      <c r="Q179" s="79">
        <v>12773.76439936</v>
      </c>
      <c r="R179" s="79">
        <v>0.34</v>
      </c>
      <c r="S179" s="79">
        <v>0.67</v>
      </c>
      <c r="T179" s="79">
        <v>0.11</v>
      </c>
    </row>
    <row r="180" spans="2:20">
      <c r="B180" t="s">
        <v>780</v>
      </c>
      <c r="C180" t="s">
        <v>781</v>
      </c>
      <c r="D180" t="s">
        <v>106</v>
      </c>
      <c r="E180" t="s">
        <v>129</v>
      </c>
      <c r="F180" t="s">
        <v>778</v>
      </c>
      <c r="G180" t="s">
        <v>118</v>
      </c>
      <c r="H180" t="s">
        <v>779</v>
      </c>
      <c r="I180" t="s">
        <v>155</v>
      </c>
      <c r="J180" t="s">
        <v>269</v>
      </c>
      <c r="K180" s="79">
        <v>1.45</v>
      </c>
      <c r="L180" t="s">
        <v>108</v>
      </c>
      <c r="M180" s="79">
        <v>4.45</v>
      </c>
      <c r="N180" s="79">
        <v>2.5099999999999998</v>
      </c>
      <c r="O180" s="79">
        <v>662604.87</v>
      </c>
      <c r="P180" s="79">
        <v>125.04</v>
      </c>
      <c r="Q180" s="79">
        <v>828.52112944800001</v>
      </c>
      <c r="R180" s="79">
        <v>0.71</v>
      </c>
      <c r="S180" s="79">
        <v>0.04</v>
      </c>
      <c r="T180" s="79">
        <v>0.01</v>
      </c>
    </row>
    <row r="181" spans="2:20">
      <c r="B181" t="s">
        <v>782</v>
      </c>
      <c r="C181" t="s">
        <v>783</v>
      </c>
      <c r="D181" t="s">
        <v>106</v>
      </c>
      <c r="E181" t="s">
        <v>129</v>
      </c>
      <c r="F181" t="s">
        <v>784</v>
      </c>
      <c r="G181" t="s">
        <v>118</v>
      </c>
      <c r="H181" t="s">
        <v>785</v>
      </c>
      <c r="I181" t="s">
        <v>155</v>
      </c>
      <c r="J181" t="s">
        <v>269</v>
      </c>
      <c r="K181" s="79">
        <v>1.1399999999999999</v>
      </c>
      <c r="L181" t="s">
        <v>108</v>
      </c>
      <c r="M181" s="79">
        <v>6.33</v>
      </c>
      <c r="N181" s="79">
        <v>21.44</v>
      </c>
      <c r="O181" s="79">
        <v>1319813.97</v>
      </c>
      <c r="P181" s="79">
        <v>103.6</v>
      </c>
      <c r="Q181" s="79">
        <v>1367.32727292</v>
      </c>
      <c r="R181" s="79">
        <v>0.44</v>
      </c>
      <c r="S181" s="79">
        <v>7.0000000000000007E-2</v>
      </c>
      <c r="T181" s="79">
        <v>0.01</v>
      </c>
    </row>
    <row r="182" spans="2:20">
      <c r="B182" t="s">
        <v>786</v>
      </c>
      <c r="C182" t="s">
        <v>787</v>
      </c>
      <c r="D182" t="s">
        <v>106</v>
      </c>
      <c r="E182" t="s">
        <v>129</v>
      </c>
      <c r="F182" t="s">
        <v>784</v>
      </c>
      <c r="G182" t="s">
        <v>118</v>
      </c>
      <c r="H182" t="s">
        <v>785</v>
      </c>
      <c r="I182" t="s">
        <v>155</v>
      </c>
      <c r="J182" t="s">
        <v>269</v>
      </c>
      <c r="K182" s="79">
        <v>2.0499999999999998</v>
      </c>
      <c r="L182" t="s">
        <v>108</v>
      </c>
      <c r="M182" s="79">
        <v>6.78</v>
      </c>
      <c r="N182" s="79">
        <v>27.1</v>
      </c>
      <c r="O182" s="79">
        <v>6873513.7599999998</v>
      </c>
      <c r="P182" s="79">
        <v>83.46</v>
      </c>
      <c r="Q182" s="79">
        <v>5736.6345840960003</v>
      </c>
      <c r="R182" s="79">
        <v>0.72</v>
      </c>
      <c r="S182" s="79">
        <v>0.3</v>
      </c>
      <c r="T182" s="79">
        <v>0.05</v>
      </c>
    </row>
    <row r="183" spans="2:20">
      <c r="B183" t="s">
        <v>788</v>
      </c>
      <c r="C183" t="s">
        <v>789</v>
      </c>
      <c r="D183" t="s">
        <v>106</v>
      </c>
      <c r="E183" t="s">
        <v>129</v>
      </c>
      <c r="F183" t="s">
        <v>790</v>
      </c>
      <c r="G183" t="s">
        <v>118</v>
      </c>
      <c r="H183" t="s">
        <v>791</v>
      </c>
      <c r="I183" t="s">
        <v>157</v>
      </c>
      <c r="J183" t="s">
        <v>269</v>
      </c>
      <c r="K183" s="79">
        <v>0.91</v>
      </c>
      <c r="L183" t="s">
        <v>108</v>
      </c>
      <c r="M183" s="79">
        <v>4.5</v>
      </c>
      <c r="N183" s="79">
        <v>10.45</v>
      </c>
      <c r="O183" s="79">
        <v>3134030.64</v>
      </c>
      <c r="P183" s="79">
        <v>118.80999998833292</v>
      </c>
      <c r="Q183" s="79">
        <v>3723.54180301835</v>
      </c>
      <c r="R183" s="79">
        <v>0.57999999999999996</v>
      </c>
      <c r="S183" s="79">
        <v>0.2</v>
      </c>
      <c r="T183" s="79">
        <v>0.03</v>
      </c>
    </row>
    <row r="184" spans="2:20">
      <c r="B184" t="s">
        <v>792</v>
      </c>
      <c r="C184" t="s">
        <v>793</v>
      </c>
      <c r="D184" t="s">
        <v>106</v>
      </c>
      <c r="E184" t="s">
        <v>129</v>
      </c>
      <c r="F184" t="s">
        <v>790</v>
      </c>
      <c r="G184" t="s">
        <v>118</v>
      </c>
      <c r="H184" t="s">
        <v>791</v>
      </c>
      <c r="I184" t="s">
        <v>157</v>
      </c>
      <c r="J184" t="s">
        <v>269</v>
      </c>
      <c r="K184" s="79">
        <v>5.3</v>
      </c>
      <c r="L184" t="s">
        <v>108</v>
      </c>
      <c r="M184" s="79">
        <v>4.95</v>
      </c>
      <c r="N184" s="79">
        <v>10.39</v>
      </c>
      <c r="O184" s="79">
        <v>15078790.98</v>
      </c>
      <c r="P184" s="79">
        <v>91.18</v>
      </c>
      <c r="Q184" s="79">
        <v>13748.841615564001</v>
      </c>
      <c r="R184" s="79">
        <v>1.35</v>
      </c>
      <c r="S184" s="79">
        <v>0.73</v>
      </c>
      <c r="T184" s="79">
        <v>0.12</v>
      </c>
    </row>
    <row r="185" spans="2:20">
      <c r="B185" t="s">
        <v>794</v>
      </c>
      <c r="C185" t="s">
        <v>795</v>
      </c>
      <c r="D185" t="s">
        <v>106</v>
      </c>
      <c r="E185" t="s">
        <v>129</v>
      </c>
      <c r="F185" t="s">
        <v>796</v>
      </c>
      <c r="G185" t="s">
        <v>406</v>
      </c>
      <c r="H185" t="s">
        <v>791</v>
      </c>
      <c r="I185" t="s">
        <v>155</v>
      </c>
      <c r="J185" t="s">
        <v>269</v>
      </c>
      <c r="K185" s="79">
        <v>2.06</v>
      </c>
      <c r="L185" t="s">
        <v>108</v>
      </c>
      <c r="M185" s="79">
        <v>6</v>
      </c>
      <c r="N185" s="79">
        <v>18.399999999999999</v>
      </c>
      <c r="O185" s="79">
        <v>1752364.29</v>
      </c>
      <c r="P185" s="79">
        <v>94.74</v>
      </c>
      <c r="Q185" s="79">
        <v>1660.189928346</v>
      </c>
      <c r="R185" s="79">
        <v>0.81</v>
      </c>
      <c r="S185" s="79">
        <v>0.09</v>
      </c>
      <c r="T185" s="79">
        <v>0.01</v>
      </c>
    </row>
    <row r="186" spans="2:20">
      <c r="B186" t="s">
        <v>797</v>
      </c>
      <c r="C186" t="s">
        <v>798</v>
      </c>
      <c r="D186" t="s">
        <v>106</v>
      </c>
      <c r="E186" t="s">
        <v>129</v>
      </c>
      <c r="F186" t="s">
        <v>799</v>
      </c>
      <c r="G186" t="s">
        <v>406</v>
      </c>
      <c r="H186" t="s">
        <v>800</v>
      </c>
      <c r="I186" t="s">
        <v>156</v>
      </c>
      <c r="J186" t="s">
        <v>269</v>
      </c>
      <c r="K186" s="79">
        <v>3.19</v>
      </c>
      <c r="L186" t="s">
        <v>108</v>
      </c>
      <c r="M186" s="79">
        <v>7.5</v>
      </c>
      <c r="N186" s="79">
        <v>22.04</v>
      </c>
      <c r="O186" s="79">
        <v>10610382.439999999</v>
      </c>
      <c r="P186" s="79">
        <v>73.05</v>
      </c>
      <c r="Q186" s="79">
        <v>7750.8843724199996</v>
      </c>
      <c r="R186" s="79">
        <v>0.81</v>
      </c>
      <c r="S186" s="79">
        <v>0.41</v>
      </c>
      <c r="T186" s="79">
        <v>7.0000000000000007E-2</v>
      </c>
    </row>
    <row r="187" spans="2:20">
      <c r="B187" t="s">
        <v>801</v>
      </c>
      <c r="C187" t="s">
        <v>802</v>
      </c>
      <c r="D187" t="s">
        <v>106</v>
      </c>
      <c r="E187" t="s">
        <v>129</v>
      </c>
      <c r="F187" t="s">
        <v>799</v>
      </c>
      <c r="G187" t="s">
        <v>406</v>
      </c>
      <c r="H187" t="s">
        <v>800</v>
      </c>
      <c r="I187" t="s">
        <v>156</v>
      </c>
      <c r="J187" t="s">
        <v>269</v>
      </c>
      <c r="K187" s="79">
        <v>3.28</v>
      </c>
      <c r="L187" t="s">
        <v>108</v>
      </c>
      <c r="M187" s="79">
        <v>6.45</v>
      </c>
      <c r="N187" s="79">
        <v>19.809999999999999</v>
      </c>
      <c r="O187" s="79">
        <v>2611719.2799999998</v>
      </c>
      <c r="P187" s="79">
        <v>68.069999999999993</v>
      </c>
      <c r="Q187" s="79">
        <v>1777.7973138960001</v>
      </c>
      <c r="R187" s="79">
        <v>0.26</v>
      </c>
      <c r="S187" s="79">
        <v>0.09</v>
      </c>
      <c r="T187" s="79">
        <v>0.02</v>
      </c>
    </row>
    <row r="188" spans="2:20">
      <c r="B188" t="s">
        <v>803</v>
      </c>
      <c r="C188" t="s">
        <v>804</v>
      </c>
      <c r="D188" t="s">
        <v>106</v>
      </c>
      <c r="E188" t="s">
        <v>129</v>
      </c>
      <c r="F188" t="s">
        <v>799</v>
      </c>
      <c r="G188" t="s">
        <v>406</v>
      </c>
      <c r="H188" t="s">
        <v>800</v>
      </c>
      <c r="I188" t="s">
        <v>156</v>
      </c>
      <c r="J188" t="s">
        <v>269</v>
      </c>
      <c r="K188" s="79">
        <v>3.92</v>
      </c>
      <c r="L188" t="s">
        <v>108</v>
      </c>
      <c r="M188" s="79">
        <v>5.7</v>
      </c>
      <c r="N188" s="79">
        <v>22.92</v>
      </c>
      <c r="O188" s="79">
        <v>1522138.51</v>
      </c>
      <c r="P188" s="79">
        <v>56.97</v>
      </c>
      <c r="Q188" s="79">
        <v>867.16230914699997</v>
      </c>
      <c r="R188" s="79">
        <v>0.46</v>
      </c>
      <c r="S188" s="79">
        <v>0.05</v>
      </c>
      <c r="T188" s="79">
        <v>0.01</v>
      </c>
    </row>
    <row r="189" spans="2:20">
      <c r="B189" t="s">
        <v>805</v>
      </c>
      <c r="C189" t="s">
        <v>806</v>
      </c>
      <c r="D189" t="s">
        <v>106</v>
      </c>
      <c r="E189" t="s">
        <v>129</v>
      </c>
      <c r="F189" t="s">
        <v>807</v>
      </c>
      <c r="G189" t="s">
        <v>406</v>
      </c>
      <c r="H189" t="s">
        <v>808</v>
      </c>
      <c r="I189" t="s">
        <v>155</v>
      </c>
      <c r="J189" t="s">
        <v>269</v>
      </c>
      <c r="K189" s="79">
        <v>1.88</v>
      </c>
      <c r="L189" t="s">
        <v>108</v>
      </c>
      <c r="M189" s="79">
        <v>4.75</v>
      </c>
      <c r="N189" s="79">
        <v>28.76</v>
      </c>
      <c r="O189" s="79">
        <v>667128.44999999995</v>
      </c>
      <c r="P189" s="79">
        <v>88.55</v>
      </c>
      <c r="Q189" s="79">
        <v>590.74224247500001</v>
      </c>
      <c r="R189" s="79">
        <v>4.24</v>
      </c>
      <c r="S189" s="79">
        <v>0.03</v>
      </c>
      <c r="T189" s="79">
        <v>0.01</v>
      </c>
    </row>
    <row r="190" spans="2:20">
      <c r="B190" t="s">
        <v>809</v>
      </c>
      <c r="C190" t="s">
        <v>810</v>
      </c>
      <c r="D190" t="s">
        <v>106</v>
      </c>
      <c r="E190" t="s">
        <v>129</v>
      </c>
      <c r="F190" t="s">
        <v>807</v>
      </c>
      <c r="G190" t="s">
        <v>406</v>
      </c>
      <c r="H190" t="s">
        <v>808</v>
      </c>
      <c r="I190" t="s">
        <v>155</v>
      </c>
      <c r="J190" t="s">
        <v>269</v>
      </c>
      <c r="K190" s="79">
        <v>1.74</v>
      </c>
      <c r="L190" t="s">
        <v>108</v>
      </c>
      <c r="M190" s="79">
        <v>1.55</v>
      </c>
      <c r="N190" s="79">
        <v>22.33</v>
      </c>
      <c r="O190" s="79">
        <v>2192625.36</v>
      </c>
      <c r="P190" s="79">
        <v>94</v>
      </c>
      <c r="Q190" s="79">
        <v>2061.0678383999998</v>
      </c>
      <c r="R190" s="79">
        <v>1.39</v>
      </c>
      <c r="S190" s="79">
        <v>0.11</v>
      </c>
      <c r="T190" s="79">
        <v>0.02</v>
      </c>
    </row>
    <row r="191" spans="2:20">
      <c r="B191" t="s">
        <v>811</v>
      </c>
      <c r="C191" t="s">
        <v>812</v>
      </c>
      <c r="D191" t="s">
        <v>106</v>
      </c>
      <c r="E191" t="s">
        <v>129</v>
      </c>
      <c r="F191" t="s">
        <v>813</v>
      </c>
      <c r="G191" t="s">
        <v>406</v>
      </c>
      <c r="H191" t="s">
        <v>209</v>
      </c>
      <c r="I191" t="s">
        <v>210</v>
      </c>
      <c r="J191" t="s">
        <v>269</v>
      </c>
      <c r="K191" s="79">
        <v>0.13</v>
      </c>
      <c r="L191" t="s">
        <v>108</v>
      </c>
      <c r="M191" s="79">
        <v>6.5</v>
      </c>
      <c r="N191" s="79">
        <v>8.91</v>
      </c>
      <c r="O191" s="79">
        <v>65820.67</v>
      </c>
      <c r="P191" s="79">
        <v>122.35</v>
      </c>
      <c r="Q191" s="79">
        <v>80.531589745000005</v>
      </c>
      <c r="R191" s="79">
        <v>0.61</v>
      </c>
      <c r="S191" s="79">
        <v>0</v>
      </c>
      <c r="T191" s="79">
        <v>0</v>
      </c>
    </row>
    <row r="192" spans="2:20">
      <c r="B192" t="s">
        <v>814</v>
      </c>
      <c r="C192" t="s">
        <v>815</v>
      </c>
      <c r="D192" t="s">
        <v>106</v>
      </c>
      <c r="E192" t="s">
        <v>129</v>
      </c>
      <c r="F192" t="s">
        <v>816</v>
      </c>
      <c r="G192" t="s">
        <v>118</v>
      </c>
      <c r="H192" t="s">
        <v>209</v>
      </c>
      <c r="I192" t="s">
        <v>210</v>
      </c>
      <c r="J192" t="s">
        <v>269</v>
      </c>
      <c r="K192" s="79">
        <v>1.38</v>
      </c>
      <c r="L192" t="s">
        <v>108</v>
      </c>
      <c r="M192" s="79">
        <v>1.02</v>
      </c>
      <c r="N192" s="79">
        <v>9.2799999999999994</v>
      </c>
      <c r="O192" s="79">
        <v>531076.56999999995</v>
      </c>
      <c r="P192" s="79">
        <v>95.99</v>
      </c>
      <c r="Q192" s="79">
        <v>509.78039954299999</v>
      </c>
      <c r="R192" s="79">
        <v>0.17</v>
      </c>
      <c r="S192" s="79">
        <v>0.03</v>
      </c>
      <c r="T192" s="79">
        <v>0</v>
      </c>
    </row>
    <row r="193" spans="2:20">
      <c r="B193" t="s">
        <v>817</v>
      </c>
      <c r="C193" t="s">
        <v>818</v>
      </c>
      <c r="D193" t="s">
        <v>106</v>
      </c>
      <c r="E193" t="s">
        <v>129</v>
      </c>
      <c r="F193" t="s">
        <v>819</v>
      </c>
      <c r="G193" t="s">
        <v>406</v>
      </c>
      <c r="H193" t="s">
        <v>209</v>
      </c>
      <c r="I193" t="s">
        <v>210</v>
      </c>
      <c r="J193" t="s">
        <v>269</v>
      </c>
      <c r="K193" s="79">
        <v>0.21</v>
      </c>
      <c r="L193" t="s">
        <v>108</v>
      </c>
      <c r="M193" s="79">
        <v>6.54</v>
      </c>
      <c r="N193" s="79">
        <v>0.01</v>
      </c>
      <c r="O193" s="79">
        <v>484271.53</v>
      </c>
      <c r="P193" s="79">
        <v>25.01</v>
      </c>
      <c r="Q193" s="79">
        <v>121.116309653</v>
      </c>
      <c r="R193" s="79">
        <v>0.75</v>
      </c>
      <c r="S193" s="79">
        <v>0.01</v>
      </c>
      <c r="T193" s="79">
        <v>0</v>
      </c>
    </row>
    <row r="194" spans="2:20">
      <c r="B194" t="s">
        <v>820</v>
      </c>
      <c r="C194" t="s">
        <v>821</v>
      </c>
      <c r="D194" t="s">
        <v>106</v>
      </c>
      <c r="E194" t="s">
        <v>129</v>
      </c>
      <c r="F194" t="s">
        <v>822</v>
      </c>
      <c r="G194" t="s">
        <v>406</v>
      </c>
      <c r="H194" t="s">
        <v>209</v>
      </c>
      <c r="I194" t="s">
        <v>210</v>
      </c>
      <c r="J194" t="s">
        <v>269</v>
      </c>
      <c r="K194" s="79">
        <v>1.6</v>
      </c>
      <c r="L194" t="s">
        <v>108</v>
      </c>
      <c r="M194" s="79">
        <v>4.5</v>
      </c>
      <c r="N194" s="79">
        <v>0.01</v>
      </c>
      <c r="O194" s="79">
        <v>567399.97</v>
      </c>
      <c r="P194" s="79">
        <v>41.89</v>
      </c>
      <c r="Q194" s="79">
        <v>237.68384743300001</v>
      </c>
      <c r="R194" s="79">
        <v>0.8</v>
      </c>
      <c r="S194" s="79">
        <v>0.01</v>
      </c>
      <c r="T194" s="79">
        <v>0</v>
      </c>
    </row>
    <row r="195" spans="2:20">
      <c r="B195" t="s">
        <v>823</v>
      </c>
      <c r="C195" t="s">
        <v>824</v>
      </c>
      <c r="D195" t="s">
        <v>106</v>
      </c>
      <c r="E195" t="s">
        <v>129</v>
      </c>
      <c r="F195" t="s">
        <v>825</v>
      </c>
      <c r="G195" t="s">
        <v>452</v>
      </c>
      <c r="H195" t="s">
        <v>209</v>
      </c>
      <c r="I195" t="s">
        <v>210</v>
      </c>
      <c r="J195" t="s">
        <v>269</v>
      </c>
      <c r="K195" s="79">
        <v>1.49</v>
      </c>
      <c r="L195" t="s">
        <v>108</v>
      </c>
      <c r="M195" s="79">
        <v>5.15</v>
      </c>
      <c r="N195" s="79">
        <v>0.88</v>
      </c>
      <c r="O195" s="79">
        <v>3964716.34</v>
      </c>
      <c r="P195" s="79">
        <v>116.52</v>
      </c>
      <c r="Q195" s="79">
        <v>4619.6874793679999</v>
      </c>
      <c r="R195" s="79">
        <v>1.04</v>
      </c>
      <c r="S195" s="79">
        <v>0.24</v>
      </c>
      <c r="T195" s="79">
        <v>0.04</v>
      </c>
    </row>
    <row r="196" spans="2:20">
      <c r="B196" t="s">
        <v>826</v>
      </c>
      <c r="C196" t="s">
        <v>827</v>
      </c>
      <c r="D196" t="s">
        <v>106</v>
      </c>
      <c r="E196" t="s">
        <v>129</v>
      </c>
      <c r="F196" t="s">
        <v>828</v>
      </c>
      <c r="G196" t="s">
        <v>138</v>
      </c>
      <c r="H196" t="s">
        <v>209</v>
      </c>
      <c r="I196" t="s">
        <v>210</v>
      </c>
      <c r="J196" t="s">
        <v>269</v>
      </c>
      <c r="K196" s="79">
        <v>3.01</v>
      </c>
      <c r="L196" t="s">
        <v>108</v>
      </c>
      <c r="M196" s="79">
        <v>3.85</v>
      </c>
      <c r="N196" s="79">
        <v>2.67</v>
      </c>
      <c r="O196" s="79">
        <v>4194086.06</v>
      </c>
      <c r="P196" s="79">
        <v>103.6</v>
      </c>
      <c r="Q196" s="79">
        <v>4345.0731581600003</v>
      </c>
      <c r="R196" s="79">
        <v>1.51</v>
      </c>
      <c r="S196" s="79">
        <v>0.23</v>
      </c>
      <c r="T196" s="79">
        <v>0.04</v>
      </c>
    </row>
    <row r="197" spans="2:20">
      <c r="B197" t="s">
        <v>829</v>
      </c>
      <c r="C197" t="s">
        <v>830</v>
      </c>
      <c r="D197" t="s">
        <v>106</v>
      </c>
      <c r="E197" t="s">
        <v>129</v>
      </c>
      <c r="F197" t="s">
        <v>831</v>
      </c>
      <c r="G197" t="s">
        <v>406</v>
      </c>
      <c r="H197" t="s">
        <v>209</v>
      </c>
      <c r="I197" t="s">
        <v>210</v>
      </c>
      <c r="J197" t="s">
        <v>269</v>
      </c>
      <c r="K197" s="79">
        <v>0.66</v>
      </c>
      <c r="L197" t="s">
        <v>108</v>
      </c>
      <c r="M197" s="79">
        <v>7.95</v>
      </c>
      <c r="N197" s="79">
        <v>8.99</v>
      </c>
      <c r="O197" s="79">
        <v>19327.259999999998</v>
      </c>
      <c r="P197" s="79">
        <v>106.2</v>
      </c>
      <c r="Q197" s="79">
        <v>20.525550119999998</v>
      </c>
      <c r="R197" s="79">
        <v>0.05</v>
      </c>
      <c r="S197" s="79">
        <v>0</v>
      </c>
      <c r="T197" s="79">
        <v>0</v>
      </c>
    </row>
    <row r="198" spans="2:20">
      <c r="B198" t="s">
        <v>832</v>
      </c>
      <c r="C198" t="s">
        <v>833</v>
      </c>
      <c r="D198" t="s">
        <v>106</v>
      </c>
      <c r="E198" t="s">
        <v>129</v>
      </c>
      <c r="F198" t="s">
        <v>834</v>
      </c>
      <c r="G198" t="s">
        <v>118</v>
      </c>
      <c r="H198" t="s">
        <v>209</v>
      </c>
      <c r="I198" t="s">
        <v>210</v>
      </c>
      <c r="J198" t="s">
        <v>269</v>
      </c>
      <c r="K198" s="79">
        <v>2.19</v>
      </c>
      <c r="L198" t="s">
        <v>108</v>
      </c>
      <c r="M198" s="79">
        <v>7.84</v>
      </c>
      <c r="N198" s="79">
        <v>2.58</v>
      </c>
      <c r="O198" s="79">
        <v>155693.54</v>
      </c>
      <c r="P198" s="79">
        <v>126.4</v>
      </c>
      <c r="Q198" s="79">
        <v>196.79663456</v>
      </c>
      <c r="R198" s="79">
        <v>0.51</v>
      </c>
      <c r="S198" s="79">
        <v>0.01</v>
      </c>
      <c r="T198" s="79">
        <v>0</v>
      </c>
    </row>
    <row r="199" spans="2:20">
      <c r="B199" t="s">
        <v>835</v>
      </c>
      <c r="C199" t="s">
        <v>836</v>
      </c>
      <c r="D199" t="s">
        <v>106</v>
      </c>
      <c r="E199" t="s">
        <v>129</v>
      </c>
      <c r="F199" t="s">
        <v>834</v>
      </c>
      <c r="G199" t="s">
        <v>118</v>
      </c>
      <c r="H199" t="s">
        <v>209</v>
      </c>
      <c r="I199" t="s">
        <v>210</v>
      </c>
      <c r="J199" t="s">
        <v>837</v>
      </c>
      <c r="K199" s="79">
        <v>3.71</v>
      </c>
      <c r="L199" t="s">
        <v>108</v>
      </c>
      <c r="M199" s="79">
        <v>1.02</v>
      </c>
      <c r="N199" s="79">
        <v>2.9</v>
      </c>
      <c r="O199" s="79">
        <v>360833</v>
      </c>
      <c r="P199" s="79">
        <v>100.78</v>
      </c>
      <c r="Q199" s="79">
        <v>363.64749740000002</v>
      </c>
      <c r="R199" s="79">
        <v>0.52</v>
      </c>
      <c r="S199" s="79">
        <v>0.02</v>
      </c>
      <c r="T199" s="79">
        <v>0</v>
      </c>
    </row>
    <row r="200" spans="2:20">
      <c r="B200" t="s">
        <v>838</v>
      </c>
      <c r="C200" t="s">
        <v>839</v>
      </c>
      <c r="D200" t="s">
        <v>106</v>
      </c>
      <c r="E200" t="s">
        <v>129</v>
      </c>
      <c r="F200" t="s">
        <v>840</v>
      </c>
      <c r="G200" t="s">
        <v>406</v>
      </c>
      <c r="H200" t="s">
        <v>209</v>
      </c>
      <c r="I200" t="s">
        <v>210</v>
      </c>
      <c r="J200" t="s">
        <v>269</v>
      </c>
      <c r="K200" s="79">
        <v>0.18</v>
      </c>
      <c r="L200" t="s">
        <v>108</v>
      </c>
      <c r="M200" s="79">
        <v>2.06</v>
      </c>
      <c r="N200" s="79">
        <v>0.01</v>
      </c>
      <c r="O200" s="79">
        <v>475471.07</v>
      </c>
      <c r="P200" s="79">
        <v>13.3</v>
      </c>
      <c r="Q200" s="79">
        <v>63.237652310000001</v>
      </c>
      <c r="R200" s="79">
        <v>1.57</v>
      </c>
      <c r="S200" s="79">
        <v>0</v>
      </c>
      <c r="T200" s="79">
        <v>0</v>
      </c>
    </row>
    <row r="201" spans="2:20">
      <c r="B201" s="80" t="s">
        <v>292</v>
      </c>
      <c r="C201" s="16"/>
      <c r="D201" s="16"/>
      <c r="E201" s="16"/>
      <c r="F201" s="16"/>
      <c r="K201" s="81">
        <v>4.8899999999999997</v>
      </c>
      <c r="N201" s="81">
        <v>3.09</v>
      </c>
      <c r="O201" s="81">
        <v>192479772.18000001</v>
      </c>
      <c r="Q201" s="81">
        <v>203516.94296087985</v>
      </c>
      <c r="S201" s="81">
        <v>10.75</v>
      </c>
      <c r="T201" s="81">
        <v>1.75</v>
      </c>
    </row>
    <row r="202" spans="2:20">
      <c r="B202" t="s">
        <v>841</v>
      </c>
      <c r="C202" t="s">
        <v>842</v>
      </c>
      <c r="D202" t="s">
        <v>106</v>
      </c>
      <c r="E202" t="s">
        <v>129</v>
      </c>
      <c r="F202" t="s">
        <v>363</v>
      </c>
      <c r="G202" t="s">
        <v>364</v>
      </c>
      <c r="H202" t="s">
        <v>205</v>
      </c>
      <c r="I202" t="s">
        <v>155</v>
      </c>
      <c r="J202" t="s">
        <v>269</v>
      </c>
      <c r="K202" s="79">
        <v>6.54</v>
      </c>
      <c r="L202" t="s">
        <v>108</v>
      </c>
      <c r="M202" s="79">
        <v>3.01</v>
      </c>
      <c r="N202" s="79">
        <v>2.4700000000000002</v>
      </c>
      <c r="O202" s="79">
        <v>44881.54</v>
      </c>
      <c r="P202" s="79">
        <v>104.4</v>
      </c>
      <c r="Q202" s="79">
        <v>46.856327759999999</v>
      </c>
      <c r="R202" s="79">
        <v>0</v>
      </c>
      <c r="S202" s="79">
        <v>0</v>
      </c>
      <c r="T202" s="79">
        <v>0</v>
      </c>
    </row>
    <row r="203" spans="2:20">
      <c r="B203" t="s">
        <v>843</v>
      </c>
      <c r="C203" t="s">
        <v>844</v>
      </c>
      <c r="D203" t="s">
        <v>106</v>
      </c>
      <c r="E203" t="s">
        <v>129</v>
      </c>
      <c r="F203" t="s">
        <v>367</v>
      </c>
      <c r="G203" t="s">
        <v>364</v>
      </c>
      <c r="H203" t="s">
        <v>205</v>
      </c>
      <c r="I203" t="s">
        <v>155</v>
      </c>
      <c r="J203" t="s">
        <v>269</v>
      </c>
      <c r="K203" s="79">
        <v>7.47</v>
      </c>
      <c r="L203" t="s">
        <v>108</v>
      </c>
      <c r="M203" s="79">
        <v>2.98</v>
      </c>
      <c r="N203" s="79">
        <v>2.81</v>
      </c>
      <c r="O203" s="79">
        <v>13373082.48</v>
      </c>
      <c r="P203" s="79">
        <v>102.9</v>
      </c>
      <c r="Q203" s="79">
        <v>13760.901871919999</v>
      </c>
      <c r="R203" s="79">
        <v>1.01</v>
      </c>
      <c r="S203" s="79">
        <v>0.73</v>
      </c>
      <c r="T203" s="79">
        <v>0.12</v>
      </c>
    </row>
    <row r="204" spans="2:20">
      <c r="B204" t="s">
        <v>845</v>
      </c>
      <c r="C204" t="s">
        <v>846</v>
      </c>
      <c r="D204" t="s">
        <v>106</v>
      </c>
      <c r="E204" t="s">
        <v>129</v>
      </c>
      <c r="F204" t="s">
        <v>367</v>
      </c>
      <c r="G204" t="s">
        <v>364</v>
      </c>
      <c r="H204" t="s">
        <v>205</v>
      </c>
      <c r="I204" t="s">
        <v>155</v>
      </c>
      <c r="J204" t="s">
        <v>269</v>
      </c>
      <c r="K204" s="79">
        <v>3.27</v>
      </c>
      <c r="L204" t="s">
        <v>108</v>
      </c>
      <c r="M204" s="79">
        <v>2.74</v>
      </c>
      <c r="N204" s="79">
        <v>1.4</v>
      </c>
      <c r="O204" s="79">
        <v>3556538.11</v>
      </c>
      <c r="P204" s="79">
        <v>106.03</v>
      </c>
      <c r="Q204" s="79">
        <v>3770.9973580330002</v>
      </c>
      <c r="R204" s="79">
        <v>0.17</v>
      </c>
      <c r="S204" s="79">
        <v>0.2</v>
      </c>
      <c r="T204" s="79">
        <v>0.03</v>
      </c>
    </row>
    <row r="205" spans="2:20">
      <c r="B205" t="s">
        <v>847</v>
      </c>
      <c r="C205" t="s">
        <v>848</v>
      </c>
      <c r="D205" t="s">
        <v>106</v>
      </c>
      <c r="E205" t="s">
        <v>129</v>
      </c>
      <c r="F205" t="s">
        <v>382</v>
      </c>
      <c r="G205" t="s">
        <v>364</v>
      </c>
      <c r="H205" t="s">
        <v>205</v>
      </c>
      <c r="I205" t="s">
        <v>155</v>
      </c>
      <c r="J205" t="s">
        <v>269</v>
      </c>
      <c r="K205" s="79">
        <v>1.39</v>
      </c>
      <c r="L205" t="s">
        <v>108</v>
      </c>
      <c r="M205" s="79">
        <v>5.9</v>
      </c>
      <c r="N205" s="79">
        <v>0.78</v>
      </c>
      <c r="O205" s="79">
        <v>79196.320000000007</v>
      </c>
      <c r="P205" s="79">
        <v>107.68</v>
      </c>
      <c r="Q205" s="79">
        <v>85.278597375999993</v>
      </c>
      <c r="R205" s="79">
        <v>0</v>
      </c>
      <c r="S205" s="79">
        <v>0</v>
      </c>
      <c r="T205" s="79">
        <v>0</v>
      </c>
    </row>
    <row r="206" spans="2:20">
      <c r="B206" t="s">
        <v>849</v>
      </c>
      <c r="C206" t="s">
        <v>850</v>
      </c>
      <c r="D206" t="s">
        <v>106</v>
      </c>
      <c r="E206" t="s">
        <v>129</v>
      </c>
      <c r="F206" t="s">
        <v>437</v>
      </c>
      <c r="G206" t="s">
        <v>364</v>
      </c>
      <c r="H206" t="s">
        <v>421</v>
      </c>
      <c r="I206" t="s">
        <v>155</v>
      </c>
      <c r="J206" t="s">
        <v>269</v>
      </c>
      <c r="K206" s="79">
        <v>1.1399999999999999</v>
      </c>
      <c r="L206" t="s">
        <v>108</v>
      </c>
      <c r="M206" s="79">
        <v>6.1</v>
      </c>
      <c r="N206" s="79">
        <v>0.75</v>
      </c>
      <c r="O206" s="79">
        <v>217838.56</v>
      </c>
      <c r="P206" s="79">
        <v>111.24</v>
      </c>
      <c r="Q206" s="79">
        <v>242.323614144</v>
      </c>
      <c r="R206" s="79">
        <v>0.05</v>
      </c>
      <c r="S206" s="79">
        <v>0.01</v>
      </c>
      <c r="T206" s="79">
        <v>0</v>
      </c>
    </row>
    <row r="207" spans="2:20">
      <c r="B207" t="s">
        <v>851</v>
      </c>
      <c r="C207" t="s">
        <v>852</v>
      </c>
      <c r="D207" t="s">
        <v>106</v>
      </c>
      <c r="E207" t="s">
        <v>129</v>
      </c>
      <c r="F207" t="s">
        <v>446</v>
      </c>
      <c r="G207" t="s">
        <v>406</v>
      </c>
      <c r="H207" t="s">
        <v>421</v>
      </c>
      <c r="I207" t="s">
        <v>155</v>
      </c>
      <c r="J207" t="s">
        <v>269</v>
      </c>
      <c r="K207" s="79">
        <v>1.1399999999999999</v>
      </c>
      <c r="L207" t="s">
        <v>108</v>
      </c>
      <c r="M207" s="79">
        <v>5.25</v>
      </c>
      <c r="N207" s="79">
        <v>1.32</v>
      </c>
      <c r="O207" s="79">
        <v>0.1</v>
      </c>
      <c r="P207" s="79">
        <v>106.27</v>
      </c>
      <c r="Q207" s="79">
        <v>1.0627E-4</v>
      </c>
      <c r="R207" s="79">
        <v>0</v>
      </c>
      <c r="S207" s="79">
        <v>0</v>
      </c>
      <c r="T207" s="79">
        <v>0</v>
      </c>
    </row>
    <row r="208" spans="2:20">
      <c r="B208" t="s">
        <v>853</v>
      </c>
      <c r="C208" t="s">
        <v>854</v>
      </c>
      <c r="D208" t="s">
        <v>106</v>
      </c>
      <c r="E208" t="s">
        <v>129</v>
      </c>
      <c r="F208" t="s">
        <v>451</v>
      </c>
      <c r="G208" t="s">
        <v>133</v>
      </c>
      <c r="H208" t="s">
        <v>421</v>
      </c>
      <c r="I208" t="s">
        <v>155</v>
      </c>
      <c r="J208" t="s">
        <v>269</v>
      </c>
      <c r="K208" s="79">
        <v>4.82</v>
      </c>
      <c r="L208" t="s">
        <v>108</v>
      </c>
      <c r="M208" s="79">
        <v>4.8</v>
      </c>
      <c r="N208" s="79">
        <v>2.34</v>
      </c>
      <c r="O208" s="79">
        <v>2207195.59</v>
      </c>
      <c r="P208" s="79">
        <v>113.44</v>
      </c>
      <c r="Q208" s="79">
        <v>2503.8426772960001</v>
      </c>
      <c r="R208" s="79">
        <v>0.1</v>
      </c>
      <c r="S208" s="79">
        <v>0.13</v>
      </c>
      <c r="T208" s="79">
        <v>0.02</v>
      </c>
    </row>
    <row r="209" spans="2:20">
      <c r="B209" t="s">
        <v>855</v>
      </c>
      <c r="C209" t="s">
        <v>856</v>
      </c>
      <c r="D209" t="s">
        <v>106</v>
      </c>
      <c r="E209" t="s">
        <v>129</v>
      </c>
      <c r="F209" t="s">
        <v>363</v>
      </c>
      <c r="G209" t="s">
        <v>364</v>
      </c>
      <c r="H209" t="s">
        <v>421</v>
      </c>
      <c r="I209" t="s">
        <v>155</v>
      </c>
      <c r="J209" t="s">
        <v>269</v>
      </c>
      <c r="K209" s="79">
        <v>3.83</v>
      </c>
      <c r="L209" t="s">
        <v>108</v>
      </c>
      <c r="M209" s="79">
        <v>3.25</v>
      </c>
      <c r="N209" s="79">
        <v>2.72</v>
      </c>
      <c r="O209" s="79">
        <v>64.72</v>
      </c>
      <c r="P209" s="79">
        <v>5105667</v>
      </c>
      <c r="Q209" s="79">
        <v>3304.3876823999999</v>
      </c>
      <c r="R209" s="79">
        <v>0.35</v>
      </c>
      <c r="S209" s="79">
        <v>0.17</v>
      </c>
      <c r="T209" s="79">
        <v>0.03</v>
      </c>
    </row>
    <row r="210" spans="2:20">
      <c r="B210" t="s">
        <v>857</v>
      </c>
      <c r="C210" t="s">
        <v>858</v>
      </c>
      <c r="D210" t="s">
        <v>106</v>
      </c>
      <c r="E210" t="s">
        <v>129</v>
      </c>
      <c r="F210" t="s">
        <v>859</v>
      </c>
      <c r="G210" t="s">
        <v>517</v>
      </c>
      <c r="H210" t="s">
        <v>860</v>
      </c>
      <c r="I210" t="s">
        <v>156</v>
      </c>
      <c r="J210" t="s">
        <v>269</v>
      </c>
      <c r="K210" s="79">
        <v>5.56</v>
      </c>
      <c r="L210" t="s">
        <v>108</v>
      </c>
      <c r="M210" s="79">
        <v>1.7</v>
      </c>
      <c r="N210" s="79">
        <v>2.92</v>
      </c>
      <c r="O210" s="79">
        <v>6633324.4900000002</v>
      </c>
      <c r="P210" s="79">
        <v>106.2</v>
      </c>
      <c r="Q210" s="79">
        <v>7044.59060838</v>
      </c>
      <c r="R210" s="79">
        <v>0.93</v>
      </c>
      <c r="S210" s="79">
        <v>0.37</v>
      </c>
      <c r="T210" s="79">
        <v>0.06</v>
      </c>
    </row>
    <row r="211" spans="2:20">
      <c r="B211" t="s">
        <v>861</v>
      </c>
      <c r="C211" t="s">
        <v>862</v>
      </c>
      <c r="D211" t="s">
        <v>106</v>
      </c>
      <c r="E211" t="s">
        <v>129</v>
      </c>
      <c r="F211" t="s">
        <v>559</v>
      </c>
      <c r="G211" t="s">
        <v>517</v>
      </c>
      <c r="H211" t="s">
        <v>860</v>
      </c>
      <c r="I211" t="s">
        <v>156</v>
      </c>
      <c r="J211" t="s">
        <v>269</v>
      </c>
      <c r="K211" s="79">
        <v>6.2</v>
      </c>
      <c r="L211" t="s">
        <v>108</v>
      </c>
      <c r="M211" s="79">
        <v>3.85</v>
      </c>
      <c r="N211" s="79">
        <v>3.23</v>
      </c>
      <c r="O211" s="79">
        <v>4448182.3</v>
      </c>
      <c r="P211" s="79">
        <v>105.63</v>
      </c>
      <c r="Q211" s="79">
        <v>4698.6149634900003</v>
      </c>
      <c r="R211" s="79">
        <v>1.1200000000000001</v>
      </c>
      <c r="S211" s="79">
        <v>0.25</v>
      </c>
      <c r="T211" s="79">
        <v>0.04</v>
      </c>
    </row>
    <row r="212" spans="2:20">
      <c r="B212" t="s">
        <v>863</v>
      </c>
      <c r="C212" t="s">
        <v>864</v>
      </c>
      <c r="D212" t="s">
        <v>106</v>
      </c>
      <c r="E212" t="s">
        <v>129</v>
      </c>
      <c r="F212" t="s">
        <v>465</v>
      </c>
      <c r="G212" t="s">
        <v>364</v>
      </c>
      <c r="H212" t="s">
        <v>466</v>
      </c>
      <c r="I212" t="s">
        <v>156</v>
      </c>
      <c r="J212" t="s">
        <v>269</v>
      </c>
      <c r="K212" s="79">
        <v>3.37</v>
      </c>
      <c r="L212" t="s">
        <v>108</v>
      </c>
      <c r="M212" s="79">
        <v>2.11</v>
      </c>
      <c r="N212" s="79">
        <v>1.08</v>
      </c>
      <c r="O212" s="79">
        <v>2051817.78</v>
      </c>
      <c r="P212" s="79">
        <v>99.82</v>
      </c>
      <c r="Q212" s="79">
        <v>2048.1245079959999</v>
      </c>
      <c r="R212" s="79">
        <v>0.47</v>
      </c>
      <c r="S212" s="79">
        <v>0.11</v>
      </c>
      <c r="T212" s="79">
        <v>0.02</v>
      </c>
    </row>
    <row r="213" spans="2:20">
      <c r="B213" t="s">
        <v>865</v>
      </c>
      <c r="C213" t="s">
        <v>866</v>
      </c>
      <c r="D213" t="s">
        <v>106</v>
      </c>
      <c r="E213" t="s">
        <v>129</v>
      </c>
      <c r="F213" t="s">
        <v>479</v>
      </c>
      <c r="G213" t="s">
        <v>406</v>
      </c>
      <c r="H213" t="s">
        <v>466</v>
      </c>
      <c r="I213" t="s">
        <v>156</v>
      </c>
      <c r="J213" t="s">
        <v>269</v>
      </c>
      <c r="K213" s="79">
        <v>6.26</v>
      </c>
      <c r="L213" t="s">
        <v>108</v>
      </c>
      <c r="M213" s="79">
        <v>3.39</v>
      </c>
      <c r="N213" s="79">
        <v>3.22</v>
      </c>
      <c r="O213" s="79">
        <v>79973.539999999994</v>
      </c>
      <c r="P213" s="79">
        <v>101</v>
      </c>
      <c r="Q213" s="79">
        <v>80.773275400000003</v>
      </c>
      <c r="R213" s="79">
        <v>0.02</v>
      </c>
      <c r="S213" s="79">
        <v>0</v>
      </c>
      <c r="T213" s="79">
        <v>0</v>
      </c>
    </row>
    <row r="214" spans="2:20">
      <c r="B214" t="s">
        <v>867</v>
      </c>
      <c r="C214" t="s">
        <v>868</v>
      </c>
      <c r="D214" t="s">
        <v>106</v>
      </c>
      <c r="E214" t="s">
        <v>129</v>
      </c>
      <c r="F214" t="s">
        <v>869</v>
      </c>
      <c r="G214" t="s">
        <v>138</v>
      </c>
      <c r="H214" t="s">
        <v>466</v>
      </c>
      <c r="I214" t="s">
        <v>156</v>
      </c>
      <c r="J214" t="s">
        <v>269</v>
      </c>
      <c r="K214" s="79">
        <v>6.31</v>
      </c>
      <c r="L214" t="s">
        <v>108</v>
      </c>
      <c r="M214" s="79">
        <v>3.6</v>
      </c>
      <c r="N214" s="79">
        <v>3.56</v>
      </c>
      <c r="O214" s="79">
        <v>7413111.2599999998</v>
      </c>
      <c r="P214" s="79">
        <v>101.41</v>
      </c>
      <c r="Q214" s="79">
        <v>7517.6361287660002</v>
      </c>
      <c r="R214" s="79">
        <v>0.39</v>
      </c>
      <c r="S214" s="79">
        <v>0.4</v>
      </c>
      <c r="T214" s="79">
        <v>0.06</v>
      </c>
    </row>
    <row r="215" spans="2:20">
      <c r="B215" t="s">
        <v>870</v>
      </c>
      <c r="C215" t="s">
        <v>871</v>
      </c>
      <c r="D215" t="s">
        <v>106</v>
      </c>
      <c r="E215" t="s">
        <v>129</v>
      </c>
      <c r="F215" t="s">
        <v>509</v>
      </c>
      <c r="G215" t="s">
        <v>364</v>
      </c>
      <c r="H215" t="s">
        <v>473</v>
      </c>
      <c r="I215" t="s">
        <v>155</v>
      </c>
      <c r="J215" t="s">
        <v>269</v>
      </c>
      <c r="K215" s="79">
        <v>3.2</v>
      </c>
      <c r="L215" t="s">
        <v>108</v>
      </c>
      <c r="M215" s="79">
        <v>1.05</v>
      </c>
      <c r="N215" s="79">
        <v>0.96</v>
      </c>
      <c r="O215" s="79">
        <v>2438899.39</v>
      </c>
      <c r="P215" s="79">
        <v>100.31</v>
      </c>
      <c r="Q215" s="79">
        <v>2446.4599781090001</v>
      </c>
      <c r="R215" s="79">
        <v>0.81</v>
      </c>
      <c r="S215" s="79">
        <v>0.13</v>
      </c>
      <c r="T215" s="79">
        <v>0.02</v>
      </c>
    </row>
    <row r="216" spans="2:20">
      <c r="B216" t="s">
        <v>872</v>
      </c>
      <c r="C216" t="s">
        <v>873</v>
      </c>
      <c r="D216" t="s">
        <v>106</v>
      </c>
      <c r="E216" t="s">
        <v>129</v>
      </c>
      <c r="F216" t="s">
        <v>516</v>
      </c>
      <c r="G216" t="s">
        <v>517</v>
      </c>
      <c r="H216" t="s">
        <v>466</v>
      </c>
      <c r="I216" t="s">
        <v>156</v>
      </c>
      <c r="J216" t="s">
        <v>269</v>
      </c>
      <c r="K216" s="79">
        <v>6.55</v>
      </c>
      <c r="L216" t="s">
        <v>108</v>
      </c>
      <c r="M216" s="79">
        <v>3.92</v>
      </c>
      <c r="N216" s="79">
        <v>3.48</v>
      </c>
      <c r="O216" s="79">
        <v>10494094.41</v>
      </c>
      <c r="P216" s="79">
        <v>104.7</v>
      </c>
      <c r="Q216" s="79">
        <v>10987.31684727</v>
      </c>
      <c r="R216" s="79">
        <v>1.0900000000000001</v>
      </c>
      <c r="S216" s="79">
        <v>0.57999999999999996</v>
      </c>
      <c r="T216" s="79">
        <v>0.09</v>
      </c>
    </row>
    <row r="217" spans="2:20">
      <c r="B217" t="s">
        <v>874</v>
      </c>
      <c r="C217" t="s">
        <v>875</v>
      </c>
      <c r="D217" t="s">
        <v>106</v>
      </c>
      <c r="E217" t="s">
        <v>129</v>
      </c>
      <c r="F217" t="s">
        <v>876</v>
      </c>
      <c r="G217" t="s">
        <v>517</v>
      </c>
      <c r="H217" t="s">
        <v>466</v>
      </c>
      <c r="I217" t="s">
        <v>156</v>
      </c>
      <c r="J217" t="s">
        <v>269</v>
      </c>
      <c r="K217" s="79">
        <v>6.71</v>
      </c>
      <c r="L217" t="s">
        <v>108</v>
      </c>
      <c r="M217" s="79">
        <v>3.29</v>
      </c>
      <c r="N217" s="79">
        <v>3.53</v>
      </c>
      <c r="O217" s="79">
        <v>3175565.21</v>
      </c>
      <c r="P217" s="79">
        <v>99.23</v>
      </c>
      <c r="Q217" s="79">
        <v>3151.1133578829999</v>
      </c>
      <c r="R217" s="79">
        <v>0.35</v>
      </c>
      <c r="S217" s="79">
        <v>0.17</v>
      </c>
      <c r="T217" s="79">
        <v>0.03</v>
      </c>
    </row>
    <row r="218" spans="2:20">
      <c r="B218" t="s">
        <v>877</v>
      </c>
      <c r="C218" t="s">
        <v>878</v>
      </c>
      <c r="D218" t="s">
        <v>106</v>
      </c>
      <c r="E218" t="s">
        <v>129</v>
      </c>
      <c r="F218" t="s">
        <v>876</v>
      </c>
      <c r="G218" t="s">
        <v>517</v>
      </c>
      <c r="H218" t="s">
        <v>466</v>
      </c>
      <c r="I218" t="s">
        <v>156</v>
      </c>
      <c r="J218" t="s">
        <v>269</v>
      </c>
      <c r="K218" s="79">
        <v>5.58</v>
      </c>
      <c r="L218" t="s">
        <v>108</v>
      </c>
      <c r="M218" s="79">
        <v>3.58</v>
      </c>
      <c r="N218" s="79">
        <v>3.02</v>
      </c>
      <c r="O218" s="79">
        <v>13888048.140000001</v>
      </c>
      <c r="P218" s="79">
        <v>105.8</v>
      </c>
      <c r="Q218" s="79">
        <v>14693.55493212</v>
      </c>
      <c r="R218" s="79">
        <v>1.17</v>
      </c>
      <c r="S218" s="79">
        <v>0.78</v>
      </c>
      <c r="T218" s="79">
        <v>0.13</v>
      </c>
    </row>
    <row r="219" spans="2:20">
      <c r="B219" t="s">
        <v>879</v>
      </c>
      <c r="C219" t="s">
        <v>880</v>
      </c>
      <c r="D219" t="s">
        <v>106</v>
      </c>
      <c r="E219" t="s">
        <v>129</v>
      </c>
      <c r="F219" t="s">
        <v>547</v>
      </c>
      <c r="G219" t="s">
        <v>517</v>
      </c>
      <c r="H219" t="s">
        <v>466</v>
      </c>
      <c r="I219" t="s">
        <v>156</v>
      </c>
      <c r="J219" t="s">
        <v>269</v>
      </c>
      <c r="K219" s="79">
        <v>6.57</v>
      </c>
      <c r="L219" t="s">
        <v>108</v>
      </c>
      <c r="M219" s="79">
        <v>4.0999999999999996</v>
      </c>
      <c r="N219" s="79">
        <v>3.37</v>
      </c>
      <c r="O219" s="79">
        <v>5010028.21</v>
      </c>
      <c r="P219" s="79">
        <v>104.96</v>
      </c>
      <c r="Q219" s="79">
        <v>5258.5256092159998</v>
      </c>
      <c r="R219" s="79">
        <v>1.67</v>
      </c>
      <c r="S219" s="79">
        <v>0.28000000000000003</v>
      </c>
      <c r="T219" s="79">
        <v>0.05</v>
      </c>
    </row>
    <row r="220" spans="2:20">
      <c r="B220" t="s">
        <v>881</v>
      </c>
      <c r="C220" t="s">
        <v>882</v>
      </c>
      <c r="D220" t="s">
        <v>106</v>
      </c>
      <c r="E220" t="s">
        <v>129</v>
      </c>
      <c r="F220" t="s">
        <v>553</v>
      </c>
      <c r="G220" t="s">
        <v>452</v>
      </c>
      <c r="H220" t="s">
        <v>473</v>
      </c>
      <c r="I220" t="s">
        <v>155</v>
      </c>
      <c r="J220" t="s">
        <v>269</v>
      </c>
      <c r="K220" s="79">
        <v>6.96</v>
      </c>
      <c r="L220" t="s">
        <v>108</v>
      </c>
      <c r="M220" s="79">
        <v>2.4</v>
      </c>
      <c r="N220" s="79">
        <v>1.92</v>
      </c>
      <c r="O220" s="79">
        <v>12883052.189999999</v>
      </c>
      <c r="P220" s="79">
        <v>99.09</v>
      </c>
      <c r="Q220" s="79">
        <v>12765.816415071</v>
      </c>
      <c r="R220" s="79">
        <v>0.89</v>
      </c>
      <c r="S220" s="79">
        <v>0.67</v>
      </c>
      <c r="T220" s="79">
        <v>0.11</v>
      </c>
    </row>
    <row r="221" spans="2:20">
      <c r="B221" t="s">
        <v>883</v>
      </c>
      <c r="C221" t="s">
        <v>884</v>
      </c>
      <c r="D221" t="s">
        <v>106</v>
      </c>
      <c r="E221" t="s">
        <v>129</v>
      </c>
      <c r="F221" t="s">
        <v>559</v>
      </c>
      <c r="G221" t="s">
        <v>517</v>
      </c>
      <c r="H221" t="s">
        <v>466</v>
      </c>
      <c r="I221" t="s">
        <v>156</v>
      </c>
      <c r="J221" t="s">
        <v>269</v>
      </c>
      <c r="K221" s="79">
        <v>5.54</v>
      </c>
      <c r="L221" t="s">
        <v>108</v>
      </c>
      <c r="M221" s="79">
        <v>3.05</v>
      </c>
      <c r="N221" s="79">
        <v>2.8</v>
      </c>
      <c r="O221" s="79">
        <v>4324334</v>
      </c>
      <c r="P221" s="79">
        <v>102.75</v>
      </c>
      <c r="Q221" s="79">
        <v>4443.2531849999996</v>
      </c>
      <c r="R221" s="79">
        <v>1.05</v>
      </c>
      <c r="S221" s="79">
        <v>0.23</v>
      </c>
      <c r="T221" s="79">
        <v>0.04</v>
      </c>
    </row>
    <row r="222" spans="2:20">
      <c r="B222" t="s">
        <v>885</v>
      </c>
      <c r="C222" t="s">
        <v>886</v>
      </c>
      <c r="D222" t="s">
        <v>106</v>
      </c>
      <c r="E222" t="s">
        <v>129</v>
      </c>
      <c r="F222" t="s">
        <v>465</v>
      </c>
      <c r="G222" t="s">
        <v>364</v>
      </c>
      <c r="H222" t="s">
        <v>575</v>
      </c>
      <c r="I222" t="s">
        <v>156</v>
      </c>
      <c r="J222" t="s">
        <v>269</v>
      </c>
      <c r="K222" s="79">
        <v>2.86</v>
      </c>
      <c r="L222" t="s">
        <v>108</v>
      </c>
      <c r="M222" s="79">
        <v>2.62</v>
      </c>
      <c r="N222" s="79">
        <v>0.99</v>
      </c>
      <c r="O222" s="79">
        <v>1249964.1200000001</v>
      </c>
      <c r="P222" s="79">
        <v>101.73</v>
      </c>
      <c r="Q222" s="79">
        <v>1271.588499276</v>
      </c>
      <c r="R222" s="79">
        <v>0.24</v>
      </c>
      <c r="S222" s="79">
        <v>7.0000000000000007E-2</v>
      </c>
      <c r="T222" s="79">
        <v>0.01</v>
      </c>
    </row>
    <row r="223" spans="2:20">
      <c r="B223" t="s">
        <v>887</v>
      </c>
      <c r="C223" t="s">
        <v>888</v>
      </c>
      <c r="D223" t="s">
        <v>106</v>
      </c>
      <c r="E223" t="s">
        <v>129</v>
      </c>
      <c r="F223" t="s">
        <v>465</v>
      </c>
      <c r="G223" t="s">
        <v>364</v>
      </c>
      <c r="H223" t="s">
        <v>575</v>
      </c>
      <c r="I223" t="s">
        <v>156</v>
      </c>
      <c r="J223" t="s">
        <v>269</v>
      </c>
      <c r="K223" s="79">
        <v>0.06</v>
      </c>
      <c r="L223" t="s">
        <v>108</v>
      </c>
      <c r="M223" s="79">
        <v>6.2</v>
      </c>
      <c r="N223" s="79">
        <v>1.71</v>
      </c>
      <c r="O223" s="79">
        <v>396347.74</v>
      </c>
      <c r="P223" s="79">
        <v>102.99</v>
      </c>
      <c r="Q223" s="79">
        <v>408.19853742599997</v>
      </c>
      <c r="R223" s="79">
        <v>1.19</v>
      </c>
      <c r="S223" s="79">
        <v>0.02</v>
      </c>
      <c r="T223" s="79">
        <v>0</v>
      </c>
    </row>
    <row r="224" spans="2:20">
      <c r="B224" t="s">
        <v>889</v>
      </c>
      <c r="C224" t="s">
        <v>890</v>
      </c>
      <c r="D224" t="s">
        <v>106</v>
      </c>
      <c r="E224" t="s">
        <v>129</v>
      </c>
      <c r="F224" t="s">
        <v>582</v>
      </c>
      <c r="G224" t="s">
        <v>118</v>
      </c>
      <c r="H224" t="s">
        <v>575</v>
      </c>
      <c r="I224" t="s">
        <v>156</v>
      </c>
      <c r="J224" t="s">
        <v>269</v>
      </c>
      <c r="K224" s="79">
        <v>4.58</v>
      </c>
      <c r="L224" t="s">
        <v>108</v>
      </c>
      <c r="M224" s="79">
        <v>3.75</v>
      </c>
      <c r="N224" s="79">
        <v>2.48</v>
      </c>
      <c r="O224" s="79">
        <v>1732873.88</v>
      </c>
      <c r="P224" s="79">
        <v>105.9</v>
      </c>
      <c r="Q224" s="79">
        <v>1835.1134389199999</v>
      </c>
      <c r="R224" s="79">
        <v>0.31</v>
      </c>
      <c r="S224" s="79">
        <v>0.1</v>
      </c>
      <c r="T224" s="79">
        <v>0.02</v>
      </c>
    </row>
    <row r="225" spans="2:20">
      <c r="B225" t="s">
        <v>891</v>
      </c>
      <c r="C225" t="s">
        <v>892</v>
      </c>
      <c r="D225" t="s">
        <v>106</v>
      </c>
      <c r="E225" t="s">
        <v>129</v>
      </c>
      <c r="F225" t="s">
        <v>599</v>
      </c>
      <c r="G225" t="s">
        <v>138</v>
      </c>
      <c r="H225" t="s">
        <v>575</v>
      </c>
      <c r="I225" t="s">
        <v>156</v>
      </c>
      <c r="J225" t="s">
        <v>269</v>
      </c>
      <c r="K225" s="79">
        <v>1.48</v>
      </c>
      <c r="L225" t="s">
        <v>108</v>
      </c>
      <c r="M225" s="79">
        <v>6.9</v>
      </c>
      <c r="N225" s="79">
        <v>1.51</v>
      </c>
      <c r="O225" s="79">
        <v>1576091.92</v>
      </c>
      <c r="P225" s="79">
        <v>109.95</v>
      </c>
      <c r="Q225" s="79">
        <v>1732.9130660400001</v>
      </c>
      <c r="R225" s="79">
        <v>0.37</v>
      </c>
      <c r="S225" s="79">
        <v>0.09</v>
      </c>
      <c r="T225" s="79">
        <v>0.01</v>
      </c>
    </row>
    <row r="226" spans="2:20">
      <c r="B226" t="s">
        <v>893</v>
      </c>
      <c r="C226" t="s">
        <v>894</v>
      </c>
      <c r="D226" t="s">
        <v>106</v>
      </c>
      <c r="E226" t="s">
        <v>129</v>
      </c>
      <c r="F226" t="s">
        <v>895</v>
      </c>
      <c r="G226" t="s">
        <v>733</v>
      </c>
      <c r="H226" t="s">
        <v>575</v>
      </c>
      <c r="I226" t="s">
        <v>156</v>
      </c>
      <c r="J226" t="s">
        <v>269</v>
      </c>
      <c r="K226" s="79">
        <v>3.03</v>
      </c>
      <c r="L226" t="s">
        <v>108</v>
      </c>
      <c r="M226" s="79">
        <v>3.2</v>
      </c>
      <c r="N226" s="79">
        <v>1.96</v>
      </c>
      <c r="O226" s="79">
        <v>1274734.1100000001</v>
      </c>
      <c r="P226" s="79">
        <v>104.07</v>
      </c>
      <c r="Q226" s="79">
        <v>1326.6157882770001</v>
      </c>
      <c r="R226" s="79">
        <v>1.5</v>
      </c>
      <c r="S226" s="79">
        <v>7.0000000000000007E-2</v>
      </c>
      <c r="T226" s="79">
        <v>0.01</v>
      </c>
    </row>
    <row r="227" spans="2:20">
      <c r="B227" t="s">
        <v>896</v>
      </c>
      <c r="C227" t="s">
        <v>897</v>
      </c>
      <c r="D227" t="s">
        <v>106</v>
      </c>
      <c r="E227" t="s">
        <v>129</v>
      </c>
      <c r="F227" t="s">
        <v>898</v>
      </c>
      <c r="G227" t="s">
        <v>899</v>
      </c>
      <c r="H227" t="s">
        <v>575</v>
      </c>
      <c r="I227" t="s">
        <v>156</v>
      </c>
      <c r="J227" t="s">
        <v>269</v>
      </c>
      <c r="K227" s="79">
        <v>4.2</v>
      </c>
      <c r="L227" t="s">
        <v>108</v>
      </c>
      <c r="M227" s="79">
        <v>3.2</v>
      </c>
      <c r="N227" s="79">
        <v>2.4700000000000002</v>
      </c>
      <c r="O227" s="79">
        <v>317356.39</v>
      </c>
      <c r="P227" s="79">
        <v>103.12</v>
      </c>
      <c r="Q227" s="79">
        <v>327.25790936800001</v>
      </c>
      <c r="R227" s="79">
        <v>0.35</v>
      </c>
      <c r="S227" s="79">
        <v>0.02</v>
      </c>
      <c r="T227" s="79">
        <v>0</v>
      </c>
    </row>
    <row r="228" spans="2:20">
      <c r="B228" t="s">
        <v>900</v>
      </c>
      <c r="C228" t="s">
        <v>901</v>
      </c>
      <c r="D228" t="s">
        <v>106</v>
      </c>
      <c r="E228" t="s">
        <v>129</v>
      </c>
      <c r="F228" t="s">
        <v>898</v>
      </c>
      <c r="G228" t="s">
        <v>899</v>
      </c>
      <c r="H228" t="s">
        <v>575</v>
      </c>
      <c r="I228" t="s">
        <v>156</v>
      </c>
      <c r="J228" t="s">
        <v>269</v>
      </c>
      <c r="K228" s="79">
        <v>1.6</v>
      </c>
      <c r="L228" t="s">
        <v>108</v>
      </c>
      <c r="M228" s="79">
        <v>5.55</v>
      </c>
      <c r="N228" s="79">
        <v>1.58</v>
      </c>
      <c r="O228" s="79">
        <v>681634.28</v>
      </c>
      <c r="P228" s="79">
        <v>108.33</v>
      </c>
      <c r="Q228" s="79">
        <v>738.41441552399999</v>
      </c>
      <c r="R228" s="79">
        <v>1.42</v>
      </c>
      <c r="S228" s="79">
        <v>0.04</v>
      </c>
      <c r="T228" s="79">
        <v>0.01</v>
      </c>
    </row>
    <row r="229" spans="2:20">
      <c r="B229" t="s">
        <v>902</v>
      </c>
      <c r="C229" t="s">
        <v>903</v>
      </c>
      <c r="D229" t="s">
        <v>106</v>
      </c>
      <c r="E229" t="s">
        <v>129</v>
      </c>
      <c r="F229" t="s">
        <v>604</v>
      </c>
      <c r="G229" t="s">
        <v>364</v>
      </c>
      <c r="H229" t="s">
        <v>348</v>
      </c>
      <c r="I229" t="s">
        <v>155</v>
      </c>
      <c r="J229" t="s">
        <v>269</v>
      </c>
      <c r="K229" s="79">
        <v>1.65</v>
      </c>
      <c r="L229" t="s">
        <v>108</v>
      </c>
      <c r="M229" s="79">
        <v>2.4500000000000002</v>
      </c>
      <c r="N229" s="79">
        <v>0.85</v>
      </c>
      <c r="O229" s="79">
        <v>1444153.4</v>
      </c>
      <c r="P229" s="79">
        <v>100.93</v>
      </c>
      <c r="Q229" s="79">
        <v>1457.58402662</v>
      </c>
      <c r="R229" s="79">
        <v>0.67</v>
      </c>
      <c r="S229" s="79">
        <v>0.08</v>
      </c>
      <c r="T229" s="79">
        <v>0.01</v>
      </c>
    </row>
    <row r="230" spans="2:20">
      <c r="B230" t="s">
        <v>904</v>
      </c>
      <c r="C230" t="s">
        <v>905</v>
      </c>
      <c r="D230" t="s">
        <v>106</v>
      </c>
      <c r="E230" t="s">
        <v>129</v>
      </c>
      <c r="F230" t="s">
        <v>609</v>
      </c>
      <c r="G230" t="s">
        <v>406</v>
      </c>
      <c r="H230" t="s">
        <v>575</v>
      </c>
      <c r="I230" t="s">
        <v>156</v>
      </c>
      <c r="J230" t="s">
        <v>269</v>
      </c>
      <c r="K230" s="79">
        <v>5.42</v>
      </c>
      <c r="L230" t="s">
        <v>108</v>
      </c>
      <c r="M230" s="79">
        <v>5.05</v>
      </c>
      <c r="N230" s="79">
        <v>3.42</v>
      </c>
      <c r="O230" s="79">
        <v>2941829.94</v>
      </c>
      <c r="P230" s="79">
        <v>110.89</v>
      </c>
      <c r="Q230" s="79">
        <v>3262.1952204660001</v>
      </c>
      <c r="R230" s="79">
        <v>0.94</v>
      </c>
      <c r="S230" s="79">
        <v>0.17</v>
      </c>
      <c r="T230" s="79">
        <v>0.03</v>
      </c>
    </row>
    <row r="231" spans="2:20">
      <c r="B231" t="s">
        <v>906</v>
      </c>
      <c r="C231" t="s">
        <v>907</v>
      </c>
      <c r="D231" t="s">
        <v>106</v>
      </c>
      <c r="E231" t="s">
        <v>129</v>
      </c>
      <c r="F231" t="s">
        <v>908</v>
      </c>
      <c r="G231" t="s">
        <v>133</v>
      </c>
      <c r="H231" t="s">
        <v>348</v>
      </c>
      <c r="I231" t="s">
        <v>155</v>
      </c>
      <c r="J231" t="s">
        <v>269</v>
      </c>
      <c r="K231" s="79">
        <v>3.99</v>
      </c>
      <c r="L231" t="s">
        <v>108</v>
      </c>
      <c r="M231" s="79">
        <v>2.95</v>
      </c>
      <c r="N231" s="79">
        <v>2.2999999999999998</v>
      </c>
      <c r="O231" s="79">
        <v>1412643.37</v>
      </c>
      <c r="P231" s="79">
        <v>102.61</v>
      </c>
      <c r="Q231" s="79">
        <v>1449.5133619569999</v>
      </c>
      <c r="R231" s="79">
        <v>0.54</v>
      </c>
      <c r="S231" s="79">
        <v>0.08</v>
      </c>
      <c r="T231" s="79">
        <v>0.01</v>
      </c>
    </row>
    <row r="232" spans="2:20">
      <c r="B232" t="s">
        <v>909</v>
      </c>
      <c r="C232" t="s">
        <v>910</v>
      </c>
      <c r="D232" t="s">
        <v>106</v>
      </c>
      <c r="E232" t="s">
        <v>129</v>
      </c>
      <c r="F232" t="s">
        <v>911</v>
      </c>
      <c r="G232" t="s">
        <v>406</v>
      </c>
      <c r="H232" t="s">
        <v>348</v>
      </c>
      <c r="I232" t="s">
        <v>155</v>
      </c>
      <c r="J232" t="s">
        <v>269</v>
      </c>
      <c r="K232" s="79">
        <v>1.58</v>
      </c>
      <c r="L232" t="s">
        <v>108</v>
      </c>
      <c r="M232" s="79">
        <v>2.57</v>
      </c>
      <c r="N232" s="79">
        <v>2.0099999999999998</v>
      </c>
      <c r="O232" s="79">
        <v>84670.32</v>
      </c>
      <c r="P232" s="79">
        <v>98.22</v>
      </c>
      <c r="Q232" s="79">
        <v>83.163188304000002</v>
      </c>
      <c r="R232" s="79">
        <v>0.02</v>
      </c>
      <c r="S232" s="79">
        <v>0</v>
      </c>
      <c r="T232" s="79">
        <v>0</v>
      </c>
    </row>
    <row r="233" spans="2:20">
      <c r="B233" t="s">
        <v>912</v>
      </c>
      <c r="C233" t="s">
        <v>913</v>
      </c>
      <c r="D233" t="s">
        <v>106</v>
      </c>
      <c r="E233" t="s">
        <v>129</v>
      </c>
      <c r="F233" t="s">
        <v>614</v>
      </c>
      <c r="G233" t="s">
        <v>406</v>
      </c>
      <c r="H233" t="s">
        <v>575</v>
      </c>
      <c r="I233" t="s">
        <v>156</v>
      </c>
      <c r="J233" t="s">
        <v>269</v>
      </c>
      <c r="K233" s="79">
        <v>4.4000000000000004</v>
      </c>
      <c r="L233" t="s">
        <v>108</v>
      </c>
      <c r="M233" s="79">
        <v>7.05</v>
      </c>
      <c r="N233" s="79">
        <v>2.95</v>
      </c>
      <c r="O233" s="79">
        <v>1051191.99</v>
      </c>
      <c r="P233" s="79">
        <v>118.7</v>
      </c>
      <c r="Q233" s="79">
        <v>1247.7648921299999</v>
      </c>
      <c r="R233" s="79">
        <v>0.18</v>
      </c>
      <c r="S233" s="79">
        <v>7.0000000000000007E-2</v>
      </c>
      <c r="T233" s="79">
        <v>0.01</v>
      </c>
    </row>
    <row r="234" spans="2:20">
      <c r="B234" t="s">
        <v>914</v>
      </c>
      <c r="C234" t="s">
        <v>915</v>
      </c>
      <c r="D234" t="s">
        <v>106</v>
      </c>
      <c r="E234" t="s">
        <v>129</v>
      </c>
      <c r="F234" t="s">
        <v>614</v>
      </c>
      <c r="G234" t="s">
        <v>406</v>
      </c>
      <c r="H234" t="s">
        <v>575</v>
      </c>
      <c r="I234" t="s">
        <v>156</v>
      </c>
      <c r="J234" t="s">
        <v>269</v>
      </c>
      <c r="K234" s="79">
        <v>6.29</v>
      </c>
      <c r="L234" t="s">
        <v>108</v>
      </c>
      <c r="M234" s="79">
        <v>3.95</v>
      </c>
      <c r="N234" s="79">
        <v>4.13</v>
      </c>
      <c r="O234" s="79">
        <v>2648706.4300000002</v>
      </c>
      <c r="P234" s="79">
        <v>99.15</v>
      </c>
      <c r="Q234" s="79">
        <v>2626.1924253450002</v>
      </c>
      <c r="R234" s="79">
        <v>0.53</v>
      </c>
      <c r="S234" s="79">
        <v>0.14000000000000001</v>
      </c>
      <c r="T234" s="79">
        <v>0.02</v>
      </c>
    </row>
    <row r="235" spans="2:20">
      <c r="B235" t="s">
        <v>916</v>
      </c>
      <c r="C235" t="s">
        <v>917</v>
      </c>
      <c r="D235" t="s">
        <v>106</v>
      </c>
      <c r="E235" t="s">
        <v>129</v>
      </c>
      <c r="F235" t="s">
        <v>622</v>
      </c>
      <c r="G235" t="s">
        <v>138</v>
      </c>
      <c r="H235" t="s">
        <v>348</v>
      </c>
      <c r="I235" t="s">
        <v>155</v>
      </c>
      <c r="J235" t="s">
        <v>269</v>
      </c>
      <c r="K235" s="79">
        <v>0.02</v>
      </c>
      <c r="L235" t="s">
        <v>108</v>
      </c>
      <c r="M235" s="79">
        <v>6.25</v>
      </c>
      <c r="N235" s="79">
        <v>2.3199999999999998</v>
      </c>
      <c r="O235" s="79">
        <v>182777.7</v>
      </c>
      <c r="P235" s="79">
        <v>106.21</v>
      </c>
      <c r="Q235" s="79">
        <v>194.12819517</v>
      </c>
      <c r="R235" s="79">
        <v>0.11</v>
      </c>
      <c r="S235" s="79">
        <v>0.01</v>
      </c>
      <c r="T235" s="79">
        <v>0</v>
      </c>
    </row>
    <row r="236" spans="2:20">
      <c r="B236" t="s">
        <v>918</v>
      </c>
      <c r="C236" t="s">
        <v>919</v>
      </c>
      <c r="D236" t="s">
        <v>106</v>
      </c>
      <c r="E236" t="s">
        <v>129</v>
      </c>
      <c r="F236" t="s">
        <v>622</v>
      </c>
      <c r="G236" t="s">
        <v>138</v>
      </c>
      <c r="H236" t="s">
        <v>348</v>
      </c>
      <c r="I236" t="s">
        <v>155</v>
      </c>
      <c r="J236" t="s">
        <v>269</v>
      </c>
      <c r="K236" s="79">
        <v>1.36</v>
      </c>
      <c r="L236" t="s">
        <v>108</v>
      </c>
      <c r="M236" s="79">
        <v>6.74</v>
      </c>
      <c r="N236" s="79">
        <v>1.05</v>
      </c>
      <c r="O236" s="79">
        <v>252374.54</v>
      </c>
      <c r="P236" s="79">
        <v>108.07</v>
      </c>
      <c r="Q236" s="79">
        <v>272.74116537800001</v>
      </c>
      <c r="R236" s="79">
        <v>0.11</v>
      </c>
      <c r="S236" s="79">
        <v>0.01</v>
      </c>
      <c r="T236" s="79">
        <v>0</v>
      </c>
    </row>
    <row r="237" spans="2:20">
      <c r="B237" t="s">
        <v>920</v>
      </c>
      <c r="C237" t="s">
        <v>921</v>
      </c>
      <c r="D237" t="s">
        <v>106</v>
      </c>
      <c r="E237" t="s">
        <v>129</v>
      </c>
      <c r="F237" t="s">
        <v>622</v>
      </c>
      <c r="G237" t="s">
        <v>138</v>
      </c>
      <c r="H237" t="s">
        <v>348</v>
      </c>
      <c r="I237" t="s">
        <v>155</v>
      </c>
      <c r="J237" t="s">
        <v>269</v>
      </c>
      <c r="K237" s="79">
        <v>4.8099999999999996</v>
      </c>
      <c r="L237" t="s">
        <v>108</v>
      </c>
      <c r="M237" s="79">
        <v>4.1399999999999997</v>
      </c>
      <c r="N237" s="79">
        <v>2.86</v>
      </c>
      <c r="O237" s="79">
        <v>178702.75</v>
      </c>
      <c r="P237" s="79">
        <v>106.25</v>
      </c>
      <c r="Q237" s="79">
        <v>189.871671875</v>
      </c>
      <c r="R237" s="79">
        <v>0.02</v>
      </c>
      <c r="S237" s="79">
        <v>0.01</v>
      </c>
      <c r="T237" s="79">
        <v>0</v>
      </c>
    </row>
    <row r="238" spans="2:20">
      <c r="B238" t="s">
        <v>922</v>
      </c>
      <c r="C238" t="s">
        <v>923</v>
      </c>
      <c r="D238" t="s">
        <v>106</v>
      </c>
      <c r="E238" t="s">
        <v>129</v>
      </c>
      <c r="F238" t="s">
        <v>924</v>
      </c>
      <c r="G238" t="s">
        <v>733</v>
      </c>
      <c r="H238" t="s">
        <v>348</v>
      </c>
      <c r="I238" t="s">
        <v>155</v>
      </c>
      <c r="J238" t="s">
        <v>269</v>
      </c>
      <c r="K238" s="79">
        <v>3.77</v>
      </c>
      <c r="L238" t="s">
        <v>108</v>
      </c>
      <c r="M238" s="79">
        <v>2.8</v>
      </c>
      <c r="N238" s="79">
        <v>2.41</v>
      </c>
      <c r="O238" s="79">
        <v>2207255.36</v>
      </c>
      <c r="P238" s="79">
        <v>101.49</v>
      </c>
      <c r="Q238" s="79">
        <v>2240.1434648640002</v>
      </c>
      <c r="R238" s="79">
        <v>2.16</v>
      </c>
      <c r="S238" s="79">
        <v>0.12</v>
      </c>
      <c r="T238" s="79">
        <v>0.02</v>
      </c>
    </row>
    <row r="239" spans="2:20">
      <c r="B239" t="s">
        <v>925</v>
      </c>
      <c r="C239" t="s">
        <v>926</v>
      </c>
      <c r="D239" t="s">
        <v>106</v>
      </c>
      <c r="E239" t="s">
        <v>129</v>
      </c>
      <c r="F239" t="s">
        <v>927</v>
      </c>
      <c r="G239" t="s">
        <v>138</v>
      </c>
      <c r="H239" t="s">
        <v>348</v>
      </c>
      <c r="I239" t="s">
        <v>155</v>
      </c>
      <c r="J239" t="s">
        <v>269</v>
      </c>
      <c r="K239" s="79">
        <v>2.94</v>
      </c>
      <c r="L239" t="s">
        <v>108</v>
      </c>
      <c r="M239" s="79">
        <v>1.86</v>
      </c>
      <c r="N239" s="79">
        <v>1.21</v>
      </c>
      <c r="O239" s="79">
        <v>3142542.11</v>
      </c>
      <c r="P239" s="79">
        <v>100.4</v>
      </c>
      <c r="Q239" s="79">
        <v>3155.11227844</v>
      </c>
      <c r="R239" s="79">
        <v>0.57999999999999996</v>
      </c>
      <c r="S239" s="79">
        <v>0.17</v>
      </c>
      <c r="T239" s="79">
        <v>0.03</v>
      </c>
    </row>
    <row r="240" spans="2:20">
      <c r="B240" t="s">
        <v>928</v>
      </c>
      <c r="C240" t="s">
        <v>929</v>
      </c>
      <c r="D240" t="s">
        <v>106</v>
      </c>
      <c r="E240" t="s">
        <v>129</v>
      </c>
      <c r="F240" t="s">
        <v>930</v>
      </c>
      <c r="G240" t="s">
        <v>406</v>
      </c>
      <c r="H240" t="s">
        <v>575</v>
      </c>
      <c r="I240" t="s">
        <v>156</v>
      </c>
      <c r="J240" t="s">
        <v>269</v>
      </c>
      <c r="K240" s="79">
        <v>4.37</v>
      </c>
      <c r="L240" t="s">
        <v>108</v>
      </c>
      <c r="M240" s="79">
        <v>4.9000000000000004</v>
      </c>
      <c r="N240" s="79">
        <v>4.9400000000000004</v>
      </c>
      <c r="O240" s="79">
        <v>1765804.28</v>
      </c>
      <c r="P240" s="79">
        <v>100.1</v>
      </c>
      <c r="Q240" s="79">
        <v>1767.5700842799999</v>
      </c>
      <c r="R240" s="79">
        <v>0.64</v>
      </c>
      <c r="S240" s="79">
        <v>0.09</v>
      </c>
      <c r="T240" s="79">
        <v>0.02</v>
      </c>
    </row>
    <row r="241" spans="2:20">
      <c r="B241" t="s">
        <v>931</v>
      </c>
      <c r="C241" t="s">
        <v>932</v>
      </c>
      <c r="D241" t="s">
        <v>106</v>
      </c>
      <c r="E241" t="s">
        <v>129</v>
      </c>
      <c r="F241" t="s">
        <v>631</v>
      </c>
      <c r="G241" t="s">
        <v>632</v>
      </c>
      <c r="H241" t="s">
        <v>348</v>
      </c>
      <c r="I241" t="s">
        <v>155</v>
      </c>
      <c r="J241" t="s">
        <v>269</v>
      </c>
      <c r="K241" s="79">
        <v>0.1</v>
      </c>
      <c r="L241" t="s">
        <v>108</v>
      </c>
      <c r="M241" s="79">
        <v>5.45</v>
      </c>
      <c r="N241" s="79">
        <v>1.19</v>
      </c>
      <c r="O241" s="79">
        <v>257043.85</v>
      </c>
      <c r="P241" s="79">
        <v>105.33</v>
      </c>
      <c r="Q241" s="79">
        <v>270.74428720499998</v>
      </c>
      <c r="R241" s="79">
        <v>0.23</v>
      </c>
      <c r="S241" s="79">
        <v>0.01</v>
      </c>
      <c r="T241" s="79">
        <v>0</v>
      </c>
    </row>
    <row r="242" spans="2:20">
      <c r="B242" t="s">
        <v>933</v>
      </c>
      <c r="C242" t="s">
        <v>934</v>
      </c>
      <c r="D242" t="s">
        <v>106</v>
      </c>
      <c r="E242" t="s">
        <v>129</v>
      </c>
      <c r="F242" t="s">
        <v>631</v>
      </c>
      <c r="G242" t="s">
        <v>632</v>
      </c>
      <c r="H242" t="s">
        <v>348</v>
      </c>
      <c r="I242" t="s">
        <v>155</v>
      </c>
      <c r="J242" t="s">
        <v>269</v>
      </c>
      <c r="K242" s="79">
        <v>5.78</v>
      </c>
      <c r="L242" t="s">
        <v>108</v>
      </c>
      <c r="M242" s="79">
        <v>5.09</v>
      </c>
      <c r="N242" s="79">
        <v>3.56</v>
      </c>
      <c r="O242" s="79">
        <v>978991.34</v>
      </c>
      <c r="P242" s="79">
        <v>109.91</v>
      </c>
      <c r="Q242" s="79">
        <v>1076.0093817940001</v>
      </c>
      <c r="R242" s="79">
        <v>0.12</v>
      </c>
      <c r="S242" s="79">
        <v>0.06</v>
      </c>
      <c r="T242" s="79">
        <v>0.01</v>
      </c>
    </row>
    <row r="243" spans="2:20">
      <c r="B243" t="s">
        <v>935</v>
      </c>
      <c r="C243" t="s">
        <v>936</v>
      </c>
      <c r="D243" t="s">
        <v>106</v>
      </c>
      <c r="E243" t="s">
        <v>129</v>
      </c>
      <c r="F243" t="s">
        <v>937</v>
      </c>
      <c r="G243" t="s">
        <v>938</v>
      </c>
      <c r="H243" t="s">
        <v>348</v>
      </c>
      <c r="I243" t="s">
        <v>155</v>
      </c>
      <c r="J243" t="s">
        <v>269</v>
      </c>
      <c r="K243" s="79">
        <v>4.3600000000000003</v>
      </c>
      <c r="L243" t="s">
        <v>108</v>
      </c>
      <c r="M243" s="79">
        <v>3.35</v>
      </c>
      <c r="N243" s="79">
        <v>2.5499999999999998</v>
      </c>
      <c r="O243" s="79">
        <v>3013917.75</v>
      </c>
      <c r="P243" s="79">
        <v>104.4</v>
      </c>
      <c r="Q243" s="79">
        <v>3146.530131</v>
      </c>
      <c r="R243" s="79">
        <v>0.49</v>
      </c>
      <c r="S243" s="79">
        <v>0.17</v>
      </c>
      <c r="T243" s="79">
        <v>0.03</v>
      </c>
    </row>
    <row r="244" spans="2:20">
      <c r="B244" t="s">
        <v>939</v>
      </c>
      <c r="C244" t="s">
        <v>940</v>
      </c>
      <c r="D244" t="s">
        <v>106</v>
      </c>
      <c r="E244" t="s">
        <v>129</v>
      </c>
      <c r="F244" t="s">
        <v>941</v>
      </c>
      <c r="G244" t="s">
        <v>406</v>
      </c>
      <c r="H244" t="s">
        <v>638</v>
      </c>
      <c r="I244" t="s">
        <v>156</v>
      </c>
      <c r="J244" t="s">
        <v>269</v>
      </c>
      <c r="K244" s="79">
        <v>0.68</v>
      </c>
      <c r="L244" t="s">
        <v>108</v>
      </c>
      <c r="M244" s="79">
        <v>6.75</v>
      </c>
      <c r="N244" s="79">
        <v>0.47</v>
      </c>
      <c r="O244" s="79">
        <v>996901.28</v>
      </c>
      <c r="P244" s="79">
        <v>106.41</v>
      </c>
      <c r="Q244" s="79">
        <v>1060.802652048</v>
      </c>
      <c r="R244" s="79">
        <v>1.65</v>
      </c>
      <c r="S244" s="79">
        <v>0.06</v>
      </c>
      <c r="T244" s="79">
        <v>0.01</v>
      </c>
    </row>
    <row r="245" spans="2:20">
      <c r="B245" t="s">
        <v>942</v>
      </c>
      <c r="C245" t="s">
        <v>943</v>
      </c>
      <c r="D245" t="s">
        <v>106</v>
      </c>
      <c r="E245" t="s">
        <v>129</v>
      </c>
      <c r="F245" t="s">
        <v>941</v>
      </c>
      <c r="G245" t="s">
        <v>406</v>
      </c>
      <c r="H245" t="s">
        <v>638</v>
      </c>
      <c r="I245" t="s">
        <v>156</v>
      </c>
      <c r="J245" t="s">
        <v>269</v>
      </c>
      <c r="K245" s="79">
        <v>4.8600000000000003</v>
      </c>
      <c r="L245" t="s">
        <v>108</v>
      </c>
      <c r="M245" s="79">
        <v>3.85</v>
      </c>
      <c r="N245" s="79">
        <v>3.57</v>
      </c>
      <c r="O245" s="79">
        <v>1765804.28</v>
      </c>
      <c r="P245" s="79">
        <v>101.48</v>
      </c>
      <c r="Q245" s="79">
        <v>1791.938183344</v>
      </c>
      <c r="R245" s="79">
        <v>1.1299999999999999</v>
      </c>
      <c r="S245" s="79">
        <v>0.09</v>
      </c>
      <c r="T245" s="79">
        <v>0.02</v>
      </c>
    </row>
    <row r="246" spans="2:20">
      <c r="B246" t="s">
        <v>944</v>
      </c>
      <c r="C246" t="s">
        <v>945</v>
      </c>
      <c r="D246" t="s">
        <v>106</v>
      </c>
      <c r="E246" t="s">
        <v>129</v>
      </c>
      <c r="F246" t="s">
        <v>946</v>
      </c>
      <c r="G246" t="s">
        <v>679</v>
      </c>
      <c r="H246" t="s">
        <v>650</v>
      </c>
      <c r="I246" t="s">
        <v>155</v>
      </c>
      <c r="J246" t="s">
        <v>269</v>
      </c>
      <c r="K246" s="79">
        <v>4.92</v>
      </c>
      <c r="L246" t="s">
        <v>108</v>
      </c>
      <c r="M246" s="79">
        <v>4.75</v>
      </c>
      <c r="N246" s="79">
        <v>3.11</v>
      </c>
      <c r="O246" s="79">
        <v>2166502.27</v>
      </c>
      <c r="P246" s="79">
        <v>108.3</v>
      </c>
      <c r="Q246" s="79">
        <v>2346.3219584100002</v>
      </c>
      <c r="R246" s="79">
        <v>0.43</v>
      </c>
      <c r="S246" s="79">
        <v>0.12</v>
      </c>
      <c r="T246" s="79">
        <v>0.02</v>
      </c>
    </row>
    <row r="247" spans="2:20">
      <c r="B247" t="s">
        <v>947</v>
      </c>
      <c r="C247" t="s">
        <v>948</v>
      </c>
      <c r="D247" t="s">
        <v>106</v>
      </c>
      <c r="E247" t="s">
        <v>129</v>
      </c>
      <c r="F247" t="s">
        <v>637</v>
      </c>
      <c r="G247" t="s">
        <v>406</v>
      </c>
      <c r="H247" t="s">
        <v>638</v>
      </c>
      <c r="I247" t="s">
        <v>156</v>
      </c>
      <c r="J247" t="s">
        <v>269</v>
      </c>
      <c r="K247" s="79">
        <v>3.66</v>
      </c>
      <c r="L247" t="s">
        <v>108</v>
      </c>
      <c r="M247" s="79">
        <v>4.6500000000000004</v>
      </c>
      <c r="N247" s="79">
        <v>2.63</v>
      </c>
      <c r="O247" s="79">
        <v>1722681.93</v>
      </c>
      <c r="P247" s="79">
        <v>107.53</v>
      </c>
      <c r="Q247" s="79">
        <v>1852.399879329</v>
      </c>
      <c r="R247" s="79">
        <v>0.89</v>
      </c>
      <c r="S247" s="79">
        <v>0.1</v>
      </c>
      <c r="T247" s="79">
        <v>0.02</v>
      </c>
    </row>
    <row r="248" spans="2:20">
      <c r="B248" t="s">
        <v>949</v>
      </c>
      <c r="C248" t="s">
        <v>950</v>
      </c>
      <c r="D248" t="s">
        <v>106</v>
      </c>
      <c r="E248" t="s">
        <v>129</v>
      </c>
      <c r="F248" t="s">
        <v>641</v>
      </c>
      <c r="G248" t="s">
        <v>517</v>
      </c>
      <c r="H248" t="s">
        <v>638</v>
      </c>
      <c r="I248" t="s">
        <v>156</v>
      </c>
      <c r="J248" t="s">
        <v>269</v>
      </c>
      <c r="K248" s="79">
        <v>4.91</v>
      </c>
      <c r="L248" t="s">
        <v>108</v>
      </c>
      <c r="M248" s="79">
        <v>4.3499999999999996</v>
      </c>
      <c r="N248" s="79">
        <v>3.09</v>
      </c>
      <c r="O248" s="79">
        <v>3619898.78</v>
      </c>
      <c r="P248" s="79">
        <v>108.5</v>
      </c>
      <c r="Q248" s="79">
        <v>3927.5901763000002</v>
      </c>
      <c r="R248" s="79">
        <v>2.1</v>
      </c>
      <c r="S248" s="79">
        <v>0.21</v>
      </c>
      <c r="T248" s="79">
        <v>0.03</v>
      </c>
    </row>
    <row r="249" spans="2:20">
      <c r="B249" t="s">
        <v>951</v>
      </c>
      <c r="C249" t="s">
        <v>952</v>
      </c>
      <c r="D249" t="s">
        <v>106</v>
      </c>
      <c r="E249" t="s">
        <v>129</v>
      </c>
      <c r="F249" t="s">
        <v>953</v>
      </c>
      <c r="G249" t="s">
        <v>406</v>
      </c>
      <c r="H249" t="s">
        <v>638</v>
      </c>
      <c r="I249" t="s">
        <v>156</v>
      </c>
      <c r="J249" t="s">
        <v>269</v>
      </c>
      <c r="K249" s="79">
        <v>3.95</v>
      </c>
      <c r="L249" t="s">
        <v>108</v>
      </c>
      <c r="M249" s="79">
        <v>6</v>
      </c>
      <c r="N249" s="79">
        <v>10.53</v>
      </c>
      <c r="O249" s="79">
        <v>2648706.4300000002</v>
      </c>
      <c r="P249" s="79">
        <v>84.92</v>
      </c>
      <c r="Q249" s="79">
        <v>2249.2815003559999</v>
      </c>
      <c r="R249" s="79">
        <v>0.44</v>
      </c>
      <c r="S249" s="79">
        <v>0.12</v>
      </c>
      <c r="T249" s="79">
        <v>0.02</v>
      </c>
    </row>
    <row r="250" spans="2:20">
      <c r="B250" t="s">
        <v>954</v>
      </c>
      <c r="C250" t="s">
        <v>955</v>
      </c>
      <c r="D250" t="s">
        <v>106</v>
      </c>
      <c r="E250" t="s">
        <v>129</v>
      </c>
      <c r="F250" t="s">
        <v>649</v>
      </c>
      <c r="G250" t="s">
        <v>406</v>
      </c>
      <c r="H250" t="s">
        <v>650</v>
      </c>
      <c r="I250" t="s">
        <v>155</v>
      </c>
      <c r="J250" t="s">
        <v>269</v>
      </c>
      <c r="K250" s="79">
        <v>0.17</v>
      </c>
      <c r="L250" t="s">
        <v>108</v>
      </c>
      <c r="M250" s="79">
        <v>4.53</v>
      </c>
      <c r="N250" s="79">
        <v>1.1399999999999999</v>
      </c>
      <c r="O250" s="79">
        <v>104407.3</v>
      </c>
      <c r="P250" s="79">
        <v>100.45</v>
      </c>
      <c r="Q250" s="79">
        <v>104.87713285</v>
      </c>
      <c r="R250" s="79">
        <v>0.76</v>
      </c>
      <c r="S250" s="79">
        <v>0.01</v>
      </c>
      <c r="T250" s="79">
        <v>0</v>
      </c>
    </row>
    <row r="251" spans="2:20">
      <c r="B251" t="s">
        <v>956</v>
      </c>
      <c r="C251" t="s">
        <v>957</v>
      </c>
      <c r="D251" t="s">
        <v>106</v>
      </c>
      <c r="E251" t="s">
        <v>129</v>
      </c>
      <c r="F251" t="s">
        <v>649</v>
      </c>
      <c r="G251" t="s">
        <v>406</v>
      </c>
      <c r="H251" t="s">
        <v>650</v>
      </c>
      <c r="I251" t="s">
        <v>155</v>
      </c>
      <c r="J251" t="s">
        <v>269</v>
      </c>
      <c r="K251" s="79">
        <v>6.51</v>
      </c>
      <c r="L251" t="s">
        <v>108</v>
      </c>
      <c r="M251" s="79">
        <v>4.9000000000000004</v>
      </c>
      <c r="N251" s="79">
        <v>4.24</v>
      </c>
      <c r="O251" s="79">
        <v>4097564.56</v>
      </c>
      <c r="P251" s="79">
        <v>105.77</v>
      </c>
      <c r="Q251" s="79">
        <v>4333.9940351120003</v>
      </c>
      <c r="R251" s="79">
        <v>0.74</v>
      </c>
      <c r="S251" s="79">
        <v>0.23</v>
      </c>
      <c r="T251" s="79">
        <v>0.04</v>
      </c>
    </row>
    <row r="252" spans="2:20">
      <c r="B252" t="s">
        <v>958</v>
      </c>
      <c r="C252" t="s">
        <v>959</v>
      </c>
      <c r="D252" t="s">
        <v>106</v>
      </c>
      <c r="E252" t="s">
        <v>129</v>
      </c>
      <c r="F252" t="s">
        <v>960</v>
      </c>
      <c r="G252" t="s">
        <v>406</v>
      </c>
      <c r="H252" t="s">
        <v>650</v>
      </c>
      <c r="I252" t="s">
        <v>155</v>
      </c>
      <c r="J252" t="s">
        <v>269</v>
      </c>
      <c r="K252" s="79">
        <v>3.93</v>
      </c>
      <c r="L252" t="s">
        <v>108</v>
      </c>
      <c r="M252" s="79">
        <v>4.2</v>
      </c>
      <c r="N252" s="79">
        <v>3.59</v>
      </c>
      <c r="O252" s="79">
        <v>1501200.9</v>
      </c>
      <c r="P252" s="79">
        <v>103.09</v>
      </c>
      <c r="Q252" s="79">
        <v>1547.5880078099999</v>
      </c>
      <c r="R252" s="79">
        <v>0.14000000000000001</v>
      </c>
      <c r="S252" s="79">
        <v>0.08</v>
      </c>
      <c r="T252" s="79">
        <v>0.01</v>
      </c>
    </row>
    <row r="253" spans="2:20">
      <c r="B253" t="s">
        <v>961</v>
      </c>
      <c r="C253" t="s">
        <v>962</v>
      </c>
      <c r="D253" t="s">
        <v>106</v>
      </c>
      <c r="E253" t="s">
        <v>129</v>
      </c>
      <c r="F253" t="s">
        <v>655</v>
      </c>
      <c r="G253" t="s">
        <v>118</v>
      </c>
      <c r="H253" t="s">
        <v>650</v>
      </c>
      <c r="I253" t="s">
        <v>155</v>
      </c>
      <c r="J253" t="s">
        <v>269</v>
      </c>
      <c r="K253" s="79">
        <v>5.52</v>
      </c>
      <c r="L253" t="s">
        <v>108</v>
      </c>
      <c r="M253" s="79">
        <v>4.3</v>
      </c>
      <c r="N253" s="79">
        <v>4.07</v>
      </c>
      <c r="O253" s="79">
        <v>8306355.7999999998</v>
      </c>
      <c r="P253" s="79">
        <v>103</v>
      </c>
      <c r="Q253" s="79">
        <v>8555.5464740000007</v>
      </c>
      <c r="R253" s="79">
        <v>0.36</v>
      </c>
      <c r="S253" s="79">
        <v>0.45</v>
      </c>
      <c r="T253" s="79">
        <v>7.0000000000000007E-2</v>
      </c>
    </row>
    <row r="254" spans="2:20">
      <c r="B254" t="s">
        <v>963</v>
      </c>
      <c r="C254" t="s">
        <v>964</v>
      </c>
      <c r="D254" t="s">
        <v>106</v>
      </c>
      <c r="E254" t="s">
        <v>129</v>
      </c>
      <c r="F254" t="s">
        <v>965</v>
      </c>
      <c r="G254" t="s">
        <v>406</v>
      </c>
      <c r="H254" t="s">
        <v>638</v>
      </c>
      <c r="I254" t="s">
        <v>156</v>
      </c>
      <c r="J254" t="s">
        <v>269</v>
      </c>
      <c r="K254" s="79">
        <v>1.47</v>
      </c>
      <c r="L254" t="s">
        <v>108</v>
      </c>
      <c r="M254" s="79">
        <v>5.45</v>
      </c>
      <c r="N254" s="79">
        <v>1.91</v>
      </c>
      <c r="O254" s="79">
        <v>1374668.1</v>
      </c>
      <c r="P254" s="79">
        <v>105.20000002980065</v>
      </c>
      <c r="Q254" s="79">
        <v>1446.1508416096599</v>
      </c>
      <c r="R254" s="79">
        <v>0.93</v>
      </c>
      <c r="S254" s="79">
        <v>0.08</v>
      </c>
      <c r="T254" s="79">
        <v>0.01</v>
      </c>
    </row>
    <row r="255" spans="2:20">
      <c r="B255" t="s">
        <v>966</v>
      </c>
      <c r="C255" t="s">
        <v>967</v>
      </c>
      <c r="D255" t="s">
        <v>106</v>
      </c>
      <c r="E255" t="s">
        <v>129</v>
      </c>
      <c r="F255" t="s">
        <v>965</v>
      </c>
      <c r="G255" t="s">
        <v>406</v>
      </c>
      <c r="H255" t="s">
        <v>638</v>
      </c>
      <c r="I255" t="s">
        <v>156</v>
      </c>
      <c r="J255" t="s">
        <v>269</v>
      </c>
      <c r="K255" s="79">
        <v>2.27</v>
      </c>
      <c r="L255" t="s">
        <v>108</v>
      </c>
      <c r="M255" s="79">
        <v>3.5</v>
      </c>
      <c r="N255" s="79">
        <v>2.38</v>
      </c>
      <c r="O255" s="79">
        <v>696168.34</v>
      </c>
      <c r="P255" s="79">
        <v>102.55</v>
      </c>
      <c r="Q255" s="79">
        <v>713.92063267000003</v>
      </c>
      <c r="R255" s="79">
        <v>0.43</v>
      </c>
      <c r="S255" s="79">
        <v>0.04</v>
      </c>
      <c r="T255" s="79">
        <v>0.01</v>
      </c>
    </row>
    <row r="256" spans="2:20">
      <c r="B256" t="s">
        <v>968</v>
      </c>
      <c r="C256" t="s">
        <v>969</v>
      </c>
      <c r="D256" t="s">
        <v>106</v>
      </c>
      <c r="E256" t="s">
        <v>129</v>
      </c>
      <c r="F256" t="s">
        <v>665</v>
      </c>
      <c r="G256" t="s">
        <v>118</v>
      </c>
      <c r="H256" t="s">
        <v>650</v>
      </c>
      <c r="I256" t="s">
        <v>155</v>
      </c>
      <c r="J256" t="s">
        <v>269</v>
      </c>
      <c r="K256" s="79">
        <v>0.99</v>
      </c>
      <c r="L256" t="s">
        <v>108</v>
      </c>
      <c r="M256" s="79">
        <v>6</v>
      </c>
      <c r="N256" s="79">
        <v>0.9</v>
      </c>
      <c r="O256" s="79">
        <v>169965.03</v>
      </c>
      <c r="P256" s="79">
        <v>105.31</v>
      </c>
      <c r="Q256" s="79">
        <v>178.99017309300001</v>
      </c>
      <c r="R256" s="79">
        <v>0.08</v>
      </c>
      <c r="S256" s="79">
        <v>0.01</v>
      </c>
      <c r="T256" s="79">
        <v>0</v>
      </c>
    </row>
    <row r="257" spans="2:20">
      <c r="B257" t="s">
        <v>970</v>
      </c>
      <c r="C257" t="s">
        <v>971</v>
      </c>
      <c r="D257" t="s">
        <v>106</v>
      </c>
      <c r="E257" t="s">
        <v>129</v>
      </c>
      <c r="F257" t="s">
        <v>972</v>
      </c>
      <c r="G257" t="s">
        <v>406</v>
      </c>
      <c r="H257" t="s">
        <v>638</v>
      </c>
      <c r="I257" t="s">
        <v>156</v>
      </c>
      <c r="J257" t="s">
        <v>269</v>
      </c>
      <c r="K257" s="79">
        <v>4.55</v>
      </c>
      <c r="L257" t="s">
        <v>108</v>
      </c>
      <c r="M257" s="79">
        <v>3.35</v>
      </c>
      <c r="N257" s="79">
        <v>2.93</v>
      </c>
      <c r="O257" s="79">
        <v>3531608.57</v>
      </c>
      <c r="P257" s="79">
        <v>102.84</v>
      </c>
      <c r="Q257" s="79">
        <v>3631.9062533880001</v>
      </c>
      <c r="R257" s="79">
        <v>1.1599999999999999</v>
      </c>
      <c r="S257" s="79">
        <v>0.19</v>
      </c>
      <c r="T257" s="79">
        <v>0.03</v>
      </c>
    </row>
    <row r="258" spans="2:20">
      <c r="B258" t="s">
        <v>973</v>
      </c>
      <c r="C258" t="s">
        <v>974</v>
      </c>
      <c r="D258" t="s">
        <v>106</v>
      </c>
      <c r="E258" t="s">
        <v>129</v>
      </c>
      <c r="F258" t="s">
        <v>975</v>
      </c>
      <c r="G258" t="s">
        <v>632</v>
      </c>
      <c r="H258" t="s">
        <v>650</v>
      </c>
      <c r="I258" t="s">
        <v>155</v>
      </c>
      <c r="J258" t="s">
        <v>837</v>
      </c>
      <c r="K258" s="79">
        <v>2.4</v>
      </c>
      <c r="L258" t="s">
        <v>108</v>
      </c>
      <c r="M258" s="79">
        <v>4.5</v>
      </c>
      <c r="N258" s="79">
        <v>1.95</v>
      </c>
      <c r="O258" s="79">
        <v>1073000</v>
      </c>
      <c r="P258" s="79">
        <v>106.2</v>
      </c>
      <c r="Q258" s="79">
        <v>1139.5260000000001</v>
      </c>
      <c r="R258" s="79">
        <v>2.15</v>
      </c>
      <c r="S258" s="79">
        <v>0.06</v>
      </c>
      <c r="T258" s="79">
        <v>0.01</v>
      </c>
    </row>
    <row r="259" spans="2:20">
      <c r="B259" t="s">
        <v>976</v>
      </c>
      <c r="C259" t="s">
        <v>977</v>
      </c>
      <c r="D259" t="s">
        <v>106</v>
      </c>
      <c r="E259" t="s">
        <v>129</v>
      </c>
      <c r="F259" t="s">
        <v>678</v>
      </c>
      <c r="G259" t="s">
        <v>679</v>
      </c>
      <c r="H259" t="s">
        <v>650</v>
      </c>
      <c r="I259" t="s">
        <v>155</v>
      </c>
      <c r="J259" t="s">
        <v>269</v>
      </c>
      <c r="K259" s="79">
        <v>0.9</v>
      </c>
      <c r="L259" t="s">
        <v>108</v>
      </c>
      <c r="M259" s="79">
        <v>5.85</v>
      </c>
      <c r="N259" s="79">
        <v>0.98</v>
      </c>
      <c r="O259" s="79">
        <v>923929.5</v>
      </c>
      <c r="P259" s="79">
        <v>104.92</v>
      </c>
      <c r="Q259" s="79">
        <v>969.38683140000001</v>
      </c>
      <c r="R259" s="79">
        <v>0.89</v>
      </c>
      <c r="S259" s="79">
        <v>0.05</v>
      </c>
      <c r="T259" s="79">
        <v>0.01</v>
      </c>
    </row>
    <row r="260" spans="2:20">
      <c r="B260" t="s">
        <v>978</v>
      </c>
      <c r="C260" t="s">
        <v>979</v>
      </c>
      <c r="D260" t="s">
        <v>106</v>
      </c>
      <c r="E260" t="s">
        <v>129</v>
      </c>
      <c r="F260" t="s">
        <v>678</v>
      </c>
      <c r="G260" t="s">
        <v>679</v>
      </c>
      <c r="H260" t="s">
        <v>650</v>
      </c>
      <c r="I260" t="s">
        <v>155</v>
      </c>
      <c r="J260" t="s">
        <v>269</v>
      </c>
      <c r="K260" s="79">
        <v>4.83</v>
      </c>
      <c r="L260" t="s">
        <v>108</v>
      </c>
      <c r="M260" s="79">
        <v>5.89</v>
      </c>
      <c r="N260" s="79">
        <v>3.08</v>
      </c>
      <c r="O260" s="79">
        <v>5655193.0499999998</v>
      </c>
      <c r="P260" s="79">
        <v>114.08</v>
      </c>
      <c r="Q260" s="79">
        <v>6451.4442314400003</v>
      </c>
      <c r="R260" s="79">
        <v>1.0900000000000001</v>
      </c>
      <c r="S260" s="79">
        <v>0.34</v>
      </c>
      <c r="T260" s="79">
        <v>0.06</v>
      </c>
    </row>
    <row r="261" spans="2:20">
      <c r="B261" t="s">
        <v>980</v>
      </c>
      <c r="C261" t="s">
        <v>981</v>
      </c>
      <c r="D261" t="s">
        <v>106</v>
      </c>
      <c r="E261" t="s">
        <v>129</v>
      </c>
      <c r="F261" t="s">
        <v>701</v>
      </c>
      <c r="G261" t="s">
        <v>133</v>
      </c>
      <c r="H261" t="s">
        <v>650</v>
      </c>
      <c r="I261" t="s">
        <v>155</v>
      </c>
      <c r="J261" t="s">
        <v>269</v>
      </c>
      <c r="K261" s="79">
        <v>0.62</v>
      </c>
      <c r="L261" t="s">
        <v>108</v>
      </c>
      <c r="M261" s="79">
        <v>5.4</v>
      </c>
      <c r="N261" s="79">
        <v>1.35</v>
      </c>
      <c r="O261" s="79">
        <v>281171.07</v>
      </c>
      <c r="P261" s="79">
        <v>102.52</v>
      </c>
      <c r="Q261" s="79">
        <v>288.25658096400002</v>
      </c>
      <c r="R261" s="79">
        <v>0.43</v>
      </c>
      <c r="S261" s="79">
        <v>0.02</v>
      </c>
      <c r="T261" s="79">
        <v>0</v>
      </c>
    </row>
    <row r="262" spans="2:20">
      <c r="B262" t="s">
        <v>982</v>
      </c>
      <c r="C262" t="s">
        <v>983</v>
      </c>
      <c r="D262" t="s">
        <v>106</v>
      </c>
      <c r="E262" t="s">
        <v>129</v>
      </c>
      <c r="F262" t="s">
        <v>701</v>
      </c>
      <c r="G262" t="s">
        <v>133</v>
      </c>
      <c r="H262" t="s">
        <v>650</v>
      </c>
      <c r="I262" t="s">
        <v>155</v>
      </c>
      <c r="J262" t="s">
        <v>269</v>
      </c>
      <c r="K262" s="79">
        <v>1.6</v>
      </c>
      <c r="L262" t="s">
        <v>108</v>
      </c>
      <c r="M262" s="79">
        <v>5.75</v>
      </c>
      <c r="N262" s="79">
        <v>1.92</v>
      </c>
      <c r="O262" s="79">
        <v>1563315.61</v>
      </c>
      <c r="P262" s="79">
        <v>106.74</v>
      </c>
      <c r="Q262" s="79">
        <v>1668.6830821139999</v>
      </c>
      <c r="R262" s="79">
        <v>0.48</v>
      </c>
      <c r="S262" s="79">
        <v>0.09</v>
      </c>
      <c r="T262" s="79">
        <v>0.01</v>
      </c>
    </row>
    <row r="263" spans="2:20">
      <c r="B263" t="s">
        <v>984</v>
      </c>
      <c r="C263" t="s">
        <v>985</v>
      </c>
      <c r="D263" t="s">
        <v>106</v>
      </c>
      <c r="E263" t="s">
        <v>129</v>
      </c>
      <c r="F263" t="s">
        <v>986</v>
      </c>
      <c r="G263" t="s">
        <v>131</v>
      </c>
      <c r="H263" t="s">
        <v>713</v>
      </c>
      <c r="I263" t="s">
        <v>155</v>
      </c>
      <c r="J263" t="s">
        <v>269</v>
      </c>
      <c r="K263" s="79">
        <v>3.68</v>
      </c>
      <c r="L263" t="s">
        <v>108</v>
      </c>
      <c r="M263" s="79">
        <v>4.5999999999999996</v>
      </c>
      <c r="N263" s="79">
        <v>3.16</v>
      </c>
      <c r="O263" s="79">
        <v>2370314.67</v>
      </c>
      <c r="P263" s="79">
        <v>105.37</v>
      </c>
      <c r="Q263" s="79">
        <v>2497.6005677789999</v>
      </c>
      <c r="R263" s="79">
        <v>1.69</v>
      </c>
      <c r="S263" s="79">
        <v>0.13</v>
      </c>
      <c r="T263" s="79">
        <v>0.02</v>
      </c>
    </row>
    <row r="264" spans="2:20">
      <c r="B264" t="s">
        <v>987</v>
      </c>
      <c r="C264" t="s">
        <v>988</v>
      </c>
      <c r="D264" t="s">
        <v>106</v>
      </c>
      <c r="E264" t="s">
        <v>129</v>
      </c>
      <c r="F264" t="s">
        <v>726</v>
      </c>
      <c r="G264" t="s">
        <v>406</v>
      </c>
      <c r="H264" t="s">
        <v>355</v>
      </c>
      <c r="I264" t="s">
        <v>156</v>
      </c>
      <c r="J264" t="s">
        <v>269</v>
      </c>
      <c r="K264" s="79">
        <v>3.7</v>
      </c>
      <c r="L264" t="s">
        <v>108</v>
      </c>
      <c r="M264" s="79">
        <v>4.2</v>
      </c>
      <c r="N264" s="79">
        <v>2.91</v>
      </c>
      <c r="O264" s="79">
        <v>1765804.28</v>
      </c>
      <c r="P264" s="79">
        <v>104.83</v>
      </c>
      <c r="Q264" s="79">
        <v>1851.092626724</v>
      </c>
      <c r="R264" s="79">
        <v>0.63</v>
      </c>
      <c r="S264" s="79">
        <v>0.1</v>
      </c>
      <c r="T264" s="79">
        <v>0.02</v>
      </c>
    </row>
    <row r="265" spans="2:20">
      <c r="B265" t="s">
        <v>989</v>
      </c>
      <c r="C265" t="s">
        <v>990</v>
      </c>
      <c r="D265" t="s">
        <v>106</v>
      </c>
      <c r="E265" t="s">
        <v>129</v>
      </c>
      <c r="F265" t="s">
        <v>991</v>
      </c>
      <c r="G265" t="s">
        <v>133</v>
      </c>
      <c r="H265" t="s">
        <v>355</v>
      </c>
      <c r="I265" t="s">
        <v>156</v>
      </c>
      <c r="J265" t="s">
        <v>269</v>
      </c>
      <c r="K265" s="79">
        <v>3.28</v>
      </c>
      <c r="L265" t="s">
        <v>108</v>
      </c>
      <c r="M265" s="79">
        <v>4.55</v>
      </c>
      <c r="N265" s="79">
        <v>2.52</v>
      </c>
      <c r="O265" s="79">
        <v>1765804.28</v>
      </c>
      <c r="P265" s="79">
        <v>106.7</v>
      </c>
      <c r="Q265" s="79">
        <v>1884.11316676</v>
      </c>
      <c r="R265" s="79">
        <v>0.43</v>
      </c>
      <c r="S265" s="79">
        <v>0.1</v>
      </c>
      <c r="T265" s="79">
        <v>0.02</v>
      </c>
    </row>
    <row r="266" spans="2:20">
      <c r="B266" t="s">
        <v>992</v>
      </c>
      <c r="C266" t="s">
        <v>993</v>
      </c>
      <c r="D266" t="s">
        <v>106</v>
      </c>
      <c r="E266" t="s">
        <v>129</v>
      </c>
      <c r="F266" t="s">
        <v>994</v>
      </c>
      <c r="G266" t="s">
        <v>406</v>
      </c>
      <c r="H266" t="s">
        <v>355</v>
      </c>
      <c r="I266" t="s">
        <v>156</v>
      </c>
      <c r="J266" t="s">
        <v>269</v>
      </c>
      <c r="K266" s="79">
        <v>3.48</v>
      </c>
      <c r="L266" t="s">
        <v>108</v>
      </c>
      <c r="M266" s="79">
        <v>6.8</v>
      </c>
      <c r="N266" s="79">
        <v>6.98</v>
      </c>
      <c r="O266" s="79">
        <v>216134.44</v>
      </c>
      <c r="P266" s="79">
        <v>101.47</v>
      </c>
      <c r="Q266" s="79">
        <v>219.31161626799999</v>
      </c>
      <c r="R266" s="79">
        <v>0.14000000000000001</v>
      </c>
      <c r="S266" s="79">
        <v>0.01</v>
      </c>
      <c r="T266" s="79">
        <v>0</v>
      </c>
    </row>
    <row r="267" spans="2:20">
      <c r="B267" t="s">
        <v>995</v>
      </c>
      <c r="C267" t="s">
        <v>996</v>
      </c>
      <c r="D267" t="s">
        <v>106</v>
      </c>
      <c r="E267" t="s">
        <v>129</v>
      </c>
      <c r="F267" t="s">
        <v>997</v>
      </c>
      <c r="G267" t="s">
        <v>406</v>
      </c>
      <c r="H267" t="s">
        <v>355</v>
      </c>
      <c r="I267" t="s">
        <v>156</v>
      </c>
      <c r="J267" t="s">
        <v>269</v>
      </c>
      <c r="K267" s="79">
        <v>4.9400000000000004</v>
      </c>
      <c r="L267" t="s">
        <v>108</v>
      </c>
      <c r="M267" s="79">
        <v>4.5999999999999996</v>
      </c>
      <c r="N267" s="79">
        <v>5.07</v>
      </c>
      <c r="O267" s="79">
        <v>735872.36</v>
      </c>
      <c r="P267" s="79">
        <v>99.18</v>
      </c>
      <c r="Q267" s="79">
        <v>729.83820664799998</v>
      </c>
      <c r="R267" s="79">
        <v>0.31</v>
      </c>
      <c r="S267" s="79">
        <v>0.04</v>
      </c>
      <c r="T267" s="79">
        <v>0.01</v>
      </c>
    </row>
    <row r="268" spans="2:20">
      <c r="B268" t="s">
        <v>998</v>
      </c>
      <c r="C268" t="s">
        <v>999</v>
      </c>
      <c r="D268" t="s">
        <v>106</v>
      </c>
      <c r="E268" t="s">
        <v>129</v>
      </c>
      <c r="F268" t="s">
        <v>738</v>
      </c>
      <c r="G268" t="s">
        <v>406</v>
      </c>
      <c r="H268" t="s">
        <v>713</v>
      </c>
      <c r="I268" t="s">
        <v>155</v>
      </c>
      <c r="J268" t="s">
        <v>269</v>
      </c>
      <c r="K268" s="79">
        <v>5.7</v>
      </c>
      <c r="L268" t="s">
        <v>108</v>
      </c>
      <c r="M268" s="79">
        <v>5.65</v>
      </c>
      <c r="N268" s="79">
        <v>4.13</v>
      </c>
      <c r="O268" s="79">
        <v>882902.14</v>
      </c>
      <c r="P268" s="79">
        <v>108.93</v>
      </c>
      <c r="Q268" s="79">
        <v>961.74530110199998</v>
      </c>
      <c r="R268" s="79">
        <v>0.86</v>
      </c>
      <c r="S268" s="79">
        <v>0.05</v>
      </c>
      <c r="T268" s="79">
        <v>0.01</v>
      </c>
    </row>
    <row r="269" spans="2:20">
      <c r="B269" t="s">
        <v>1000</v>
      </c>
      <c r="C269" t="s">
        <v>1001</v>
      </c>
      <c r="D269" t="s">
        <v>106</v>
      </c>
      <c r="E269" t="s">
        <v>129</v>
      </c>
      <c r="F269" t="s">
        <v>738</v>
      </c>
      <c r="G269" t="s">
        <v>406</v>
      </c>
      <c r="H269" t="s">
        <v>713</v>
      </c>
      <c r="I269" t="s">
        <v>155</v>
      </c>
      <c r="J269" t="s">
        <v>269</v>
      </c>
      <c r="K269" s="79">
        <v>3.8</v>
      </c>
      <c r="L269" t="s">
        <v>108</v>
      </c>
      <c r="M269" s="79">
        <v>5.74</v>
      </c>
      <c r="N269" s="79">
        <v>3.35</v>
      </c>
      <c r="O269" s="79">
        <v>882902.14</v>
      </c>
      <c r="P269" s="79">
        <v>111.05</v>
      </c>
      <c r="Q269" s="79">
        <v>980.46282646999998</v>
      </c>
      <c r="R269" s="79">
        <v>0.21</v>
      </c>
      <c r="S269" s="79">
        <v>0.05</v>
      </c>
      <c r="T269" s="79">
        <v>0.01</v>
      </c>
    </row>
    <row r="270" spans="2:20">
      <c r="B270" t="s">
        <v>1002</v>
      </c>
      <c r="C270" t="s">
        <v>1003</v>
      </c>
      <c r="D270" t="s">
        <v>106</v>
      </c>
      <c r="E270" t="s">
        <v>129</v>
      </c>
      <c r="F270" t="s">
        <v>1004</v>
      </c>
      <c r="G270" t="s">
        <v>406</v>
      </c>
      <c r="H270" t="s">
        <v>355</v>
      </c>
      <c r="I270" t="s">
        <v>156</v>
      </c>
      <c r="J270" t="s">
        <v>269</v>
      </c>
      <c r="K270" s="79">
        <v>2.91</v>
      </c>
      <c r="L270" t="s">
        <v>108</v>
      </c>
      <c r="M270" s="79">
        <v>6.4</v>
      </c>
      <c r="N270" s="79">
        <v>6.57</v>
      </c>
      <c r="O270" s="79">
        <v>1324353.21</v>
      </c>
      <c r="P270" s="79">
        <v>101.91</v>
      </c>
      <c r="Q270" s="79">
        <v>1349.648356311</v>
      </c>
      <c r="R270" s="79">
        <v>0.56000000000000005</v>
      </c>
      <c r="S270" s="79">
        <v>7.0000000000000007E-2</v>
      </c>
      <c r="T270" s="79">
        <v>0.01</v>
      </c>
    </row>
    <row r="271" spans="2:20">
      <c r="B271" t="s">
        <v>1005</v>
      </c>
      <c r="C271" t="s">
        <v>1006</v>
      </c>
      <c r="D271" t="s">
        <v>106</v>
      </c>
      <c r="E271" t="s">
        <v>129</v>
      </c>
      <c r="F271" t="s">
        <v>1007</v>
      </c>
      <c r="G271" t="s">
        <v>406</v>
      </c>
      <c r="H271" t="s">
        <v>355</v>
      </c>
      <c r="I271" t="s">
        <v>156</v>
      </c>
      <c r="J271" t="s">
        <v>269</v>
      </c>
      <c r="K271" s="79">
        <v>2.14</v>
      </c>
      <c r="L271" t="s">
        <v>108</v>
      </c>
      <c r="M271" s="79">
        <v>4.9000000000000004</v>
      </c>
      <c r="N271" s="79">
        <v>2.61</v>
      </c>
      <c r="O271" s="79">
        <v>1968871.78</v>
      </c>
      <c r="P271" s="79">
        <v>106.2</v>
      </c>
      <c r="Q271" s="79">
        <v>2090.94183036</v>
      </c>
      <c r="R271" s="79">
        <v>1.58</v>
      </c>
      <c r="S271" s="79">
        <v>0.11</v>
      </c>
      <c r="T271" s="79">
        <v>0.02</v>
      </c>
    </row>
    <row r="272" spans="2:20">
      <c r="B272" t="s">
        <v>1008</v>
      </c>
      <c r="C272" t="s">
        <v>1009</v>
      </c>
      <c r="D272" t="s">
        <v>106</v>
      </c>
      <c r="E272" t="s">
        <v>129</v>
      </c>
      <c r="F272" t="s">
        <v>749</v>
      </c>
      <c r="G272" t="s">
        <v>452</v>
      </c>
      <c r="H272" t="s">
        <v>750</v>
      </c>
      <c r="I272" t="s">
        <v>155</v>
      </c>
      <c r="J272" t="s">
        <v>269</v>
      </c>
      <c r="K272" s="79">
        <v>2.99</v>
      </c>
      <c r="L272" t="s">
        <v>108</v>
      </c>
      <c r="M272" s="79">
        <v>6</v>
      </c>
      <c r="N272" s="79">
        <v>2.94</v>
      </c>
      <c r="O272" s="79">
        <v>1067477.69</v>
      </c>
      <c r="P272" s="79">
        <v>109.32</v>
      </c>
      <c r="Q272" s="79">
        <v>1166.966610708</v>
      </c>
      <c r="R272" s="79">
        <v>0.17</v>
      </c>
      <c r="S272" s="79">
        <v>0.06</v>
      </c>
      <c r="T272" s="79">
        <v>0.01</v>
      </c>
    </row>
    <row r="273" spans="2:20">
      <c r="B273" t="s">
        <v>1010</v>
      </c>
      <c r="C273" t="s">
        <v>1011</v>
      </c>
      <c r="D273" t="s">
        <v>106</v>
      </c>
      <c r="E273" t="s">
        <v>129</v>
      </c>
      <c r="F273" t="s">
        <v>1012</v>
      </c>
      <c r="G273" t="s">
        <v>406</v>
      </c>
      <c r="H273" t="s">
        <v>750</v>
      </c>
      <c r="I273" t="s">
        <v>155</v>
      </c>
      <c r="J273" t="s">
        <v>269</v>
      </c>
      <c r="K273" s="79">
        <v>4.53</v>
      </c>
      <c r="L273" t="s">
        <v>108</v>
      </c>
      <c r="M273" s="79">
        <v>5.05</v>
      </c>
      <c r="N273" s="79">
        <v>3.13</v>
      </c>
      <c r="O273" s="79">
        <v>281869.48</v>
      </c>
      <c r="P273" s="79">
        <v>111.16</v>
      </c>
      <c r="Q273" s="79">
        <v>313.32611396800002</v>
      </c>
      <c r="R273" s="79">
        <v>0.44</v>
      </c>
      <c r="S273" s="79">
        <v>0.02</v>
      </c>
      <c r="T273" s="79">
        <v>0</v>
      </c>
    </row>
    <row r="274" spans="2:20">
      <c r="B274" t="s">
        <v>1013</v>
      </c>
      <c r="C274" t="s">
        <v>1014</v>
      </c>
      <c r="D274" t="s">
        <v>106</v>
      </c>
      <c r="E274" t="s">
        <v>129</v>
      </c>
      <c r="F274" t="s">
        <v>1015</v>
      </c>
      <c r="G274" t="s">
        <v>406</v>
      </c>
      <c r="H274" t="s">
        <v>750</v>
      </c>
      <c r="I274" t="s">
        <v>155</v>
      </c>
      <c r="J274" t="s">
        <v>269</v>
      </c>
      <c r="K274" s="79">
        <v>2.3199999999999998</v>
      </c>
      <c r="L274" t="s">
        <v>108</v>
      </c>
      <c r="M274" s="79">
        <v>6</v>
      </c>
      <c r="N274" s="79">
        <v>4.55</v>
      </c>
      <c r="O274" s="79">
        <v>1301462.83</v>
      </c>
      <c r="P274" s="79">
        <v>104.45999999864307</v>
      </c>
      <c r="Q274" s="79">
        <v>1359.5080722003399</v>
      </c>
      <c r="R274" s="79">
        <v>1.3</v>
      </c>
      <c r="S274" s="79">
        <v>7.0000000000000007E-2</v>
      </c>
      <c r="T274" s="79">
        <v>0.01</v>
      </c>
    </row>
    <row r="275" spans="2:20">
      <c r="B275" t="s">
        <v>1016</v>
      </c>
      <c r="C275" t="s">
        <v>1017</v>
      </c>
      <c r="D275" t="s">
        <v>106</v>
      </c>
      <c r="E275" t="s">
        <v>129</v>
      </c>
      <c r="F275" t="s">
        <v>1018</v>
      </c>
      <c r="G275" t="s">
        <v>406</v>
      </c>
      <c r="H275" t="s">
        <v>763</v>
      </c>
      <c r="I275" t="s">
        <v>156</v>
      </c>
      <c r="J275" t="s">
        <v>269</v>
      </c>
      <c r="K275" s="79">
        <v>2.17</v>
      </c>
      <c r="L275" t="s">
        <v>108</v>
      </c>
      <c r="M275" s="79">
        <v>5.5</v>
      </c>
      <c r="N275" s="79">
        <v>3.63</v>
      </c>
      <c r="O275" s="79">
        <v>1986529.82</v>
      </c>
      <c r="P275" s="79">
        <v>106.44</v>
      </c>
      <c r="Q275" s="79">
        <v>2114.4623404079998</v>
      </c>
      <c r="R275" s="79">
        <v>1.08</v>
      </c>
      <c r="S275" s="79">
        <v>0.11</v>
      </c>
      <c r="T275" s="79">
        <v>0.02</v>
      </c>
    </row>
    <row r="276" spans="2:20">
      <c r="B276" t="s">
        <v>1019</v>
      </c>
      <c r="C276" t="s">
        <v>1020</v>
      </c>
      <c r="D276" t="s">
        <v>106</v>
      </c>
      <c r="E276" t="s">
        <v>129</v>
      </c>
      <c r="F276" t="s">
        <v>1021</v>
      </c>
      <c r="G276" t="s">
        <v>406</v>
      </c>
      <c r="H276" t="s">
        <v>771</v>
      </c>
      <c r="I276" t="s">
        <v>155</v>
      </c>
      <c r="J276" t="s">
        <v>269</v>
      </c>
      <c r="K276" s="79">
        <v>1.49</v>
      </c>
      <c r="L276" t="s">
        <v>108</v>
      </c>
      <c r="M276" s="79">
        <v>6</v>
      </c>
      <c r="N276" s="79">
        <v>2.98</v>
      </c>
      <c r="O276" s="79">
        <v>716812.35</v>
      </c>
      <c r="P276" s="79">
        <v>106.06</v>
      </c>
      <c r="Q276" s="79">
        <v>760.25117840999997</v>
      </c>
      <c r="R276" s="79">
        <v>0.86</v>
      </c>
      <c r="S276" s="79">
        <v>0.04</v>
      </c>
      <c r="T276" s="79">
        <v>0.01</v>
      </c>
    </row>
    <row r="277" spans="2:20">
      <c r="B277" t="s">
        <v>1022</v>
      </c>
      <c r="C277" t="s">
        <v>1023</v>
      </c>
      <c r="D277" t="s">
        <v>106</v>
      </c>
      <c r="E277" t="s">
        <v>129</v>
      </c>
      <c r="F277" t="s">
        <v>778</v>
      </c>
      <c r="G277" t="s">
        <v>118</v>
      </c>
      <c r="H277" t="s">
        <v>779</v>
      </c>
      <c r="I277" t="s">
        <v>155</v>
      </c>
      <c r="J277" t="s">
        <v>269</v>
      </c>
      <c r="K277" s="79">
        <v>0.01</v>
      </c>
      <c r="L277" t="s">
        <v>108</v>
      </c>
      <c r="M277" s="79">
        <v>6.35</v>
      </c>
      <c r="N277" s="79">
        <v>28.65</v>
      </c>
      <c r="O277" s="79">
        <v>81845.039999999994</v>
      </c>
      <c r="P277" s="79">
        <v>106.13</v>
      </c>
      <c r="Q277" s="79">
        <v>86.862140952000004</v>
      </c>
      <c r="R277" s="79">
        <v>1.04</v>
      </c>
      <c r="S277" s="79">
        <v>0</v>
      </c>
      <c r="T277" s="79">
        <v>0</v>
      </c>
    </row>
    <row r="278" spans="2:20">
      <c r="B278" t="s">
        <v>1024</v>
      </c>
      <c r="C278" t="s">
        <v>1025</v>
      </c>
      <c r="D278" t="s">
        <v>106</v>
      </c>
      <c r="E278" t="s">
        <v>129</v>
      </c>
      <c r="F278" t="s">
        <v>778</v>
      </c>
      <c r="G278" t="s">
        <v>118</v>
      </c>
      <c r="H278" t="s">
        <v>779</v>
      </c>
      <c r="I278" t="s">
        <v>155</v>
      </c>
      <c r="J278" t="s">
        <v>269</v>
      </c>
      <c r="K278" s="79">
        <v>1.02</v>
      </c>
      <c r="L278" t="s">
        <v>108</v>
      </c>
      <c r="M278" s="79">
        <v>6.7</v>
      </c>
      <c r="N278" s="79">
        <v>1.52</v>
      </c>
      <c r="O278" s="79">
        <v>2644395.59</v>
      </c>
      <c r="P278" s="79">
        <v>105.06</v>
      </c>
      <c r="Q278" s="79">
        <v>2778.202006854</v>
      </c>
      <c r="R278" s="79">
        <v>1.19</v>
      </c>
      <c r="S278" s="79">
        <v>0.15</v>
      </c>
      <c r="T278" s="79">
        <v>0.02</v>
      </c>
    </row>
    <row r="279" spans="2:20">
      <c r="B279" t="s">
        <v>1026</v>
      </c>
      <c r="C279" t="s">
        <v>1027</v>
      </c>
      <c r="D279" t="s">
        <v>106</v>
      </c>
      <c r="E279" t="s">
        <v>129</v>
      </c>
      <c r="F279" t="s">
        <v>790</v>
      </c>
      <c r="G279" t="s">
        <v>118</v>
      </c>
      <c r="H279" t="s">
        <v>791</v>
      </c>
      <c r="I279" t="s">
        <v>157</v>
      </c>
      <c r="J279" t="s">
        <v>269</v>
      </c>
      <c r="K279" s="79">
        <v>1.41</v>
      </c>
      <c r="L279" t="s">
        <v>108</v>
      </c>
      <c r="M279" s="79">
        <v>6.6</v>
      </c>
      <c r="N279" s="79">
        <v>9.1999999999999993</v>
      </c>
      <c r="O279" s="79">
        <v>1595346.79</v>
      </c>
      <c r="P279" s="79">
        <v>96.990000001180931</v>
      </c>
      <c r="Q279" s="79">
        <v>1547.32685163984</v>
      </c>
      <c r="R279" s="79">
        <v>0.76</v>
      </c>
      <c r="S279" s="79">
        <v>0.08</v>
      </c>
      <c r="T279" s="79">
        <v>0.01</v>
      </c>
    </row>
    <row r="280" spans="2:20">
      <c r="B280" t="s">
        <v>1028</v>
      </c>
      <c r="C280" t="s">
        <v>1029</v>
      </c>
      <c r="D280" t="s">
        <v>106</v>
      </c>
      <c r="E280" t="s">
        <v>129</v>
      </c>
      <c r="F280" t="s">
        <v>1030</v>
      </c>
      <c r="G280" t="s">
        <v>406</v>
      </c>
      <c r="H280" t="s">
        <v>209</v>
      </c>
      <c r="I280" t="s">
        <v>210</v>
      </c>
      <c r="J280" t="s">
        <v>269</v>
      </c>
      <c r="K280" s="79">
        <v>1.88</v>
      </c>
      <c r="L280" t="s">
        <v>108</v>
      </c>
      <c r="M280" s="79">
        <v>6</v>
      </c>
      <c r="N280" s="79">
        <v>2.58</v>
      </c>
      <c r="O280" s="79">
        <v>1595630.71</v>
      </c>
      <c r="P280" s="79">
        <v>106.75</v>
      </c>
      <c r="Q280" s="79">
        <v>1703.3357829250001</v>
      </c>
      <c r="R280" s="79">
        <v>0.56999999999999995</v>
      </c>
      <c r="S280" s="79">
        <v>0.09</v>
      </c>
      <c r="T280" s="79">
        <v>0.01</v>
      </c>
    </row>
    <row r="281" spans="2:20">
      <c r="B281" t="s">
        <v>1031</v>
      </c>
      <c r="C281" t="s">
        <v>1032</v>
      </c>
      <c r="D281" t="s">
        <v>106</v>
      </c>
      <c r="E281" t="s">
        <v>129</v>
      </c>
      <c r="F281" t="s">
        <v>1033</v>
      </c>
      <c r="G281" t="s">
        <v>118</v>
      </c>
      <c r="H281" t="s">
        <v>209</v>
      </c>
      <c r="I281" t="s">
        <v>210</v>
      </c>
      <c r="J281" t="s">
        <v>269</v>
      </c>
      <c r="K281" s="79">
        <v>1.83</v>
      </c>
      <c r="L281" t="s">
        <v>108</v>
      </c>
      <c r="M281" s="79">
        <v>6.8</v>
      </c>
      <c r="N281" s="79">
        <v>2.98</v>
      </c>
      <c r="O281" s="79">
        <v>1673620.03</v>
      </c>
      <c r="P281" s="79">
        <v>107.61</v>
      </c>
      <c r="Q281" s="79">
        <v>1800.982514283</v>
      </c>
      <c r="R281" s="79">
        <v>1.87</v>
      </c>
      <c r="S281" s="79">
        <v>0.1</v>
      </c>
      <c r="T281" s="79">
        <v>0.02</v>
      </c>
    </row>
    <row r="282" spans="2:20">
      <c r="B282" t="s">
        <v>1034</v>
      </c>
      <c r="C282" t="s">
        <v>1035</v>
      </c>
      <c r="D282" t="s">
        <v>106</v>
      </c>
      <c r="E282" t="s">
        <v>129</v>
      </c>
      <c r="F282" t="s">
        <v>825</v>
      </c>
      <c r="G282" t="s">
        <v>452</v>
      </c>
      <c r="H282" t="s">
        <v>209</v>
      </c>
      <c r="I282" t="s">
        <v>210</v>
      </c>
      <c r="J282" t="s">
        <v>269</v>
      </c>
      <c r="K282" s="79">
        <v>0.06</v>
      </c>
      <c r="L282" t="s">
        <v>108</v>
      </c>
      <c r="M282" s="79">
        <v>7.19</v>
      </c>
      <c r="N282" s="79">
        <v>0.59</v>
      </c>
      <c r="O282" s="79">
        <v>419002.19</v>
      </c>
      <c r="P282" s="79">
        <v>103.56</v>
      </c>
      <c r="Q282" s="79">
        <v>433.91866796400001</v>
      </c>
      <c r="R282" s="79">
        <v>0.4</v>
      </c>
      <c r="S282" s="79">
        <v>0.02</v>
      </c>
      <c r="T282" s="79">
        <v>0</v>
      </c>
    </row>
    <row r="283" spans="2:20">
      <c r="B283" t="s">
        <v>1036</v>
      </c>
      <c r="C283" t="s">
        <v>1037</v>
      </c>
      <c r="D283" t="s">
        <v>106</v>
      </c>
      <c r="E283" t="s">
        <v>129</v>
      </c>
      <c r="F283" t="s">
        <v>828</v>
      </c>
      <c r="G283" t="s">
        <v>452</v>
      </c>
      <c r="H283" t="s">
        <v>209</v>
      </c>
      <c r="I283" t="s">
        <v>210</v>
      </c>
      <c r="J283" t="s">
        <v>269</v>
      </c>
      <c r="K283" s="79">
        <v>1.82</v>
      </c>
      <c r="L283" t="s">
        <v>108</v>
      </c>
      <c r="M283" s="79">
        <v>5.65</v>
      </c>
      <c r="N283" s="79">
        <v>3.77</v>
      </c>
      <c r="O283" s="79">
        <v>1675.75</v>
      </c>
      <c r="P283" s="79">
        <v>103.23</v>
      </c>
      <c r="Q283" s="79">
        <v>1.729876725</v>
      </c>
      <c r="R283" s="79">
        <v>0</v>
      </c>
      <c r="S283" s="79">
        <v>0</v>
      </c>
      <c r="T283" s="79">
        <v>0</v>
      </c>
    </row>
    <row r="284" spans="2:20">
      <c r="B284" t="s">
        <v>1038</v>
      </c>
      <c r="C284" t="s">
        <v>1039</v>
      </c>
      <c r="D284" t="s">
        <v>106</v>
      </c>
      <c r="E284" t="s">
        <v>129</v>
      </c>
      <c r="F284" t="s">
        <v>1040</v>
      </c>
      <c r="G284" t="s">
        <v>406</v>
      </c>
      <c r="H284" t="s">
        <v>209</v>
      </c>
      <c r="I284" t="s">
        <v>210</v>
      </c>
      <c r="J284" t="s">
        <v>269</v>
      </c>
      <c r="K284" s="79">
        <v>5.76</v>
      </c>
      <c r="L284" t="s">
        <v>108</v>
      </c>
      <c r="M284" s="79">
        <v>1</v>
      </c>
      <c r="N284" s="79">
        <v>8.36</v>
      </c>
      <c r="O284" s="79">
        <v>801108.28</v>
      </c>
      <c r="P284" s="79">
        <v>66.489999999999995</v>
      </c>
      <c r="Q284" s="79">
        <v>532.65689537200001</v>
      </c>
      <c r="R284" s="79">
        <v>0.47</v>
      </c>
      <c r="S284" s="79">
        <v>0.03</v>
      </c>
      <c r="T284" s="79">
        <v>0</v>
      </c>
    </row>
    <row r="285" spans="2:20">
      <c r="B285" t="s">
        <v>1041</v>
      </c>
      <c r="C285" t="s">
        <v>1042</v>
      </c>
      <c r="D285" t="s">
        <v>106</v>
      </c>
      <c r="E285" t="s">
        <v>129</v>
      </c>
      <c r="F285" t="s">
        <v>1043</v>
      </c>
      <c r="G285" t="s">
        <v>472</v>
      </c>
      <c r="H285" t="s">
        <v>209</v>
      </c>
      <c r="I285" t="s">
        <v>210</v>
      </c>
      <c r="J285" t="s">
        <v>269</v>
      </c>
      <c r="K285" s="79">
        <v>5.59</v>
      </c>
      <c r="L285" t="s">
        <v>108</v>
      </c>
      <c r="M285" s="79">
        <v>3.45</v>
      </c>
      <c r="N285" s="79">
        <v>34.78</v>
      </c>
      <c r="O285" s="79">
        <v>0.12</v>
      </c>
      <c r="P285" s="79">
        <v>25.21</v>
      </c>
      <c r="Q285" s="79">
        <v>3.0252000000000001E-5</v>
      </c>
      <c r="R285" s="79">
        <v>0</v>
      </c>
      <c r="S285" s="79">
        <v>0</v>
      </c>
      <c r="T285" s="79">
        <v>0</v>
      </c>
    </row>
    <row r="286" spans="2:20">
      <c r="B286" t="s">
        <v>1044</v>
      </c>
      <c r="C286" t="s">
        <v>1045</v>
      </c>
      <c r="D286" t="s">
        <v>106</v>
      </c>
      <c r="E286" t="s">
        <v>129</v>
      </c>
      <c r="F286" t="s">
        <v>1046</v>
      </c>
      <c r="G286" t="s">
        <v>452</v>
      </c>
      <c r="H286" t="s">
        <v>209</v>
      </c>
      <c r="I286" t="s">
        <v>210</v>
      </c>
      <c r="J286" t="s">
        <v>269</v>
      </c>
      <c r="K286" s="79">
        <v>5.32</v>
      </c>
      <c r="L286" t="s">
        <v>108</v>
      </c>
      <c r="M286" s="79">
        <v>2</v>
      </c>
      <c r="N286" s="79">
        <v>6.65</v>
      </c>
      <c r="O286" s="79">
        <v>3090157.5</v>
      </c>
      <c r="P286" s="79">
        <v>102.4</v>
      </c>
      <c r="Q286" s="79">
        <v>3164.3212800000001</v>
      </c>
      <c r="R286" s="79">
        <v>0.5</v>
      </c>
      <c r="S286" s="79">
        <v>0.17</v>
      </c>
      <c r="T286" s="79">
        <v>0.03</v>
      </c>
    </row>
    <row r="287" spans="2:20">
      <c r="B287" s="80" t="s">
        <v>358</v>
      </c>
      <c r="C287" s="16"/>
      <c r="D287" s="16"/>
      <c r="E287" s="16"/>
      <c r="F287" s="16"/>
      <c r="K287" s="81">
        <v>1.98</v>
      </c>
      <c r="N287" s="81">
        <v>-2.2400000000000002</v>
      </c>
      <c r="O287" s="81">
        <v>3113598.13</v>
      </c>
      <c r="Q287" s="81">
        <v>3336.8645900380002</v>
      </c>
      <c r="S287" s="81">
        <v>0.18</v>
      </c>
      <c r="T287" s="81">
        <v>0.03</v>
      </c>
    </row>
    <row r="288" spans="2:20">
      <c r="B288" t="s">
        <v>1047</v>
      </c>
      <c r="C288" t="s">
        <v>1048</v>
      </c>
      <c r="D288" t="s">
        <v>106</v>
      </c>
      <c r="E288" t="s">
        <v>129</v>
      </c>
      <c r="F288" t="s">
        <v>500</v>
      </c>
      <c r="G288" t="s">
        <v>406</v>
      </c>
      <c r="H288" t="s">
        <v>473</v>
      </c>
      <c r="I288" t="s">
        <v>155</v>
      </c>
      <c r="J288" t="s">
        <v>837</v>
      </c>
      <c r="K288" s="79">
        <v>0.02</v>
      </c>
      <c r="L288" t="s">
        <v>108</v>
      </c>
      <c r="M288" s="79">
        <v>2.1</v>
      </c>
      <c r="N288" s="79">
        <v>0.01</v>
      </c>
      <c r="O288" s="79">
        <v>534598.13</v>
      </c>
      <c r="P288" s="79">
        <v>73.260000000000005</v>
      </c>
      <c r="Q288" s="79">
        <v>391.646590038</v>
      </c>
      <c r="R288" s="79">
        <v>0.97</v>
      </c>
      <c r="S288" s="79">
        <v>0.02</v>
      </c>
      <c r="T288" s="79">
        <v>0</v>
      </c>
    </row>
    <row r="289" spans="2:20">
      <c r="B289" t="s">
        <v>1049</v>
      </c>
      <c r="C289" t="s">
        <v>1050</v>
      </c>
      <c r="D289" t="s">
        <v>106</v>
      </c>
      <c r="E289" t="s">
        <v>129</v>
      </c>
      <c r="F289" t="s">
        <v>924</v>
      </c>
      <c r="G289" t="s">
        <v>733</v>
      </c>
      <c r="H289" t="s">
        <v>348</v>
      </c>
      <c r="I289" t="s">
        <v>155</v>
      </c>
      <c r="J289" t="s">
        <v>837</v>
      </c>
      <c r="K289" s="79">
        <v>2.2400000000000002</v>
      </c>
      <c r="L289" t="s">
        <v>108</v>
      </c>
      <c r="M289" s="79">
        <v>2.74</v>
      </c>
      <c r="N289" s="79">
        <v>-2.54</v>
      </c>
      <c r="O289" s="79">
        <v>2579000</v>
      </c>
      <c r="P289" s="79">
        <v>114.2</v>
      </c>
      <c r="Q289" s="79">
        <v>2945.2179999999998</v>
      </c>
      <c r="R289" s="79">
        <v>2.06</v>
      </c>
      <c r="S289" s="79">
        <v>0.16</v>
      </c>
      <c r="T289" s="79">
        <v>0.03</v>
      </c>
    </row>
    <row r="290" spans="2:20">
      <c r="B290" s="80" t="s">
        <v>1051</v>
      </c>
      <c r="C290" s="16"/>
      <c r="D290" s="16"/>
      <c r="E290" s="16"/>
      <c r="F290" s="16"/>
      <c r="K290" s="81">
        <v>0</v>
      </c>
      <c r="N290" s="81">
        <v>0</v>
      </c>
      <c r="O290" s="81">
        <v>0</v>
      </c>
      <c r="Q290" s="81">
        <v>0</v>
      </c>
      <c r="S290" s="81">
        <v>0</v>
      </c>
      <c r="T290" s="81">
        <v>0</v>
      </c>
    </row>
    <row r="291" spans="2:20">
      <c r="B291" t="s">
        <v>209</v>
      </c>
      <c r="C291" t="s">
        <v>209</v>
      </c>
      <c r="D291" s="16"/>
      <c r="E291" s="16"/>
      <c r="F291" s="16"/>
      <c r="G291" t="s">
        <v>209</v>
      </c>
      <c r="H291" t="s">
        <v>209</v>
      </c>
      <c r="K291" s="79">
        <v>0</v>
      </c>
      <c r="L291" t="s">
        <v>209</v>
      </c>
      <c r="M291" s="79">
        <v>0</v>
      </c>
      <c r="N291" s="79">
        <v>0</v>
      </c>
      <c r="O291" s="79">
        <v>0</v>
      </c>
      <c r="P291" s="79">
        <v>0</v>
      </c>
      <c r="Q291" s="79">
        <v>0</v>
      </c>
      <c r="R291" s="79">
        <v>0</v>
      </c>
      <c r="S291" s="79">
        <v>0</v>
      </c>
      <c r="T291" s="79">
        <v>0</v>
      </c>
    </row>
    <row r="292" spans="2:20">
      <c r="B292" s="80" t="s">
        <v>260</v>
      </c>
      <c r="C292" s="16"/>
      <c r="D292" s="16"/>
      <c r="E292" s="16"/>
      <c r="F292" s="16"/>
      <c r="K292" s="81">
        <v>5.65</v>
      </c>
      <c r="N292" s="81">
        <v>3.86</v>
      </c>
      <c r="O292" s="81">
        <v>203788237.80000001</v>
      </c>
      <c r="Q292" s="81">
        <v>805101.50413412834</v>
      </c>
      <c r="S292" s="81">
        <v>42.54</v>
      </c>
      <c r="T292" s="81">
        <v>6.93</v>
      </c>
    </row>
    <row r="293" spans="2:20">
      <c r="B293" s="80" t="s">
        <v>359</v>
      </c>
      <c r="C293" s="16"/>
      <c r="D293" s="16"/>
      <c r="E293" s="16"/>
      <c r="F293" s="16"/>
      <c r="K293" s="81">
        <v>6.2</v>
      </c>
      <c r="N293" s="81">
        <v>4.47</v>
      </c>
      <c r="O293" s="81">
        <v>11042478</v>
      </c>
      <c r="Q293" s="81">
        <v>42317.250748245991</v>
      </c>
      <c r="S293" s="81">
        <v>2.2400000000000002</v>
      </c>
      <c r="T293" s="81">
        <v>0.36</v>
      </c>
    </row>
    <row r="294" spans="2:20">
      <c r="B294" t="s">
        <v>1052</v>
      </c>
      <c r="C294" t="s">
        <v>1053</v>
      </c>
      <c r="D294" t="s">
        <v>129</v>
      </c>
      <c r="E294" t="s">
        <v>1054</v>
      </c>
      <c r="F294" t="s">
        <v>1055</v>
      </c>
      <c r="G294" t="s">
        <v>1056</v>
      </c>
      <c r="H294" t="s">
        <v>421</v>
      </c>
      <c r="I294" t="s">
        <v>155</v>
      </c>
      <c r="J294" t="s">
        <v>269</v>
      </c>
      <c r="K294" s="79">
        <v>3.57</v>
      </c>
      <c r="L294" t="s">
        <v>112</v>
      </c>
      <c r="M294" s="79">
        <v>4.4400000000000004</v>
      </c>
      <c r="N294" s="79">
        <v>3.8</v>
      </c>
      <c r="O294" s="79">
        <v>1376552</v>
      </c>
      <c r="P294" s="79">
        <v>104.55718100000006</v>
      </c>
      <c r="Q294" s="79">
        <v>5532.6075660694196</v>
      </c>
      <c r="R294" s="79">
        <v>0.34</v>
      </c>
      <c r="S294" s="79">
        <v>0.28999999999999998</v>
      </c>
      <c r="T294" s="79">
        <v>0.05</v>
      </c>
    </row>
    <row r="295" spans="2:20">
      <c r="B295" t="s">
        <v>1057</v>
      </c>
      <c r="C295" t="s">
        <v>1058</v>
      </c>
      <c r="D295" t="s">
        <v>129</v>
      </c>
      <c r="E295" t="s">
        <v>1054</v>
      </c>
      <c r="F295" t="s">
        <v>1055</v>
      </c>
      <c r="G295" t="s">
        <v>1056</v>
      </c>
      <c r="H295" t="s">
        <v>421</v>
      </c>
      <c r="I295" t="s">
        <v>155</v>
      </c>
      <c r="J295" t="s">
        <v>1059</v>
      </c>
      <c r="K295" s="79">
        <v>5.72</v>
      </c>
      <c r="L295" t="s">
        <v>112</v>
      </c>
      <c r="M295" s="79">
        <v>5.08</v>
      </c>
      <c r="N295" s="79">
        <v>4.68</v>
      </c>
      <c r="O295" s="79">
        <v>1917517</v>
      </c>
      <c r="P295" s="79">
        <v>104.89688333333297</v>
      </c>
      <c r="Q295" s="79">
        <v>7731.8814525669604</v>
      </c>
      <c r="R295" s="79">
        <v>0.48</v>
      </c>
      <c r="S295" s="79">
        <v>0.41</v>
      </c>
      <c r="T295" s="79">
        <v>7.0000000000000007E-2</v>
      </c>
    </row>
    <row r="296" spans="2:20">
      <c r="B296" t="s">
        <v>1060</v>
      </c>
      <c r="C296" t="s">
        <v>1061</v>
      </c>
      <c r="D296" t="s">
        <v>129</v>
      </c>
      <c r="E296" t="s">
        <v>1054</v>
      </c>
      <c r="F296" t="s">
        <v>1055</v>
      </c>
      <c r="G296" t="s">
        <v>1056</v>
      </c>
      <c r="H296" t="s">
        <v>421</v>
      </c>
      <c r="I296" t="s">
        <v>155</v>
      </c>
      <c r="J296" t="s">
        <v>1059</v>
      </c>
      <c r="K296" s="79">
        <v>6.89</v>
      </c>
      <c r="L296" t="s">
        <v>112</v>
      </c>
      <c r="M296" s="79">
        <v>5.41</v>
      </c>
      <c r="N296" s="79">
        <v>5.22</v>
      </c>
      <c r="O296" s="79">
        <v>233947</v>
      </c>
      <c r="P296" s="79">
        <v>104.05896666666703</v>
      </c>
      <c r="Q296" s="79">
        <v>935.79424139403397</v>
      </c>
      <c r="R296" s="79">
        <v>0.06</v>
      </c>
      <c r="S296" s="79">
        <v>0.05</v>
      </c>
      <c r="T296" s="79">
        <v>0.01</v>
      </c>
    </row>
    <row r="297" spans="2:20">
      <c r="B297" t="s">
        <v>1062</v>
      </c>
      <c r="C297" t="s">
        <v>1063</v>
      </c>
      <c r="D297" t="s">
        <v>129</v>
      </c>
      <c r="E297" t="s">
        <v>1054</v>
      </c>
      <c r="F297" t="s">
        <v>1064</v>
      </c>
      <c r="G297" t="s">
        <v>1065</v>
      </c>
      <c r="H297" t="s">
        <v>771</v>
      </c>
      <c r="I297" t="s">
        <v>349</v>
      </c>
      <c r="J297" t="s">
        <v>1066</v>
      </c>
      <c r="K297" s="79">
        <v>8.1199999999999992</v>
      </c>
      <c r="L297" t="s">
        <v>112</v>
      </c>
      <c r="M297" s="79">
        <v>3.15</v>
      </c>
      <c r="N297" s="79">
        <v>4.1500000000000004</v>
      </c>
      <c r="O297" s="79">
        <v>2177185</v>
      </c>
      <c r="P297" s="79">
        <v>93.427499999999995</v>
      </c>
      <c r="Q297" s="79">
        <v>7819.0400990235003</v>
      </c>
      <c r="R297" s="79">
        <v>0.06</v>
      </c>
      <c r="S297" s="79">
        <v>0.41</v>
      </c>
      <c r="T297" s="79">
        <v>7.0000000000000007E-2</v>
      </c>
    </row>
    <row r="298" spans="2:20">
      <c r="B298" t="s">
        <v>1067</v>
      </c>
      <c r="C298" t="s">
        <v>1068</v>
      </c>
      <c r="D298" t="s">
        <v>129</v>
      </c>
      <c r="E298" t="s">
        <v>1054</v>
      </c>
      <c r="F298" t="s">
        <v>1069</v>
      </c>
      <c r="G298" t="s">
        <v>1065</v>
      </c>
      <c r="H298" t="s">
        <v>779</v>
      </c>
      <c r="I298" t="s">
        <v>349</v>
      </c>
      <c r="J298" t="s">
        <v>1066</v>
      </c>
      <c r="K298" s="79">
        <v>6.56</v>
      </c>
      <c r="L298" t="s">
        <v>112</v>
      </c>
      <c r="M298" s="79">
        <v>4.5</v>
      </c>
      <c r="N298" s="79">
        <v>4.7300000000000004</v>
      </c>
      <c r="O298" s="79">
        <v>5157615</v>
      </c>
      <c r="P298" s="79">
        <v>98.844499999515278</v>
      </c>
      <c r="Q298" s="79">
        <v>19596.784108250598</v>
      </c>
      <c r="R298" s="79">
        <v>0.64</v>
      </c>
      <c r="S298" s="79">
        <v>1.04</v>
      </c>
      <c r="T298" s="79">
        <v>0.17</v>
      </c>
    </row>
    <row r="299" spans="2:20">
      <c r="B299" t="s">
        <v>1070</v>
      </c>
      <c r="C299" t="s">
        <v>1071</v>
      </c>
      <c r="D299" t="s">
        <v>1072</v>
      </c>
      <c r="E299" t="s">
        <v>1054</v>
      </c>
      <c r="F299" t="s">
        <v>451</v>
      </c>
      <c r="G299" t="s">
        <v>1056</v>
      </c>
      <c r="H299" t="s">
        <v>779</v>
      </c>
      <c r="I299" t="s">
        <v>349</v>
      </c>
      <c r="J299" t="s">
        <v>269</v>
      </c>
      <c r="K299" s="79">
        <v>0.05</v>
      </c>
      <c r="L299" t="s">
        <v>112</v>
      </c>
      <c r="M299" s="79">
        <v>2.65</v>
      </c>
      <c r="N299" s="79">
        <v>2.66</v>
      </c>
      <c r="O299" s="79">
        <v>179662</v>
      </c>
      <c r="P299" s="79">
        <v>101.52363699999995</v>
      </c>
      <c r="Q299" s="79">
        <v>701.14328094147697</v>
      </c>
      <c r="R299" s="79">
        <v>7.0000000000000007E-2</v>
      </c>
      <c r="S299" s="79">
        <v>0.04</v>
      </c>
      <c r="T299" s="79">
        <v>0.01</v>
      </c>
    </row>
    <row r="300" spans="2:20">
      <c r="B300" s="80" t="s">
        <v>360</v>
      </c>
      <c r="C300" s="16"/>
      <c r="D300" s="16"/>
      <c r="E300" s="16"/>
      <c r="F300" s="16"/>
      <c r="K300" s="81">
        <v>5.62</v>
      </c>
      <c r="N300" s="81">
        <v>3.82</v>
      </c>
      <c r="O300" s="81">
        <v>192745759.80000001</v>
      </c>
      <c r="Q300" s="81">
        <v>762784.25338588236</v>
      </c>
      <c r="S300" s="81">
        <v>40.299999999999997</v>
      </c>
      <c r="T300" s="81">
        <v>6.56</v>
      </c>
    </row>
    <row r="301" spans="2:20">
      <c r="B301" t="s">
        <v>1073</v>
      </c>
      <c r="C301" t="s">
        <v>1074</v>
      </c>
      <c r="D301" t="s">
        <v>129</v>
      </c>
      <c r="E301" t="s">
        <v>1054</v>
      </c>
      <c r="F301" t="s">
        <v>1075</v>
      </c>
      <c r="G301" t="s">
        <v>1076</v>
      </c>
      <c r="H301" t="s">
        <v>205</v>
      </c>
      <c r="I301" t="s">
        <v>349</v>
      </c>
      <c r="J301" t="s">
        <v>269</v>
      </c>
      <c r="K301" s="79">
        <v>0.89</v>
      </c>
      <c r="L301" t="s">
        <v>199</v>
      </c>
      <c r="M301" s="79">
        <v>10.5</v>
      </c>
      <c r="N301" s="79">
        <v>10.26</v>
      </c>
      <c r="O301" s="79">
        <v>7175410.2300000004</v>
      </c>
      <c r="P301" s="79">
        <v>101.21012357988096</v>
      </c>
      <c r="Q301" s="79">
        <v>8520.0617995369794</v>
      </c>
      <c r="R301" s="79">
        <v>0.26</v>
      </c>
      <c r="S301" s="79">
        <v>0.45</v>
      </c>
      <c r="T301" s="79">
        <v>7.0000000000000007E-2</v>
      </c>
    </row>
    <row r="302" spans="2:20">
      <c r="B302" t="s">
        <v>1077</v>
      </c>
      <c r="C302" t="s">
        <v>1078</v>
      </c>
      <c r="D302" t="s">
        <v>129</v>
      </c>
      <c r="E302" t="s">
        <v>1054</v>
      </c>
      <c r="F302" t="s">
        <v>1079</v>
      </c>
      <c r="G302" t="s">
        <v>1080</v>
      </c>
      <c r="H302" t="s">
        <v>348</v>
      </c>
      <c r="I302" t="s">
        <v>349</v>
      </c>
      <c r="J302" t="s">
        <v>269</v>
      </c>
      <c r="K302" s="79">
        <v>6.81</v>
      </c>
      <c r="L302" t="s">
        <v>112</v>
      </c>
      <c r="M302" s="79">
        <v>3.6</v>
      </c>
      <c r="N302" s="79">
        <v>3.74</v>
      </c>
      <c r="O302" s="79">
        <v>4203390.68</v>
      </c>
      <c r="P302" s="79">
        <v>99.378999998689451</v>
      </c>
      <c r="Q302" s="79">
        <v>16057.4936259722</v>
      </c>
      <c r="R302" s="79">
        <v>0.19</v>
      </c>
      <c r="S302" s="79">
        <v>0.85</v>
      </c>
      <c r="T302" s="79">
        <v>0.14000000000000001</v>
      </c>
    </row>
    <row r="303" spans="2:20">
      <c r="B303" t="s">
        <v>1081</v>
      </c>
      <c r="C303" t="s">
        <v>1082</v>
      </c>
      <c r="D303" t="s">
        <v>129</v>
      </c>
      <c r="E303" t="s">
        <v>1054</v>
      </c>
      <c r="F303" t="s">
        <v>1083</v>
      </c>
      <c r="G303" t="s">
        <v>1084</v>
      </c>
      <c r="H303" t="s">
        <v>348</v>
      </c>
      <c r="I303" t="s">
        <v>349</v>
      </c>
      <c r="J303" t="s">
        <v>269</v>
      </c>
      <c r="K303" s="79">
        <v>3.79</v>
      </c>
      <c r="L303" t="s">
        <v>116</v>
      </c>
      <c r="M303" s="79">
        <v>2.75</v>
      </c>
      <c r="N303" s="79">
        <v>1.51</v>
      </c>
      <c r="O303" s="79">
        <v>3699407.31</v>
      </c>
      <c r="P303" s="79">
        <v>107.34548087332207</v>
      </c>
      <c r="Q303" s="79">
        <v>15964.4063115136</v>
      </c>
      <c r="R303" s="79">
        <v>0.62</v>
      </c>
      <c r="S303" s="79">
        <v>0.84</v>
      </c>
      <c r="T303" s="79">
        <v>0.14000000000000001</v>
      </c>
    </row>
    <row r="304" spans="2:20">
      <c r="B304" t="s">
        <v>1085</v>
      </c>
      <c r="C304" t="s">
        <v>1086</v>
      </c>
      <c r="D304" t="s">
        <v>129</v>
      </c>
      <c r="E304" t="s">
        <v>1054</v>
      </c>
      <c r="F304" t="s">
        <v>1087</v>
      </c>
      <c r="G304" t="s">
        <v>1088</v>
      </c>
      <c r="H304" t="s">
        <v>650</v>
      </c>
      <c r="I304" t="s">
        <v>349</v>
      </c>
      <c r="J304" t="s">
        <v>269</v>
      </c>
      <c r="K304" s="79">
        <v>6.85</v>
      </c>
      <c r="L304" t="s">
        <v>112</v>
      </c>
      <c r="M304" s="79">
        <v>3.8</v>
      </c>
      <c r="N304" s="79">
        <v>3.64</v>
      </c>
      <c r="O304" s="79">
        <v>426691.8</v>
      </c>
      <c r="P304" s="79">
        <v>102.60266665461683</v>
      </c>
      <c r="Q304" s="79">
        <v>1682.89230301567</v>
      </c>
      <c r="R304" s="79">
        <v>0.05</v>
      </c>
      <c r="S304" s="79">
        <v>0.09</v>
      </c>
      <c r="T304" s="79">
        <v>0.01</v>
      </c>
    </row>
    <row r="305" spans="2:20">
      <c r="B305" t="s">
        <v>1089</v>
      </c>
      <c r="C305" t="s">
        <v>1090</v>
      </c>
      <c r="D305" t="s">
        <v>129</v>
      </c>
      <c r="E305" t="s">
        <v>1054</v>
      </c>
      <c r="F305" t="s">
        <v>1087</v>
      </c>
      <c r="G305" t="s">
        <v>1088</v>
      </c>
      <c r="H305" t="s">
        <v>650</v>
      </c>
      <c r="I305" t="s">
        <v>349</v>
      </c>
      <c r="J305" t="s">
        <v>269</v>
      </c>
      <c r="K305" s="79">
        <v>2.2400000000000002</v>
      </c>
      <c r="L305" t="s">
        <v>112</v>
      </c>
      <c r="M305" s="79">
        <v>3.38</v>
      </c>
      <c r="N305" s="79">
        <v>2.2999999999999998</v>
      </c>
      <c r="O305" s="79">
        <v>1586382.94</v>
      </c>
      <c r="P305" s="79">
        <v>102.96337500224799</v>
      </c>
      <c r="Q305" s="79">
        <v>6278.7642891200603</v>
      </c>
      <c r="R305" s="79">
        <v>0.08</v>
      </c>
      <c r="S305" s="79">
        <v>0.33</v>
      </c>
      <c r="T305" s="79">
        <v>0.05</v>
      </c>
    </row>
    <row r="306" spans="2:20">
      <c r="B306" t="s">
        <v>1091</v>
      </c>
      <c r="C306" t="s">
        <v>1092</v>
      </c>
      <c r="D306" t="s">
        <v>1093</v>
      </c>
      <c r="E306" t="s">
        <v>1054</v>
      </c>
      <c r="F306" t="s">
        <v>1094</v>
      </c>
      <c r="G306" t="s">
        <v>1095</v>
      </c>
      <c r="H306" t="s">
        <v>650</v>
      </c>
      <c r="I306" t="s">
        <v>349</v>
      </c>
      <c r="J306" t="s">
        <v>269</v>
      </c>
      <c r="K306" s="79">
        <v>4.75</v>
      </c>
      <c r="L306" t="s">
        <v>119</v>
      </c>
      <c r="M306" s="79">
        <v>6.63</v>
      </c>
      <c r="N306" s="79">
        <v>4.33</v>
      </c>
      <c r="O306" s="79">
        <v>1533549.39</v>
      </c>
      <c r="P306" s="79">
        <v>113.01326027397296</v>
      </c>
      <c r="Q306" s="79">
        <v>8156.3818765019496</v>
      </c>
      <c r="R306" s="79">
        <v>0.34</v>
      </c>
      <c r="S306" s="79">
        <v>0.43</v>
      </c>
      <c r="T306" s="79">
        <v>7.0000000000000007E-2</v>
      </c>
    </row>
    <row r="307" spans="2:20">
      <c r="B307" t="s">
        <v>1096</v>
      </c>
      <c r="C307" t="s">
        <v>1097</v>
      </c>
      <c r="D307" t="s">
        <v>129</v>
      </c>
      <c r="E307" t="s">
        <v>1054</v>
      </c>
      <c r="F307" t="s">
        <v>1098</v>
      </c>
      <c r="G307" t="s">
        <v>1088</v>
      </c>
      <c r="H307" t="s">
        <v>355</v>
      </c>
      <c r="I307" t="s">
        <v>356</v>
      </c>
      <c r="J307" t="s">
        <v>269</v>
      </c>
      <c r="K307" s="79">
        <v>6.99</v>
      </c>
      <c r="L307" t="s">
        <v>112</v>
      </c>
      <c r="M307" s="79">
        <v>4.13</v>
      </c>
      <c r="N307" s="79">
        <v>3.96</v>
      </c>
      <c r="O307" s="79">
        <v>859736.33</v>
      </c>
      <c r="P307" s="79">
        <v>103.21104167841406</v>
      </c>
      <c r="Q307" s="79">
        <v>3410.9458073096698</v>
      </c>
      <c r="R307" s="79">
        <v>0.17</v>
      </c>
      <c r="S307" s="79">
        <v>0.18</v>
      </c>
      <c r="T307" s="79">
        <v>0.03</v>
      </c>
    </row>
    <row r="308" spans="2:20">
      <c r="B308" t="s">
        <v>1099</v>
      </c>
      <c r="C308" t="s">
        <v>1100</v>
      </c>
      <c r="D308" t="s">
        <v>129</v>
      </c>
      <c r="E308" t="s">
        <v>1054</v>
      </c>
      <c r="F308" t="s">
        <v>1101</v>
      </c>
      <c r="G308" t="s">
        <v>1056</v>
      </c>
      <c r="H308" t="s">
        <v>713</v>
      </c>
      <c r="I308" t="s">
        <v>349</v>
      </c>
      <c r="J308" t="s">
        <v>269</v>
      </c>
      <c r="K308" s="79">
        <v>4.74</v>
      </c>
      <c r="L308" t="s">
        <v>116</v>
      </c>
      <c r="M308" s="79">
        <v>3.88</v>
      </c>
      <c r="N308" s="79">
        <v>2.7</v>
      </c>
      <c r="O308" s="79">
        <v>2932844.38</v>
      </c>
      <c r="P308" s="79">
        <v>108.17969862990803</v>
      </c>
      <c r="Q308" s="79">
        <v>12754.740964725301</v>
      </c>
      <c r="R308" s="79">
        <v>0.17</v>
      </c>
      <c r="S308" s="79">
        <v>0.67</v>
      </c>
      <c r="T308" s="79">
        <v>0.11</v>
      </c>
    </row>
    <row r="309" spans="2:20">
      <c r="B309" t="s">
        <v>1102</v>
      </c>
      <c r="C309" t="s">
        <v>1103</v>
      </c>
      <c r="D309" t="s">
        <v>129</v>
      </c>
      <c r="E309" t="s">
        <v>1054</v>
      </c>
      <c r="F309" t="s">
        <v>1104</v>
      </c>
      <c r="G309" t="s">
        <v>1080</v>
      </c>
      <c r="H309" t="s">
        <v>713</v>
      </c>
      <c r="I309" t="s">
        <v>349</v>
      </c>
      <c r="J309" t="s">
        <v>269</v>
      </c>
      <c r="K309" s="79">
        <v>8.31</v>
      </c>
      <c r="L309" t="s">
        <v>112</v>
      </c>
      <c r="M309" s="79">
        <v>4.3</v>
      </c>
      <c r="N309" s="79">
        <v>4.01</v>
      </c>
      <c r="O309" s="79">
        <v>5732281.3899999997</v>
      </c>
      <c r="P309" s="79">
        <v>104.36727777677419</v>
      </c>
      <c r="Q309" s="79">
        <v>22997.2145025559</v>
      </c>
      <c r="R309" s="79">
        <v>0.23</v>
      </c>
      <c r="S309" s="79">
        <v>1.22</v>
      </c>
      <c r="T309" s="79">
        <v>0.2</v>
      </c>
    </row>
    <row r="310" spans="2:20">
      <c r="B310" t="s">
        <v>1105</v>
      </c>
      <c r="C310" t="s">
        <v>1106</v>
      </c>
      <c r="D310" t="s">
        <v>129</v>
      </c>
      <c r="E310" t="s">
        <v>1054</v>
      </c>
      <c r="F310" t="s">
        <v>1107</v>
      </c>
      <c r="G310" t="s">
        <v>1095</v>
      </c>
      <c r="H310" t="s">
        <v>750</v>
      </c>
      <c r="I310" t="s">
        <v>349</v>
      </c>
      <c r="J310" t="s">
        <v>269</v>
      </c>
      <c r="K310" s="79">
        <v>6.83</v>
      </c>
      <c r="L310" t="s">
        <v>119</v>
      </c>
      <c r="M310" s="79">
        <v>5.45</v>
      </c>
      <c r="N310" s="79">
        <v>5.1100000000000003</v>
      </c>
      <c r="O310" s="79">
        <v>2607796.2799999998</v>
      </c>
      <c r="P310" s="79">
        <v>106.95791780654483</v>
      </c>
      <c r="Q310" s="79">
        <v>13126.742944636</v>
      </c>
      <c r="R310" s="79">
        <v>0.36</v>
      </c>
      <c r="S310" s="79">
        <v>0.69</v>
      </c>
      <c r="T310" s="79">
        <v>0.11</v>
      </c>
    </row>
    <row r="311" spans="2:20">
      <c r="B311" t="s">
        <v>1108</v>
      </c>
      <c r="C311" t="s">
        <v>1109</v>
      </c>
      <c r="D311" t="s">
        <v>1072</v>
      </c>
      <c r="E311" t="s">
        <v>1054</v>
      </c>
      <c r="F311" t="s">
        <v>1110</v>
      </c>
      <c r="G311" t="s">
        <v>1080</v>
      </c>
      <c r="H311" t="s">
        <v>750</v>
      </c>
      <c r="I311" t="s">
        <v>349</v>
      </c>
      <c r="J311" t="s">
        <v>269</v>
      </c>
      <c r="K311" s="79">
        <v>8.1199999999999992</v>
      </c>
      <c r="L311" t="s">
        <v>112</v>
      </c>
      <c r="M311" s="79">
        <v>4.13</v>
      </c>
      <c r="N311" s="79">
        <v>3.89</v>
      </c>
      <c r="O311" s="79">
        <v>4038219.66</v>
      </c>
      <c r="P311" s="79">
        <v>102.07441666389289</v>
      </c>
      <c r="Q311" s="79">
        <v>15844.926337004499</v>
      </c>
      <c r="R311" s="79">
        <v>0.2</v>
      </c>
      <c r="S311" s="79">
        <v>0.84</v>
      </c>
      <c r="T311" s="79">
        <v>0.14000000000000001</v>
      </c>
    </row>
    <row r="312" spans="2:20">
      <c r="B312" t="s">
        <v>1111</v>
      </c>
      <c r="C312" t="s">
        <v>1112</v>
      </c>
      <c r="D312" t="s">
        <v>1072</v>
      </c>
      <c r="E312" t="s">
        <v>1054</v>
      </c>
      <c r="F312" t="s">
        <v>1110</v>
      </c>
      <c r="G312" t="s">
        <v>1084</v>
      </c>
      <c r="H312" t="s">
        <v>750</v>
      </c>
      <c r="I312" t="s">
        <v>349</v>
      </c>
      <c r="J312" t="s">
        <v>269</v>
      </c>
      <c r="K312" s="79">
        <v>8.52</v>
      </c>
      <c r="L312" t="s">
        <v>112</v>
      </c>
      <c r="M312" s="79">
        <v>4.25</v>
      </c>
      <c r="N312" s="79">
        <v>3.94</v>
      </c>
      <c r="O312" s="79">
        <v>1294898.44</v>
      </c>
      <c r="P312" s="79">
        <v>103.71888889503396</v>
      </c>
      <c r="Q312" s="79">
        <v>5162.70063035972</v>
      </c>
      <c r="R312" s="79">
        <v>0.09</v>
      </c>
      <c r="S312" s="79">
        <v>0.27</v>
      </c>
      <c r="T312" s="79">
        <v>0.04</v>
      </c>
    </row>
    <row r="313" spans="2:20">
      <c r="B313" t="s">
        <v>1113</v>
      </c>
      <c r="C313" t="s">
        <v>1114</v>
      </c>
      <c r="D313" t="s">
        <v>129</v>
      </c>
      <c r="E313" t="s">
        <v>1054</v>
      </c>
      <c r="F313" t="s">
        <v>1115</v>
      </c>
      <c r="G313" t="s">
        <v>1116</v>
      </c>
      <c r="H313" t="s">
        <v>750</v>
      </c>
      <c r="I313" t="s">
        <v>349</v>
      </c>
      <c r="J313" t="s">
        <v>269</v>
      </c>
      <c r="K313" s="79">
        <v>5.77</v>
      </c>
      <c r="L313" t="s">
        <v>112</v>
      </c>
      <c r="M313" s="79">
        <v>4.88</v>
      </c>
      <c r="N313" s="79">
        <v>3.49</v>
      </c>
      <c r="O313" s="79">
        <v>2528281.2599999998</v>
      </c>
      <c r="P313" s="79">
        <v>110.21258332908847</v>
      </c>
      <c r="Q313" s="79">
        <v>10711.244843771399</v>
      </c>
      <c r="R313" s="79">
        <v>0.51</v>
      </c>
      <c r="S313" s="79">
        <v>0.56999999999999995</v>
      </c>
      <c r="T313" s="79">
        <v>0.09</v>
      </c>
    </row>
    <row r="314" spans="2:20">
      <c r="B314" t="s">
        <v>1117</v>
      </c>
      <c r="C314" t="s">
        <v>1118</v>
      </c>
      <c r="D314" t="s">
        <v>129</v>
      </c>
      <c r="E314" t="s">
        <v>1054</v>
      </c>
      <c r="F314" t="s">
        <v>1119</v>
      </c>
      <c r="G314" t="s">
        <v>1084</v>
      </c>
      <c r="H314" t="s">
        <v>763</v>
      </c>
      <c r="I314" t="s">
        <v>356</v>
      </c>
      <c r="J314" t="s">
        <v>269</v>
      </c>
      <c r="K314" s="79">
        <v>7.25</v>
      </c>
      <c r="L314" t="s">
        <v>112</v>
      </c>
      <c r="M314" s="79">
        <v>4.4000000000000004</v>
      </c>
      <c r="N314" s="79">
        <v>3.66</v>
      </c>
      <c r="O314" s="79">
        <v>4001162.06</v>
      </c>
      <c r="P314" s="79">
        <v>107.21677777872583</v>
      </c>
      <c r="Q314" s="79">
        <v>16490.4410803754</v>
      </c>
      <c r="R314" s="79">
        <v>0.45</v>
      </c>
      <c r="S314" s="79">
        <v>0.87</v>
      </c>
      <c r="T314" s="79">
        <v>0.14000000000000001</v>
      </c>
    </row>
    <row r="315" spans="2:20">
      <c r="B315" t="s">
        <v>1120</v>
      </c>
      <c r="C315" t="s">
        <v>1121</v>
      </c>
      <c r="D315" t="s">
        <v>1072</v>
      </c>
      <c r="E315" t="s">
        <v>1054</v>
      </c>
      <c r="F315" t="s">
        <v>1115</v>
      </c>
      <c r="G315" t="s">
        <v>1116</v>
      </c>
      <c r="H315" t="s">
        <v>750</v>
      </c>
      <c r="I315" t="s">
        <v>349</v>
      </c>
      <c r="J315" t="s">
        <v>269</v>
      </c>
      <c r="K315" s="79">
        <v>3.29</v>
      </c>
      <c r="L315" t="s">
        <v>112</v>
      </c>
      <c r="M315" s="79">
        <v>5.5</v>
      </c>
      <c r="N315" s="79">
        <v>2.67</v>
      </c>
      <c r="O315" s="79">
        <v>2140235.25</v>
      </c>
      <c r="P315" s="79">
        <v>111.59377774781294</v>
      </c>
      <c r="Q315" s="79">
        <v>9180.8918512275995</v>
      </c>
      <c r="R315" s="79">
        <v>0.43</v>
      </c>
      <c r="S315" s="79">
        <v>0.49</v>
      </c>
      <c r="T315" s="79">
        <v>0.08</v>
      </c>
    </row>
    <row r="316" spans="2:20">
      <c r="B316" t="s">
        <v>1122</v>
      </c>
      <c r="C316" t="s">
        <v>1123</v>
      </c>
      <c r="D316" t="s">
        <v>1072</v>
      </c>
      <c r="E316" t="s">
        <v>1054</v>
      </c>
      <c r="F316" t="s">
        <v>1124</v>
      </c>
      <c r="G316" t="s">
        <v>1080</v>
      </c>
      <c r="H316" t="s">
        <v>750</v>
      </c>
      <c r="I316" t="s">
        <v>349</v>
      </c>
      <c r="J316" t="s">
        <v>269</v>
      </c>
      <c r="K316" s="79">
        <v>0.15</v>
      </c>
      <c r="L316" t="s">
        <v>126</v>
      </c>
      <c r="M316" s="79">
        <v>5.19</v>
      </c>
      <c r="N316" s="79">
        <v>0.05</v>
      </c>
      <c r="O316" s="79">
        <v>11646.67</v>
      </c>
      <c r="P316" s="79">
        <v>100.21400059694214</v>
      </c>
      <c r="Q316" s="79">
        <v>32.350156932710803</v>
      </c>
      <c r="R316" s="79">
        <v>0</v>
      </c>
      <c r="S316" s="79">
        <v>0</v>
      </c>
      <c r="T316" s="79">
        <v>0</v>
      </c>
    </row>
    <row r="317" spans="2:20">
      <c r="B317" t="s">
        <v>1125</v>
      </c>
      <c r="C317" t="s">
        <v>1126</v>
      </c>
      <c r="D317" t="s">
        <v>129</v>
      </c>
      <c r="E317" t="s">
        <v>1054</v>
      </c>
      <c r="F317" t="s">
        <v>1124</v>
      </c>
      <c r="G317" t="s">
        <v>1080</v>
      </c>
      <c r="H317" t="s">
        <v>750</v>
      </c>
      <c r="I317" t="s">
        <v>349</v>
      </c>
      <c r="J317" t="s">
        <v>269</v>
      </c>
      <c r="K317" s="79">
        <v>7.1</v>
      </c>
      <c r="L317" t="s">
        <v>112</v>
      </c>
      <c r="M317" s="79">
        <v>4</v>
      </c>
      <c r="N317" s="79">
        <v>3.69</v>
      </c>
      <c r="O317" s="79">
        <v>1551125.28</v>
      </c>
      <c r="P317" s="79">
        <v>103.96333332741409</v>
      </c>
      <c r="Q317" s="79">
        <v>6198.8403396418798</v>
      </c>
      <c r="R317" s="79">
        <v>0.05</v>
      </c>
      <c r="S317" s="79">
        <v>0.33</v>
      </c>
      <c r="T317" s="79">
        <v>0.05</v>
      </c>
    </row>
    <row r="318" spans="2:20">
      <c r="B318" t="s">
        <v>1127</v>
      </c>
      <c r="C318" t="s">
        <v>1128</v>
      </c>
      <c r="D318" t="s">
        <v>129</v>
      </c>
      <c r="E318" t="s">
        <v>1054</v>
      </c>
      <c r="F318" t="s">
        <v>1129</v>
      </c>
      <c r="G318" t="s">
        <v>1088</v>
      </c>
      <c r="H318" t="s">
        <v>750</v>
      </c>
      <c r="I318" t="s">
        <v>349</v>
      </c>
      <c r="J318" t="s">
        <v>269</v>
      </c>
      <c r="K318" s="79">
        <v>9.0399999999999991</v>
      </c>
      <c r="L318" t="s">
        <v>116</v>
      </c>
      <c r="M318" s="79">
        <v>1.8</v>
      </c>
      <c r="N318" s="79">
        <v>2.11</v>
      </c>
      <c r="O318" s="79">
        <v>4228801.5999999996</v>
      </c>
      <c r="P318" s="79">
        <v>98.63538356214697</v>
      </c>
      <c r="Q318" s="79">
        <v>16768.217716001502</v>
      </c>
      <c r="R318" s="79">
        <v>0.42</v>
      </c>
      <c r="S318" s="79">
        <v>0.89</v>
      </c>
      <c r="T318" s="79">
        <v>0.14000000000000001</v>
      </c>
    </row>
    <row r="319" spans="2:20">
      <c r="B319" t="s">
        <v>1130</v>
      </c>
      <c r="C319" t="s">
        <v>1131</v>
      </c>
      <c r="D319" t="s">
        <v>1132</v>
      </c>
      <c r="E319" t="s">
        <v>1054</v>
      </c>
      <c r="F319" t="s">
        <v>1133</v>
      </c>
      <c r="G319" t="s">
        <v>1095</v>
      </c>
      <c r="H319" t="s">
        <v>763</v>
      </c>
      <c r="I319" t="s">
        <v>356</v>
      </c>
      <c r="J319" t="s">
        <v>269</v>
      </c>
      <c r="K319" s="79">
        <v>0.23</v>
      </c>
      <c r="L319" t="s">
        <v>112</v>
      </c>
      <c r="M319" s="79">
        <v>7.75</v>
      </c>
      <c r="N319" s="79">
        <v>-2.89</v>
      </c>
      <c r="O319" s="79">
        <v>2162999.19</v>
      </c>
      <c r="P319" s="79">
        <v>102.51016665347096</v>
      </c>
      <c r="Q319" s="79">
        <v>8523.2784219252808</v>
      </c>
      <c r="R319" s="79">
        <v>0.39</v>
      </c>
      <c r="S319" s="79">
        <v>0.45</v>
      </c>
      <c r="T319" s="79">
        <v>7.0000000000000007E-2</v>
      </c>
    </row>
    <row r="320" spans="2:20">
      <c r="B320" t="s">
        <v>1134</v>
      </c>
      <c r="C320" t="s">
        <v>1135</v>
      </c>
      <c r="D320" t="s">
        <v>129</v>
      </c>
      <c r="E320" t="s">
        <v>1054</v>
      </c>
      <c r="F320" t="s">
        <v>1136</v>
      </c>
      <c r="G320" t="s">
        <v>1080</v>
      </c>
      <c r="H320" t="s">
        <v>750</v>
      </c>
      <c r="I320" t="s">
        <v>349</v>
      </c>
      <c r="J320" t="s">
        <v>269</v>
      </c>
      <c r="K320" s="79">
        <v>7.02</v>
      </c>
      <c r="L320" t="s">
        <v>112</v>
      </c>
      <c r="M320" s="79">
        <v>4.38</v>
      </c>
      <c r="N320" s="79">
        <v>4.0199999999999996</v>
      </c>
      <c r="O320" s="79">
        <v>1983111.02</v>
      </c>
      <c r="P320" s="79">
        <v>104.29715277287802</v>
      </c>
      <c r="Q320" s="79">
        <v>7950.6541012318303</v>
      </c>
      <c r="R320" s="79">
        <v>0.13</v>
      </c>
      <c r="S320" s="79">
        <v>0.42</v>
      </c>
      <c r="T320" s="79">
        <v>7.0000000000000007E-2</v>
      </c>
    </row>
    <row r="321" spans="2:20">
      <c r="B321" t="s">
        <v>1137</v>
      </c>
      <c r="C321" t="s">
        <v>1138</v>
      </c>
      <c r="D321" t="s">
        <v>129</v>
      </c>
      <c r="E321" t="s">
        <v>1054</v>
      </c>
      <c r="F321" t="s">
        <v>1139</v>
      </c>
      <c r="G321" t="s">
        <v>1095</v>
      </c>
      <c r="H321" t="s">
        <v>750</v>
      </c>
      <c r="I321" t="s">
        <v>349</v>
      </c>
      <c r="J321" t="s">
        <v>269</v>
      </c>
      <c r="K321" s="79">
        <v>6.85</v>
      </c>
      <c r="L321" t="s">
        <v>116</v>
      </c>
      <c r="M321" s="79">
        <v>4.38</v>
      </c>
      <c r="N321" s="79">
        <v>3.95</v>
      </c>
      <c r="O321" s="79">
        <v>1662298.08</v>
      </c>
      <c r="P321" s="79">
        <v>105.32331507106707</v>
      </c>
      <c r="Q321" s="79">
        <v>7038.3406045035899</v>
      </c>
      <c r="R321" s="79">
        <v>0.22</v>
      </c>
      <c r="S321" s="79">
        <v>0.37</v>
      </c>
      <c r="T321" s="79">
        <v>0.06</v>
      </c>
    </row>
    <row r="322" spans="2:20">
      <c r="B322" t="s">
        <v>1140</v>
      </c>
      <c r="C322" t="s">
        <v>1141</v>
      </c>
      <c r="D322" t="s">
        <v>1093</v>
      </c>
      <c r="E322" t="s">
        <v>1054</v>
      </c>
      <c r="F322" t="s">
        <v>1142</v>
      </c>
      <c r="G322" t="s">
        <v>1095</v>
      </c>
      <c r="H322" t="s">
        <v>750</v>
      </c>
      <c r="I322" t="s">
        <v>349</v>
      </c>
      <c r="J322" t="s">
        <v>269</v>
      </c>
      <c r="K322" s="79">
        <v>0.28000000000000003</v>
      </c>
      <c r="L322" t="s">
        <v>116</v>
      </c>
      <c r="M322" s="79">
        <v>5.85</v>
      </c>
      <c r="N322" s="79">
        <v>1.84</v>
      </c>
      <c r="O322" s="79">
        <v>978744.17</v>
      </c>
      <c r="P322" s="79">
        <v>105.2554357685961</v>
      </c>
      <c r="Q322" s="79">
        <v>4141.4324117408996</v>
      </c>
      <c r="R322" s="79">
        <v>0.14000000000000001</v>
      </c>
      <c r="S322" s="79">
        <v>0.22</v>
      </c>
      <c r="T322" s="79">
        <v>0.04</v>
      </c>
    </row>
    <row r="323" spans="2:20">
      <c r="B323" t="s">
        <v>1143</v>
      </c>
      <c r="C323" t="s">
        <v>1144</v>
      </c>
      <c r="D323" t="s">
        <v>129</v>
      </c>
      <c r="E323" t="s">
        <v>1054</v>
      </c>
      <c r="F323" t="s">
        <v>1142</v>
      </c>
      <c r="G323" t="s">
        <v>1095</v>
      </c>
      <c r="H323" t="s">
        <v>750</v>
      </c>
      <c r="I323" t="s">
        <v>349</v>
      </c>
      <c r="J323" t="s">
        <v>269</v>
      </c>
      <c r="K323" s="79">
        <v>6.54</v>
      </c>
      <c r="L323" t="s">
        <v>112</v>
      </c>
      <c r="M323" s="79">
        <v>5.75</v>
      </c>
      <c r="N323" s="79">
        <v>5.68</v>
      </c>
      <c r="O323" s="79">
        <v>2646971.46</v>
      </c>
      <c r="P323" s="79">
        <v>102.59927777315318</v>
      </c>
      <c r="Q323" s="79">
        <v>10439.4337215578</v>
      </c>
      <c r="R323" s="79">
        <v>0.38</v>
      </c>
      <c r="S323" s="79">
        <v>0.55000000000000004</v>
      </c>
      <c r="T323" s="79">
        <v>0.09</v>
      </c>
    </row>
    <row r="324" spans="2:20">
      <c r="B324" t="s">
        <v>1145</v>
      </c>
      <c r="C324" t="s">
        <v>1146</v>
      </c>
      <c r="D324" t="s">
        <v>1093</v>
      </c>
      <c r="E324" t="s">
        <v>1054</v>
      </c>
      <c r="F324" t="s">
        <v>1147</v>
      </c>
      <c r="G324" t="s">
        <v>1095</v>
      </c>
      <c r="H324" t="s">
        <v>750</v>
      </c>
      <c r="I324" t="s">
        <v>349</v>
      </c>
      <c r="J324" t="s">
        <v>269</v>
      </c>
      <c r="K324" s="79">
        <v>2.4</v>
      </c>
      <c r="L324" t="s">
        <v>112</v>
      </c>
      <c r="M324" s="79">
        <v>6.38</v>
      </c>
      <c r="N324" s="79">
        <v>4.3</v>
      </c>
      <c r="O324" s="79">
        <v>3254504.35</v>
      </c>
      <c r="P324" s="79">
        <v>107.16758332938929</v>
      </c>
      <c r="Q324" s="79">
        <v>13407.0019538252</v>
      </c>
      <c r="R324" s="79">
        <v>0.43</v>
      </c>
      <c r="S324" s="79">
        <v>0.71</v>
      </c>
      <c r="T324" s="79">
        <v>0.12</v>
      </c>
    </row>
    <row r="325" spans="2:20">
      <c r="B325" t="s">
        <v>1148</v>
      </c>
      <c r="C325" t="s">
        <v>1149</v>
      </c>
      <c r="D325" t="s">
        <v>129</v>
      </c>
      <c r="E325" t="s">
        <v>1054</v>
      </c>
      <c r="F325" t="s">
        <v>1150</v>
      </c>
      <c r="G325" t="s">
        <v>1151</v>
      </c>
      <c r="H325" t="s">
        <v>750</v>
      </c>
      <c r="I325" t="s">
        <v>349</v>
      </c>
      <c r="J325" t="s">
        <v>269</v>
      </c>
      <c r="K325" s="79">
        <v>7.28</v>
      </c>
      <c r="L325" t="s">
        <v>112</v>
      </c>
      <c r="M325" s="79">
        <v>4.13</v>
      </c>
      <c r="N325" s="79">
        <v>3.98</v>
      </c>
      <c r="O325" s="79">
        <v>600333.13</v>
      </c>
      <c r="P325" s="79">
        <v>102.59349998256482</v>
      </c>
      <c r="Q325" s="79">
        <v>2367.5302464265101</v>
      </c>
      <c r="R325" s="79">
        <v>0.02</v>
      </c>
      <c r="S325" s="79">
        <v>0.13</v>
      </c>
      <c r="T325" s="79">
        <v>0.02</v>
      </c>
    </row>
    <row r="326" spans="2:20">
      <c r="B326" t="s">
        <v>1152</v>
      </c>
      <c r="C326" t="s">
        <v>1153</v>
      </c>
      <c r="D326" t="s">
        <v>129</v>
      </c>
      <c r="E326" t="s">
        <v>1054</v>
      </c>
      <c r="F326" t="s">
        <v>1154</v>
      </c>
      <c r="G326" t="s">
        <v>1080</v>
      </c>
      <c r="H326" t="s">
        <v>750</v>
      </c>
      <c r="I326" t="s">
        <v>349</v>
      </c>
      <c r="J326" t="s">
        <v>269</v>
      </c>
      <c r="K326" s="79">
        <v>3.61</v>
      </c>
      <c r="L326" t="s">
        <v>116</v>
      </c>
      <c r="M326" s="79">
        <v>4.75</v>
      </c>
      <c r="N326" s="79">
        <v>2.79</v>
      </c>
      <c r="O326" s="79">
        <v>2957090.64</v>
      </c>
      <c r="P326" s="79">
        <v>111.70563889280267</v>
      </c>
      <c r="Q326" s="79">
        <v>13279.3430317453</v>
      </c>
      <c r="R326" s="79">
        <v>0.15</v>
      </c>
      <c r="S326" s="79">
        <v>0.7</v>
      </c>
      <c r="T326" s="79">
        <v>0.11</v>
      </c>
    </row>
    <row r="327" spans="2:20">
      <c r="B327" t="s">
        <v>1155</v>
      </c>
      <c r="C327" t="s">
        <v>1156</v>
      </c>
      <c r="D327" t="s">
        <v>129</v>
      </c>
      <c r="E327" t="s">
        <v>1054</v>
      </c>
      <c r="F327" t="s">
        <v>1157</v>
      </c>
      <c r="G327" t="s">
        <v>1095</v>
      </c>
      <c r="H327" t="s">
        <v>771</v>
      </c>
      <c r="I327" t="s">
        <v>349</v>
      </c>
      <c r="J327" t="s">
        <v>269</v>
      </c>
      <c r="K327" s="79">
        <v>7.56</v>
      </c>
      <c r="L327" t="s">
        <v>116</v>
      </c>
      <c r="M327" s="79">
        <v>3.38</v>
      </c>
      <c r="N327" s="79">
        <v>3.56</v>
      </c>
      <c r="O327" s="79">
        <v>3175306.96</v>
      </c>
      <c r="P327" s="79">
        <v>98.868164382945153</v>
      </c>
      <c r="Q327" s="79">
        <v>12620.572110371601</v>
      </c>
      <c r="R327" s="79">
        <v>0.35</v>
      </c>
      <c r="S327" s="79">
        <v>0.67</v>
      </c>
      <c r="T327" s="79">
        <v>0.11</v>
      </c>
    </row>
    <row r="328" spans="2:20">
      <c r="B328" t="s">
        <v>1158</v>
      </c>
      <c r="C328" t="s">
        <v>1159</v>
      </c>
      <c r="D328" t="s">
        <v>129</v>
      </c>
      <c r="E328" t="s">
        <v>1054</v>
      </c>
      <c r="F328" t="s">
        <v>1160</v>
      </c>
      <c r="G328" t="s">
        <v>1065</v>
      </c>
      <c r="H328" t="s">
        <v>771</v>
      </c>
      <c r="I328" t="s">
        <v>349</v>
      </c>
      <c r="J328" t="s">
        <v>269</v>
      </c>
      <c r="K328" s="79">
        <v>6.36</v>
      </c>
      <c r="L328" t="s">
        <v>116</v>
      </c>
      <c r="M328" s="79">
        <v>3.75</v>
      </c>
      <c r="N328" s="79">
        <v>3.43</v>
      </c>
      <c r="O328" s="79">
        <v>4462582.12</v>
      </c>
      <c r="P328" s="79">
        <v>103.94258919670312</v>
      </c>
      <c r="Q328" s="79">
        <v>18647.327922579701</v>
      </c>
      <c r="R328" s="79">
        <v>0.3</v>
      </c>
      <c r="S328" s="79">
        <v>0.99</v>
      </c>
      <c r="T328" s="79">
        <v>0.16</v>
      </c>
    </row>
    <row r="329" spans="2:20">
      <c r="B329" t="s">
        <v>1161</v>
      </c>
      <c r="C329" t="s">
        <v>1162</v>
      </c>
      <c r="D329" t="s">
        <v>129</v>
      </c>
      <c r="E329" t="s">
        <v>1054</v>
      </c>
      <c r="F329" t="s">
        <v>1163</v>
      </c>
      <c r="G329" t="s">
        <v>1164</v>
      </c>
      <c r="H329" t="s">
        <v>771</v>
      </c>
      <c r="I329" t="s">
        <v>349</v>
      </c>
      <c r="J329" t="s">
        <v>269</v>
      </c>
      <c r="K329" s="79">
        <v>7.25</v>
      </c>
      <c r="L329" t="s">
        <v>112</v>
      </c>
      <c r="M329" s="79">
        <v>4</v>
      </c>
      <c r="N329" s="79">
        <v>3.78</v>
      </c>
      <c r="O329" s="79">
        <v>2067919.98</v>
      </c>
      <c r="P329" s="79">
        <v>103.465222221234</v>
      </c>
      <c r="Q329" s="79">
        <v>8224.5378422415597</v>
      </c>
      <c r="R329" s="79">
        <v>0.26</v>
      </c>
      <c r="S329" s="79">
        <v>0.43</v>
      </c>
      <c r="T329" s="79">
        <v>7.0000000000000007E-2</v>
      </c>
    </row>
    <row r="330" spans="2:20">
      <c r="B330" t="s">
        <v>1165</v>
      </c>
      <c r="C330" t="s">
        <v>1166</v>
      </c>
      <c r="D330" t="s">
        <v>129</v>
      </c>
      <c r="E330" t="s">
        <v>1054</v>
      </c>
      <c r="F330" t="s">
        <v>1167</v>
      </c>
      <c r="G330" t="s">
        <v>1080</v>
      </c>
      <c r="H330" t="s">
        <v>771</v>
      </c>
      <c r="I330" t="s">
        <v>349</v>
      </c>
      <c r="J330" t="s">
        <v>269</v>
      </c>
      <c r="K330" s="79">
        <v>5.25</v>
      </c>
      <c r="L330" t="s">
        <v>112</v>
      </c>
      <c r="M330" s="79">
        <v>6.5</v>
      </c>
      <c r="N330" s="79">
        <v>5.29</v>
      </c>
      <c r="O330" s="79">
        <v>2911668.61</v>
      </c>
      <c r="P330" s="79">
        <v>109.20083333648707</v>
      </c>
      <c r="Q330" s="79">
        <v>12222.253188233401</v>
      </c>
      <c r="R330" s="79">
        <v>0.12</v>
      </c>
      <c r="S330" s="79">
        <v>0.65</v>
      </c>
      <c r="T330" s="79">
        <v>0.11</v>
      </c>
    </row>
    <row r="331" spans="2:20">
      <c r="B331" t="s">
        <v>1168</v>
      </c>
      <c r="C331" t="s">
        <v>1169</v>
      </c>
      <c r="D331" t="s">
        <v>129</v>
      </c>
      <c r="E331" t="s">
        <v>1054</v>
      </c>
      <c r="F331" t="s">
        <v>1170</v>
      </c>
      <c r="G331" t="s">
        <v>1084</v>
      </c>
      <c r="H331" t="s">
        <v>771</v>
      </c>
      <c r="I331" t="s">
        <v>349</v>
      </c>
      <c r="J331" t="s">
        <v>269</v>
      </c>
      <c r="K331" s="79">
        <v>5.61</v>
      </c>
      <c r="L331" t="s">
        <v>112</v>
      </c>
      <c r="M331" s="79">
        <v>3.25</v>
      </c>
      <c r="N331" s="79">
        <v>3.38</v>
      </c>
      <c r="O331" s="79">
        <v>1497127.06</v>
      </c>
      <c r="P331" s="79">
        <v>99.94705555195776</v>
      </c>
      <c r="Q331" s="79">
        <v>5751.9094887290803</v>
      </c>
      <c r="R331" s="79">
        <v>0.17</v>
      </c>
      <c r="S331" s="79">
        <v>0.3</v>
      </c>
      <c r="T331" s="79">
        <v>0.05</v>
      </c>
    </row>
    <row r="332" spans="2:20">
      <c r="B332" t="s">
        <v>1171</v>
      </c>
      <c r="C332" t="s">
        <v>1172</v>
      </c>
      <c r="D332" t="s">
        <v>129</v>
      </c>
      <c r="E332" t="s">
        <v>1054</v>
      </c>
      <c r="F332" t="s">
        <v>1170</v>
      </c>
      <c r="G332" t="s">
        <v>1084</v>
      </c>
      <c r="H332" t="s">
        <v>771</v>
      </c>
      <c r="I332" t="s">
        <v>349</v>
      </c>
      <c r="J332" t="s">
        <v>269</v>
      </c>
      <c r="K332" s="79">
        <v>7.15</v>
      </c>
      <c r="L332" t="s">
        <v>112</v>
      </c>
      <c r="M332" s="79">
        <v>4.1500000000000004</v>
      </c>
      <c r="N332" s="79">
        <v>3.77</v>
      </c>
      <c r="O332" s="79">
        <v>1843350.92</v>
      </c>
      <c r="P332" s="79">
        <v>103.43761111851607</v>
      </c>
      <c r="Q332" s="79">
        <v>7329.4245923527997</v>
      </c>
      <c r="R332" s="79">
        <v>0.37</v>
      </c>
      <c r="S332" s="79">
        <v>0.39</v>
      </c>
      <c r="T332" s="79">
        <v>0.06</v>
      </c>
    </row>
    <row r="333" spans="2:20">
      <c r="B333" t="s">
        <v>1173</v>
      </c>
      <c r="C333" t="s">
        <v>1174</v>
      </c>
      <c r="D333" t="s">
        <v>129</v>
      </c>
      <c r="E333" t="s">
        <v>1054</v>
      </c>
      <c r="F333" t="s">
        <v>1175</v>
      </c>
      <c r="G333" t="s">
        <v>1084</v>
      </c>
      <c r="H333" t="s">
        <v>771</v>
      </c>
      <c r="I333" t="s">
        <v>349</v>
      </c>
      <c r="J333" t="s">
        <v>269</v>
      </c>
      <c r="K333" s="79">
        <v>6.31</v>
      </c>
      <c r="L333" t="s">
        <v>116</v>
      </c>
      <c r="M333" s="79">
        <v>3.88</v>
      </c>
      <c r="N333" s="79">
        <v>2.92</v>
      </c>
      <c r="O333" s="79">
        <v>3472826.56</v>
      </c>
      <c r="P333" s="79">
        <v>108.50145205555474</v>
      </c>
      <c r="Q333" s="79">
        <v>15148.0071315078</v>
      </c>
      <c r="R333" s="79">
        <v>0.35</v>
      </c>
      <c r="S333" s="79">
        <v>0.8</v>
      </c>
      <c r="T333" s="79">
        <v>0.13</v>
      </c>
    </row>
    <row r="334" spans="2:20">
      <c r="B334" t="s">
        <v>1176</v>
      </c>
      <c r="C334" t="s">
        <v>1177</v>
      </c>
      <c r="D334" t="s">
        <v>129</v>
      </c>
      <c r="E334" t="s">
        <v>1054</v>
      </c>
      <c r="F334" t="s">
        <v>1178</v>
      </c>
      <c r="G334" t="s">
        <v>1084</v>
      </c>
      <c r="H334" t="s">
        <v>1179</v>
      </c>
      <c r="I334" t="s">
        <v>356</v>
      </c>
      <c r="J334" t="s">
        <v>269</v>
      </c>
      <c r="K334" s="79">
        <v>7.21</v>
      </c>
      <c r="L334" t="s">
        <v>112</v>
      </c>
      <c r="M334" s="79">
        <v>4.5</v>
      </c>
      <c r="N334" s="79">
        <v>4.13</v>
      </c>
      <c r="O334" s="79">
        <v>3268480.36</v>
      </c>
      <c r="P334" s="79">
        <v>104.2759999976401</v>
      </c>
      <c r="Q334" s="79">
        <v>13101.2767899677</v>
      </c>
      <c r="R334" s="79">
        <v>0.22</v>
      </c>
      <c r="S334" s="79">
        <v>0.69</v>
      </c>
      <c r="T334" s="79">
        <v>0.11</v>
      </c>
    </row>
    <row r="335" spans="2:20">
      <c r="B335" t="s">
        <v>1180</v>
      </c>
      <c r="C335" t="s">
        <v>1181</v>
      </c>
      <c r="D335" t="s">
        <v>129</v>
      </c>
      <c r="E335" t="s">
        <v>1054</v>
      </c>
      <c r="F335" t="s">
        <v>1182</v>
      </c>
      <c r="G335" t="s">
        <v>1076</v>
      </c>
      <c r="H335" t="s">
        <v>771</v>
      </c>
      <c r="I335" t="s">
        <v>349</v>
      </c>
      <c r="J335" t="s">
        <v>269</v>
      </c>
      <c r="K335" s="79">
        <v>6.88</v>
      </c>
      <c r="L335" t="s">
        <v>112</v>
      </c>
      <c r="M335" s="79">
        <v>4.9000000000000004</v>
      </c>
      <c r="N335" s="79">
        <v>4.51</v>
      </c>
      <c r="O335" s="79">
        <v>4222448.87</v>
      </c>
      <c r="P335" s="79">
        <v>103.81344444363307</v>
      </c>
      <c r="Q335" s="79">
        <v>16850.057187829399</v>
      </c>
      <c r="R335" s="79">
        <v>0.17</v>
      </c>
      <c r="S335" s="79">
        <v>0.89</v>
      </c>
      <c r="T335" s="79">
        <v>0.15</v>
      </c>
    </row>
    <row r="336" spans="2:20">
      <c r="B336" t="s">
        <v>1183</v>
      </c>
      <c r="C336" t="s">
        <v>1184</v>
      </c>
      <c r="D336" t="s">
        <v>129</v>
      </c>
      <c r="E336" t="s">
        <v>1054</v>
      </c>
      <c r="F336" t="s">
        <v>1185</v>
      </c>
      <c r="G336" t="s">
        <v>1186</v>
      </c>
      <c r="H336" t="s">
        <v>771</v>
      </c>
      <c r="I336" t="s">
        <v>349</v>
      </c>
      <c r="J336" t="s">
        <v>269</v>
      </c>
      <c r="K336" s="79">
        <v>6.42</v>
      </c>
      <c r="L336" t="s">
        <v>112</v>
      </c>
      <c r="M336" s="79">
        <v>3.63</v>
      </c>
      <c r="N336" s="79">
        <v>3.96</v>
      </c>
      <c r="O336" s="79">
        <v>493395.48</v>
      </c>
      <c r="P336" s="79">
        <v>98.129944442707796</v>
      </c>
      <c r="Q336" s="79">
        <v>1861.1445228038599</v>
      </c>
      <c r="R336" s="79">
        <v>0.1</v>
      </c>
      <c r="S336" s="79">
        <v>0.1</v>
      </c>
      <c r="T336" s="79">
        <v>0.02</v>
      </c>
    </row>
    <row r="337" spans="2:20">
      <c r="B337" t="s">
        <v>1187</v>
      </c>
      <c r="C337" t="s">
        <v>1188</v>
      </c>
      <c r="D337" t="s">
        <v>129</v>
      </c>
      <c r="E337" t="s">
        <v>1054</v>
      </c>
      <c r="F337" t="s">
        <v>1185</v>
      </c>
      <c r="G337" t="s">
        <v>1084</v>
      </c>
      <c r="H337" t="s">
        <v>771</v>
      </c>
      <c r="I337" t="s">
        <v>349</v>
      </c>
      <c r="J337" t="s">
        <v>269</v>
      </c>
      <c r="K337" s="79">
        <v>5.48</v>
      </c>
      <c r="L337" t="s">
        <v>112</v>
      </c>
      <c r="M337" s="79">
        <v>2.88</v>
      </c>
      <c r="N337" s="79">
        <v>3.8</v>
      </c>
      <c r="O337" s="79">
        <v>1967229.19</v>
      </c>
      <c r="P337" s="79">
        <v>96.042138881950464</v>
      </c>
      <c r="Q337" s="79">
        <v>7262.7344005816503</v>
      </c>
      <c r="R337" s="79">
        <v>0.26</v>
      </c>
      <c r="S337" s="79">
        <v>0.38</v>
      </c>
      <c r="T337" s="79">
        <v>0.06</v>
      </c>
    </row>
    <row r="338" spans="2:20">
      <c r="B338" t="s">
        <v>1189</v>
      </c>
      <c r="C338" t="s">
        <v>1190</v>
      </c>
      <c r="D338" t="s">
        <v>1072</v>
      </c>
      <c r="E338" t="s">
        <v>1054</v>
      </c>
      <c r="F338" t="s">
        <v>1191</v>
      </c>
      <c r="G338" t="s">
        <v>1084</v>
      </c>
      <c r="H338" t="s">
        <v>771</v>
      </c>
      <c r="I338" t="s">
        <v>349</v>
      </c>
      <c r="J338" t="s">
        <v>269</v>
      </c>
      <c r="K338" s="79">
        <v>3.51</v>
      </c>
      <c r="L338" t="s">
        <v>112</v>
      </c>
      <c r="M338" s="79">
        <v>6.25</v>
      </c>
      <c r="N338" s="79">
        <v>3.45</v>
      </c>
      <c r="O338" s="79">
        <v>1703696.72</v>
      </c>
      <c r="P338" s="79">
        <v>113.31858295974949</v>
      </c>
      <c r="Q338" s="79">
        <v>7421.24554710135</v>
      </c>
      <c r="R338" s="79">
        <v>0.23</v>
      </c>
      <c r="S338" s="79">
        <v>0.39</v>
      </c>
      <c r="T338" s="79">
        <v>0.06</v>
      </c>
    </row>
    <row r="339" spans="2:20">
      <c r="B339" t="s">
        <v>1192</v>
      </c>
      <c r="C339" t="s">
        <v>1193</v>
      </c>
      <c r="D339" t="s">
        <v>1072</v>
      </c>
      <c r="E339" t="s">
        <v>1054</v>
      </c>
      <c r="F339" t="s">
        <v>1191</v>
      </c>
      <c r="G339" t="s">
        <v>1084</v>
      </c>
      <c r="H339" t="s">
        <v>771</v>
      </c>
      <c r="I339" t="s">
        <v>349</v>
      </c>
      <c r="J339" t="s">
        <v>269</v>
      </c>
      <c r="K339" s="79">
        <v>3.51</v>
      </c>
      <c r="L339" t="s">
        <v>112</v>
      </c>
      <c r="M339" s="79">
        <v>6.25</v>
      </c>
      <c r="N339" s="79">
        <v>3.45</v>
      </c>
      <c r="O339" s="79">
        <v>406045.42</v>
      </c>
      <c r="P339" s="79">
        <v>113.31358292558691</v>
      </c>
      <c r="Q339" s="79">
        <v>1768.6421350906601</v>
      </c>
      <c r="R339" s="79">
        <v>0.05</v>
      </c>
      <c r="S339" s="79">
        <v>0.09</v>
      </c>
      <c r="T339" s="79">
        <v>0.02</v>
      </c>
    </row>
    <row r="340" spans="2:20">
      <c r="B340" t="s">
        <v>1194</v>
      </c>
      <c r="C340" t="s">
        <v>1195</v>
      </c>
      <c r="D340" t="s">
        <v>129</v>
      </c>
      <c r="E340" t="s">
        <v>1054</v>
      </c>
      <c r="F340" t="s">
        <v>1185</v>
      </c>
      <c r="G340" t="s">
        <v>1196</v>
      </c>
      <c r="H340" t="s">
        <v>771</v>
      </c>
      <c r="I340" t="s">
        <v>349</v>
      </c>
      <c r="J340" t="s">
        <v>269</v>
      </c>
      <c r="K340" s="79">
        <v>5.5</v>
      </c>
      <c r="L340" t="s">
        <v>112</v>
      </c>
      <c r="M340" s="79">
        <v>4.38</v>
      </c>
      <c r="N340" s="79">
        <v>3.9</v>
      </c>
      <c r="O340" s="79">
        <v>860795.12</v>
      </c>
      <c r="P340" s="79">
        <v>104.09702777959102</v>
      </c>
      <c r="Q340" s="79">
        <v>3444.46284767714</v>
      </c>
      <c r="R340" s="79">
        <v>0.22</v>
      </c>
      <c r="S340" s="79">
        <v>0.18</v>
      </c>
      <c r="T340" s="79">
        <v>0.03</v>
      </c>
    </row>
    <row r="341" spans="2:20">
      <c r="B341" t="s">
        <v>1197</v>
      </c>
      <c r="C341" t="s">
        <v>1198</v>
      </c>
      <c r="D341" t="s">
        <v>129</v>
      </c>
      <c r="E341" t="s">
        <v>1054</v>
      </c>
      <c r="F341" t="s">
        <v>1199</v>
      </c>
      <c r="G341" t="s">
        <v>1056</v>
      </c>
      <c r="H341" t="s">
        <v>771</v>
      </c>
      <c r="I341" t="s">
        <v>349</v>
      </c>
      <c r="J341" t="s">
        <v>269</v>
      </c>
      <c r="K341" s="79">
        <v>3.61</v>
      </c>
      <c r="L341" t="s">
        <v>112</v>
      </c>
      <c r="M341" s="79">
        <v>3.4</v>
      </c>
      <c r="N341" s="79">
        <v>2.76</v>
      </c>
      <c r="O341" s="79">
        <v>3325654.94</v>
      </c>
      <c r="P341" s="79">
        <v>102.47522222122807</v>
      </c>
      <c r="Q341" s="79">
        <v>13100.245483053101</v>
      </c>
      <c r="R341" s="79">
        <v>0.51</v>
      </c>
      <c r="S341" s="79">
        <v>0.69</v>
      </c>
      <c r="T341" s="79">
        <v>0.11</v>
      </c>
    </row>
    <row r="342" spans="2:20">
      <c r="B342" t="s">
        <v>1200</v>
      </c>
      <c r="C342" t="s">
        <v>1201</v>
      </c>
      <c r="D342" t="s">
        <v>129</v>
      </c>
      <c r="E342" t="s">
        <v>1054</v>
      </c>
      <c r="F342" t="s">
        <v>1202</v>
      </c>
      <c r="G342" t="s">
        <v>1203</v>
      </c>
      <c r="H342" t="s">
        <v>771</v>
      </c>
      <c r="I342" t="s">
        <v>349</v>
      </c>
      <c r="J342" t="s">
        <v>269</v>
      </c>
      <c r="K342" s="79">
        <v>3.35</v>
      </c>
      <c r="L342" t="s">
        <v>119</v>
      </c>
      <c r="M342" s="79">
        <v>3.88</v>
      </c>
      <c r="N342" s="79">
        <v>3.95</v>
      </c>
      <c r="O342" s="79">
        <v>2904257.09</v>
      </c>
      <c r="P342" s="79">
        <v>100.90280821602278</v>
      </c>
      <c r="Q342" s="79">
        <v>13791.410676789899</v>
      </c>
      <c r="R342" s="79">
        <v>0.39</v>
      </c>
      <c r="S342" s="79">
        <v>0.73</v>
      </c>
      <c r="T342" s="79">
        <v>0.12</v>
      </c>
    </row>
    <row r="343" spans="2:20">
      <c r="B343" t="s">
        <v>1204</v>
      </c>
      <c r="C343" t="s">
        <v>1205</v>
      </c>
      <c r="D343" t="s">
        <v>129</v>
      </c>
      <c r="E343" t="s">
        <v>1054</v>
      </c>
      <c r="F343" t="s">
        <v>1079</v>
      </c>
      <c r="G343" t="s">
        <v>1080</v>
      </c>
      <c r="H343" t="s">
        <v>1179</v>
      </c>
      <c r="I343" t="s">
        <v>356</v>
      </c>
      <c r="J343" t="s">
        <v>269</v>
      </c>
      <c r="K343" s="79">
        <v>6.43</v>
      </c>
      <c r="L343" t="s">
        <v>112</v>
      </c>
      <c r="M343" s="79">
        <v>3.85</v>
      </c>
      <c r="N343" s="79">
        <v>3.58</v>
      </c>
      <c r="O343" s="79">
        <v>3087427.51</v>
      </c>
      <c r="P343" s="79">
        <v>102.53638888532018</v>
      </c>
      <c r="Q343" s="79">
        <v>12169.0917910237</v>
      </c>
      <c r="R343" s="79">
        <v>0.69</v>
      </c>
      <c r="S343" s="79">
        <v>0.64</v>
      </c>
      <c r="T343" s="79">
        <v>0.1</v>
      </c>
    </row>
    <row r="344" spans="2:20">
      <c r="B344" t="s">
        <v>1206</v>
      </c>
      <c r="C344" t="s">
        <v>1207</v>
      </c>
      <c r="D344" t="s">
        <v>129</v>
      </c>
      <c r="E344" t="s">
        <v>1054</v>
      </c>
      <c r="F344" t="s">
        <v>1208</v>
      </c>
      <c r="G344" t="s">
        <v>1084</v>
      </c>
      <c r="H344" t="s">
        <v>771</v>
      </c>
      <c r="I344" t="s">
        <v>349</v>
      </c>
      <c r="J344" t="s">
        <v>269</v>
      </c>
      <c r="K344" s="79">
        <v>6.96</v>
      </c>
      <c r="L344" t="s">
        <v>116</v>
      </c>
      <c r="M344" s="79">
        <v>3.65</v>
      </c>
      <c r="N344" s="79">
        <v>3.83</v>
      </c>
      <c r="O344" s="79">
        <v>4109158.49</v>
      </c>
      <c r="P344" s="79">
        <v>95.404793027892495</v>
      </c>
      <c r="Q344" s="79">
        <v>15760.135326756999</v>
      </c>
      <c r="R344" s="79">
        <v>0.68</v>
      </c>
      <c r="S344" s="79">
        <v>0.83</v>
      </c>
      <c r="T344" s="79">
        <v>0.14000000000000001</v>
      </c>
    </row>
    <row r="345" spans="2:20">
      <c r="B345" t="s">
        <v>1209</v>
      </c>
      <c r="C345" t="s">
        <v>1210</v>
      </c>
      <c r="D345" t="s">
        <v>129</v>
      </c>
      <c r="E345" t="s">
        <v>1054</v>
      </c>
      <c r="F345" t="s">
        <v>451</v>
      </c>
      <c r="G345" t="s">
        <v>1203</v>
      </c>
      <c r="H345" t="s">
        <v>779</v>
      </c>
      <c r="I345" t="s">
        <v>349</v>
      </c>
      <c r="J345" t="s">
        <v>1211</v>
      </c>
      <c r="K345" s="79">
        <v>14.39</v>
      </c>
      <c r="L345" t="s">
        <v>112</v>
      </c>
      <c r="M345" s="79">
        <v>8.1</v>
      </c>
      <c r="N345" s="79">
        <v>7.27</v>
      </c>
      <c r="O345" s="79">
        <v>2074886</v>
      </c>
      <c r="P345" s="79">
        <v>113.65</v>
      </c>
      <c r="Q345" s="79">
        <v>9064.5669175160001</v>
      </c>
      <c r="R345" s="79">
        <v>1.66</v>
      </c>
      <c r="S345" s="79">
        <v>0.48</v>
      </c>
      <c r="T345" s="79">
        <v>0.08</v>
      </c>
    </row>
    <row r="346" spans="2:20">
      <c r="B346" t="s">
        <v>1212</v>
      </c>
      <c r="C346" t="s">
        <v>1213</v>
      </c>
      <c r="D346" t="s">
        <v>129</v>
      </c>
      <c r="E346" t="s">
        <v>1054</v>
      </c>
      <c r="F346" t="s">
        <v>1214</v>
      </c>
      <c r="G346" t="s">
        <v>1080</v>
      </c>
      <c r="H346" t="s">
        <v>775</v>
      </c>
      <c r="I346" t="s">
        <v>356</v>
      </c>
      <c r="J346" t="s">
        <v>269</v>
      </c>
      <c r="K346" s="79">
        <v>6.97</v>
      </c>
      <c r="L346" t="s">
        <v>112</v>
      </c>
      <c r="M346" s="79">
        <v>3.95</v>
      </c>
      <c r="N346" s="79">
        <v>4.05</v>
      </c>
      <c r="O346" s="79">
        <v>1978875.86</v>
      </c>
      <c r="P346" s="79">
        <v>100.02611111018297</v>
      </c>
      <c r="Q346" s="79">
        <v>7608.7850254575897</v>
      </c>
      <c r="R346" s="79">
        <v>0.08</v>
      </c>
      <c r="S346" s="79">
        <v>0.4</v>
      </c>
      <c r="T346" s="79">
        <v>7.0000000000000007E-2</v>
      </c>
    </row>
    <row r="347" spans="2:20">
      <c r="B347" t="s">
        <v>1215</v>
      </c>
      <c r="C347" t="s">
        <v>1216</v>
      </c>
      <c r="D347" t="s">
        <v>129</v>
      </c>
      <c r="E347" t="s">
        <v>1054</v>
      </c>
      <c r="F347" t="s">
        <v>1214</v>
      </c>
      <c r="G347" t="s">
        <v>1080</v>
      </c>
      <c r="H347" t="s">
        <v>775</v>
      </c>
      <c r="I347" t="s">
        <v>356</v>
      </c>
      <c r="J347" t="s">
        <v>269</v>
      </c>
      <c r="K347" s="79">
        <v>7.92</v>
      </c>
      <c r="L347" t="s">
        <v>112</v>
      </c>
      <c r="M347" s="79">
        <v>4.25</v>
      </c>
      <c r="N347" s="79">
        <v>4.12</v>
      </c>
      <c r="O347" s="79">
        <v>3422004.7</v>
      </c>
      <c r="P347" s="79">
        <v>101.85497221946822</v>
      </c>
      <c r="Q347" s="79">
        <v>13398.192564036301</v>
      </c>
      <c r="R347" s="79">
        <v>0.17</v>
      </c>
      <c r="S347" s="79">
        <v>0.71</v>
      </c>
      <c r="T347" s="79">
        <v>0.12</v>
      </c>
    </row>
    <row r="348" spans="2:20">
      <c r="B348" t="s">
        <v>1217</v>
      </c>
      <c r="C348" t="s">
        <v>1218</v>
      </c>
      <c r="D348" t="s">
        <v>129</v>
      </c>
      <c r="E348" t="s">
        <v>1054</v>
      </c>
      <c r="F348" t="s">
        <v>1219</v>
      </c>
      <c r="G348" t="s">
        <v>1080</v>
      </c>
      <c r="H348" t="s">
        <v>775</v>
      </c>
      <c r="I348" t="s">
        <v>356</v>
      </c>
      <c r="J348" t="s">
        <v>269</v>
      </c>
      <c r="K348" s="79">
        <v>6.92</v>
      </c>
      <c r="L348" t="s">
        <v>112</v>
      </c>
      <c r="M348" s="79">
        <v>3.88</v>
      </c>
      <c r="N348" s="79">
        <v>3.99</v>
      </c>
      <c r="O348" s="79">
        <v>855501.18</v>
      </c>
      <c r="P348" s="79">
        <v>100.1900416683841</v>
      </c>
      <c r="Q348" s="79">
        <v>3294.7961446224499</v>
      </c>
      <c r="R348" s="79">
        <v>0.09</v>
      </c>
      <c r="S348" s="79">
        <v>0.17</v>
      </c>
      <c r="T348" s="79">
        <v>0.03</v>
      </c>
    </row>
    <row r="349" spans="2:20">
      <c r="B349" t="s">
        <v>1220</v>
      </c>
      <c r="C349" t="s">
        <v>1221</v>
      </c>
      <c r="D349" t="s">
        <v>129</v>
      </c>
      <c r="E349" t="s">
        <v>1054</v>
      </c>
      <c r="F349" t="s">
        <v>1219</v>
      </c>
      <c r="G349" t="s">
        <v>1080</v>
      </c>
      <c r="H349" t="s">
        <v>775</v>
      </c>
      <c r="I349" t="s">
        <v>356</v>
      </c>
      <c r="J349" t="s">
        <v>269</v>
      </c>
      <c r="K349" s="79">
        <v>7.01</v>
      </c>
      <c r="L349" t="s">
        <v>112</v>
      </c>
      <c r="M349" s="79">
        <v>4.4000000000000004</v>
      </c>
      <c r="N349" s="79">
        <v>4.0999999999999996</v>
      </c>
      <c r="O349" s="79">
        <v>861853.91</v>
      </c>
      <c r="P349" s="79">
        <v>102.37122223088694</v>
      </c>
      <c r="Q349" s="79">
        <v>3391.5242265309298</v>
      </c>
      <c r="R349" s="79">
        <v>0.03</v>
      </c>
      <c r="S349" s="79">
        <v>0.18</v>
      </c>
      <c r="T349" s="79">
        <v>0.03</v>
      </c>
    </row>
    <row r="350" spans="2:20">
      <c r="B350" t="s">
        <v>1222</v>
      </c>
      <c r="C350" t="s">
        <v>1223</v>
      </c>
      <c r="D350" t="s">
        <v>129</v>
      </c>
      <c r="E350" t="s">
        <v>1054</v>
      </c>
      <c r="F350" t="s">
        <v>1219</v>
      </c>
      <c r="G350" t="s">
        <v>1080</v>
      </c>
      <c r="H350" t="s">
        <v>775</v>
      </c>
      <c r="I350" t="s">
        <v>356</v>
      </c>
      <c r="J350" t="s">
        <v>269</v>
      </c>
      <c r="K350" s="79">
        <v>7.97</v>
      </c>
      <c r="L350" t="s">
        <v>112</v>
      </c>
      <c r="M350" s="79">
        <v>4.3</v>
      </c>
      <c r="N350" s="79">
        <v>4.2</v>
      </c>
      <c r="O350" s="79">
        <v>3258951.26</v>
      </c>
      <c r="P350" s="79">
        <v>101.29483333603827</v>
      </c>
      <c r="Q350" s="79">
        <v>12689.617706696999</v>
      </c>
      <c r="R350" s="79">
        <v>0.33</v>
      </c>
      <c r="S350" s="79">
        <v>0.67</v>
      </c>
      <c r="T350" s="79">
        <v>0.11</v>
      </c>
    </row>
    <row r="351" spans="2:20">
      <c r="B351" t="s">
        <v>1224</v>
      </c>
      <c r="C351" t="s">
        <v>1225</v>
      </c>
      <c r="D351" t="s">
        <v>129</v>
      </c>
      <c r="E351" t="s">
        <v>1054</v>
      </c>
      <c r="F351" t="s">
        <v>1226</v>
      </c>
      <c r="G351" t="s">
        <v>1203</v>
      </c>
      <c r="H351" t="s">
        <v>779</v>
      </c>
      <c r="I351" t="s">
        <v>349</v>
      </c>
      <c r="J351" t="s">
        <v>269</v>
      </c>
      <c r="K351" s="79">
        <v>3.86</v>
      </c>
      <c r="L351" t="s">
        <v>119</v>
      </c>
      <c r="M351" s="79">
        <v>3</v>
      </c>
      <c r="N351" s="79">
        <v>3.43</v>
      </c>
      <c r="O351" s="79">
        <v>1028083.71</v>
      </c>
      <c r="P351" s="79">
        <v>85.817409914943923</v>
      </c>
      <c r="Q351" s="79">
        <v>4152.1617187258898</v>
      </c>
      <c r="R351" s="79">
        <v>0.14000000000000001</v>
      </c>
      <c r="S351" s="79">
        <v>0.22</v>
      </c>
      <c r="T351" s="79">
        <v>0.04</v>
      </c>
    </row>
    <row r="352" spans="2:20">
      <c r="B352" t="s">
        <v>1227</v>
      </c>
      <c r="C352" t="s">
        <v>1228</v>
      </c>
      <c r="D352" t="s">
        <v>129</v>
      </c>
      <c r="E352" t="s">
        <v>1054</v>
      </c>
      <c r="F352" t="s">
        <v>1226</v>
      </c>
      <c r="G352" t="s">
        <v>1203</v>
      </c>
      <c r="H352" t="s">
        <v>779</v>
      </c>
      <c r="I352" t="s">
        <v>349</v>
      </c>
      <c r="J352" t="s">
        <v>269</v>
      </c>
      <c r="K352" s="79">
        <v>6.61</v>
      </c>
      <c r="L352" t="s">
        <v>119</v>
      </c>
      <c r="M352" s="79">
        <v>5.25</v>
      </c>
      <c r="N352" s="79">
        <v>4.88</v>
      </c>
      <c r="O352" s="79">
        <v>1415600.34</v>
      </c>
      <c r="P352" s="79">
        <v>103.61484615050107</v>
      </c>
      <c r="Q352" s="79">
        <v>6902.92292477502</v>
      </c>
      <c r="R352" s="79">
        <v>0.31</v>
      </c>
      <c r="S352" s="79">
        <v>0.36</v>
      </c>
      <c r="T352" s="79">
        <v>0.06</v>
      </c>
    </row>
    <row r="353" spans="2:20">
      <c r="B353" t="s">
        <v>1229</v>
      </c>
      <c r="C353" t="s">
        <v>1230</v>
      </c>
      <c r="D353" t="s">
        <v>129</v>
      </c>
      <c r="E353" t="s">
        <v>1054</v>
      </c>
      <c r="F353" t="s">
        <v>1231</v>
      </c>
      <c r="G353" t="s">
        <v>1088</v>
      </c>
      <c r="H353" t="s">
        <v>779</v>
      </c>
      <c r="I353" t="s">
        <v>349</v>
      </c>
      <c r="J353" t="s">
        <v>269</v>
      </c>
      <c r="K353" s="79">
        <v>3.74</v>
      </c>
      <c r="L353" t="s">
        <v>112</v>
      </c>
      <c r="M353" s="79">
        <v>3.7</v>
      </c>
      <c r="N353" s="79">
        <v>2.8</v>
      </c>
      <c r="O353" s="79">
        <v>3266362.78</v>
      </c>
      <c r="P353" s="79">
        <v>104.63877777908984</v>
      </c>
      <c r="Q353" s="79">
        <v>13138.338757124</v>
      </c>
      <c r="R353" s="79">
        <v>0.54</v>
      </c>
      <c r="S353" s="79">
        <v>0.69</v>
      </c>
      <c r="T353" s="79">
        <v>0.11</v>
      </c>
    </row>
    <row r="354" spans="2:20">
      <c r="B354" t="s">
        <v>1232</v>
      </c>
      <c r="C354" t="s">
        <v>1233</v>
      </c>
      <c r="D354" t="s">
        <v>129</v>
      </c>
      <c r="E354" t="s">
        <v>1054</v>
      </c>
      <c r="F354" t="s">
        <v>1234</v>
      </c>
      <c r="G354" t="s">
        <v>1076</v>
      </c>
      <c r="H354" t="s">
        <v>779</v>
      </c>
      <c r="I354" t="s">
        <v>349</v>
      </c>
      <c r="J354" t="s">
        <v>269</v>
      </c>
      <c r="K354" s="79">
        <v>6.79</v>
      </c>
      <c r="L354" t="s">
        <v>112</v>
      </c>
      <c r="M354" s="79">
        <v>4.75</v>
      </c>
      <c r="N354" s="79">
        <v>3.97</v>
      </c>
      <c r="O354" s="79">
        <v>3311890.69</v>
      </c>
      <c r="P354" s="79">
        <v>105.63172222096463</v>
      </c>
      <c r="Q354" s="79">
        <v>13447.877176559199</v>
      </c>
      <c r="R354" s="79">
        <v>0.55000000000000004</v>
      </c>
      <c r="S354" s="79">
        <v>0.71</v>
      </c>
      <c r="T354" s="79">
        <v>0.12</v>
      </c>
    </row>
    <row r="355" spans="2:20">
      <c r="B355" t="s">
        <v>1235</v>
      </c>
      <c r="C355" t="s">
        <v>1236</v>
      </c>
      <c r="D355" t="s">
        <v>129</v>
      </c>
      <c r="E355" t="s">
        <v>1054</v>
      </c>
      <c r="F355" t="s">
        <v>1237</v>
      </c>
      <c r="G355" t="s">
        <v>1084</v>
      </c>
      <c r="H355" t="s">
        <v>779</v>
      </c>
      <c r="I355" t="s">
        <v>349</v>
      </c>
      <c r="J355" t="s">
        <v>269</v>
      </c>
      <c r="K355" s="79">
        <v>7.25</v>
      </c>
      <c r="L355" t="s">
        <v>112</v>
      </c>
      <c r="M355" s="79">
        <v>4.25</v>
      </c>
      <c r="N355" s="79">
        <v>4.04</v>
      </c>
      <c r="O355" s="79">
        <v>2756026.68</v>
      </c>
      <c r="P355" s="79">
        <v>102.32877777902085</v>
      </c>
      <c r="Q355" s="79">
        <v>10840.8811545933</v>
      </c>
      <c r="R355" s="79">
        <v>0.14000000000000001</v>
      </c>
      <c r="S355" s="79">
        <v>0.56999999999999995</v>
      </c>
      <c r="T355" s="79">
        <v>0.09</v>
      </c>
    </row>
    <row r="356" spans="2:20">
      <c r="B356" t="s">
        <v>1238</v>
      </c>
      <c r="C356" t="s">
        <v>1239</v>
      </c>
      <c r="D356" t="s">
        <v>1093</v>
      </c>
      <c r="E356" t="s">
        <v>1054</v>
      </c>
      <c r="F356" t="s">
        <v>1240</v>
      </c>
      <c r="G356" t="s">
        <v>1080</v>
      </c>
      <c r="H356" t="s">
        <v>779</v>
      </c>
      <c r="I356" t="s">
        <v>349</v>
      </c>
      <c r="J356" t="s">
        <v>269</v>
      </c>
      <c r="K356" s="79">
        <v>4.3499999999999996</v>
      </c>
      <c r="L356" t="s">
        <v>116</v>
      </c>
      <c r="M356" s="79">
        <v>4.75</v>
      </c>
      <c r="N356" s="79">
        <v>0.95</v>
      </c>
      <c r="O356" s="79">
        <v>1842821.53</v>
      </c>
      <c r="P356" s="79">
        <v>118.69706845385896</v>
      </c>
      <c r="Q356" s="79">
        <v>8793.4667719584304</v>
      </c>
      <c r="R356" s="79">
        <v>0.25</v>
      </c>
      <c r="S356" s="79">
        <v>0.46</v>
      </c>
      <c r="T356" s="79">
        <v>0.08</v>
      </c>
    </row>
    <row r="357" spans="2:20">
      <c r="B357" t="s">
        <v>1241</v>
      </c>
      <c r="C357" t="s">
        <v>1242</v>
      </c>
      <c r="D357" t="s">
        <v>129</v>
      </c>
      <c r="E357" t="s">
        <v>1054</v>
      </c>
      <c r="F357" t="s">
        <v>1243</v>
      </c>
      <c r="G357" t="s">
        <v>1116</v>
      </c>
      <c r="H357" t="s">
        <v>775</v>
      </c>
      <c r="I357" t="s">
        <v>356</v>
      </c>
      <c r="J357" t="s">
        <v>269</v>
      </c>
      <c r="K357" s="79">
        <v>4.58</v>
      </c>
      <c r="L357" t="s">
        <v>112</v>
      </c>
      <c r="M357" s="79">
        <v>5.5</v>
      </c>
      <c r="N357" s="79">
        <v>4.3600000000000003</v>
      </c>
      <c r="O357" s="79">
        <v>1261017.2</v>
      </c>
      <c r="P357" s="79">
        <v>106.26811111955701</v>
      </c>
      <c r="Q357" s="79">
        <v>5151.1874084749998</v>
      </c>
      <c r="R357" s="79">
        <v>0.25</v>
      </c>
      <c r="S357" s="79">
        <v>0.27</v>
      </c>
      <c r="T357" s="79">
        <v>0.04</v>
      </c>
    </row>
    <row r="358" spans="2:20">
      <c r="B358" t="s">
        <v>1244</v>
      </c>
      <c r="C358" t="s">
        <v>1245</v>
      </c>
      <c r="D358" t="s">
        <v>129</v>
      </c>
      <c r="E358" t="s">
        <v>1054</v>
      </c>
      <c r="F358" t="s">
        <v>1246</v>
      </c>
      <c r="G358" t="s">
        <v>1080</v>
      </c>
      <c r="H358" t="s">
        <v>775</v>
      </c>
      <c r="I358" t="s">
        <v>356</v>
      </c>
      <c r="J358" t="s">
        <v>269</v>
      </c>
      <c r="K358" s="79">
        <v>4.8</v>
      </c>
      <c r="L358" t="s">
        <v>116</v>
      </c>
      <c r="M358" s="79">
        <v>5.25</v>
      </c>
      <c r="N358" s="79">
        <v>5.54</v>
      </c>
      <c r="O358" s="79">
        <v>4182214.91</v>
      </c>
      <c r="P358" s="79">
        <v>100.10828729057492</v>
      </c>
      <c r="Q358" s="79">
        <v>16831.128417564199</v>
      </c>
      <c r="R358" s="79">
        <v>0.28000000000000003</v>
      </c>
      <c r="S358" s="79">
        <v>0.89</v>
      </c>
      <c r="T358" s="79">
        <v>0.14000000000000001</v>
      </c>
    </row>
    <row r="359" spans="2:20">
      <c r="B359" t="s">
        <v>1247</v>
      </c>
      <c r="C359" t="s">
        <v>1248</v>
      </c>
      <c r="D359" t="s">
        <v>129</v>
      </c>
      <c r="E359" t="s">
        <v>1054</v>
      </c>
      <c r="F359" t="s">
        <v>1249</v>
      </c>
      <c r="G359" t="s">
        <v>1203</v>
      </c>
      <c r="H359" t="s">
        <v>779</v>
      </c>
      <c r="I359" t="s">
        <v>349</v>
      </c>
      <c r="J359" t="s">
        <v>269</v>
      </c>
      <c r="K359" s="79">
        <v>1.1100000000000001</v>
      </c>
      <c r="L359" t="s">
        <v>116</v>
      </c>
      <c r="M359" s="79">
        <v>5.75</v>
      </c>
      <c r="N359" s="79">
        <v>0.59</v>
      </c>
      <c r="O359" s="79">
        <v>2435213.75</v>
      </c>
      <c r="P359" s="79">
        <v>110.71837704926745</v>
      </c>
      <c r="Q359" s="79">
        <v>10839.1107724702</v>
      </c>
      <c r="R359" s="79">
        <v>0.46</v>
      </c>
      <c r="S359" s="79">
        <v>0.56999999999999995</v>
      </c>
      <c r="T359" s="79">
        <v>0.09</v>
      </c>
    </row>
    <row r="360" spans="2:20">
      <c r="B360" t="s">
        <v>1250</v>
      </c>
      <c r="C360" t="s">
        <v>1251</v>
      </c>
      <c r="D360" t="s">
        <v>129</v>
      </c>
      <c r="E360" t="s">
        <v>1054</v>
      </c>
      <c r="F360" t="s">
        <v>1252</v>
      </c>
      <c r="G360" t="s">
        <v>1253</v>
      </c>
      <c r="H360" t="s">
        <v>779</v>
      </c>
      <c r="I360" t="s">
        <v>349</v>
      </c>
      <c r="J360" t="s">
        <v>269</v>
      </c>
      <c r="K360" s="79">
        <v>2.74</v>
      </c>
      <c r="L360" t="s">
        <v>112</v>
      </c>
      <c r="M360" s="79">
        <v>5.25</v>
      </c>
      <c r="N360" s="79">
        <v>4.12</v>
      </c>
      <c r="O360" s="79">
        <v>2115459.59</v>
      </c>
      <c r="P360" s="79">
        <v>107.89166666666699</v>
      </c>
      <c r="Q360" s="79">
        <v>8773.5633181908706</v>
      </c>
      <c r="R360" s="79">
        <v>0.33</v>
      </c>
      <c r="S360" s="79">
        <v>0.46</v>
      </c>
      <c r="T360" s="79">
        <v>0.08</v>
      </c>
    </row>
    <row r="361" spans="2:20">
      <c r="B361" t="s">
        <v>1254</v>
      </c>
      <c r="C361" t="s">
        <v>1255</v>
      </c>
      <c r="D361" t="s">
        <v>129</v>
      </c>
      <c r="E361" t="s">
        <v>1054</v>
      </c>
      <c r="F361" t="s">
        <v>1256</v>
      </c>
      <c r="G361" t="s">
        <v>1084</v>
      </c>
      <c r="H361" t="s">
        <v>775</v>
      </c>
      <c r="I361" t="s">
        <v>356</v>
      </c>
      <c r="J361" t="s">
        <v>269</v>
      </c>
      <c r="K361" s="79">
        <v>7.71</v>
      </c>
      <c r="L361" t="s">
        <v>112</v>
      </c>
      <c r="M361" s="79">
        <v>3.85</v>
      </c>
      <c r="N361" s="79">
        <v>4.01</v>
      </c>
      <c r="O361" s="79">
        <v>861853.91</v>
      </c>
      <c r="P361" s="79">
        <v>100.93027779340184</v>
      </c>
      <c r="Q361" s="79">
        <v>3343.7862210415201</v>
      </c>
      <c r="R361" s="79">
        <v>0.17</v>
      </c>
      <c r="S361" s="79">
        <v>0.18</v>
      </c>
      <c r="T361" s="79">
        <v>0.03</v>
      </c>
    </row>
    <row r="362" spans="2:20">
      <c r="B362" t="s">
        <v>1257</v>
      </c>
      <c r="C362" t="s">
        <v>1258</v>
      </c>
      <c r="D362" t="s">
        <v>129</v>
      </c>
      <c r="E362" t="s">
        <v>1054</v>
      </c>
      <c r="F362" t="s">
        <v>1256</v>
      </c>
      <c r="G362" t="s">
        <v>1084</v>
      </c>
      <c r="H362" t="s">
        <v>775</v>
      </c>
      <c r="I362" t="s">
        <v>356</v>
      </c>
      <c r="J362" t="s">
        <v>269</v>
      </c>
      <c r="K362" s="79">
        <v>2.75</v>
      </c>
      <c r="L362" t="s">
        <v>112</v>
      </c>
      <c r="M362" s="79">
        <v>5.55</v>
      </c>
      <c r="N362" s="79">
        <v>2.75</v>
      </c>
      <c r="O362" s="79">
        <v>2888481.14</v>
      </c>
      <c r="P362" s="79">
        <v>110.62533333369112</v>
      </c>
      <c r="Q362" s="79">
        <v>12283.0864228759</v>
      </c>
      <c r="R362" s="79">
        <v>0.48</v>
      </c>
      <c r="S362" s="79">
        <v>0.65</v>
      </c>
      <c r="T362" s="79">
        <v>0.11</v>
      </c>
    </row>
    <row r="363" spans="2:20">
      <c r="B363" t="s">
        <v>1259</v>
      </c>
      <c r="C363" t="s">
        <v>1260</v>
      </c>
      <c r="D363" t="s">
        <v>129</v>
      </c>
      <c r="E363" t="s">
        <v>1054</v>
      </c>
      <c r="F363" t="s">
        <v>1261</v>
      </c>
      <c r="G363" t="s">
        <v>1151</v>
      </c>
      <c r="H363" t="s">
        <v>775</v>
      </c>
      <c r="I363" t="s">
        <v>356</v>
      </c>
      <c r="J363" t="s">
        <v>269</v>
      </c>
      <c r="K363" s="79">
        <v>5.7</v>
      </c>
      <c r="L363" t="s">
        <v>116</v>
      </c>
      <c r="M363" s="79">
        <v>5.25</v>
      </c>
      <c r="N363" s="79">
        <v>3.68</v>
      </c>
      <c r="O363" s="79">
        <v>3887977.56</v>
      </c>
      <c r="P363" s="79">
        <v>114.30322950964272</v>
      </c>
      <c r="Q363" s="79">
        <v>17865.661741426</v>
      </c>
      <c r="R363" s="79">
        <v>0.39</v>
      </c>
      <c r="S363" s="79">
        <v>0.94</v>
      </c>
      <c r="T363" s="79">
        <v>0.15</v>
      </c>
    </row>
    <row r="364" spans="2:20">
      <c r="B364" t="s">
        <v>1262</v>
      </c>
      <c r="C364" t="s">
        <v>1263</v>
      </c>
      <c r="D364" t="s">
        <v>129</v>
      </c>
      <c r="E364" t="s">
        <v>1054</v>
      </c>
      <c r="F364" t="s">
        <v>1136</v>
      </c>
      <c r="G364" t="s">
        <v>1080</v>
      </c>
      <c r="H364" t="s">
        <v>775</v>
      </c>
      <c r="I364" t="s">
        <v>356</v>
      </c>
      <c r="J364" t="s">
        <v>269</v>
      </c>
      <c r="K364" s="79">
        <v>0.49</v>
      </c>
      <c r="L364" t="s">
        <v>112</v>
      </c>
      <c r="M364" s="79">
        <v>8.4</v>
      </c>
      <c r="N364" s="79">
        <v>2.5299999999999998</v>
      </c>
      <c r="O364" s="79">
        <v>1020142.8</v>
      </c>
      <c r="P364" s="79">
        <v>102.83399992543488</v>
      </c>
      <c r="Q364" s="79">
        <v>4032.56221595947</v>
      </c>
      <c r="R364" s="79">
        <v>0.05</v>
      </c>
      <c r="S364" s="79">
        <v>0.21</v>
      </c>
      <c r="T364" s="79">
        <v>0.03</v>
      </c>
    </row>
    <row r="365" spans="2:20">
      <c r="B365" t="s">
        <v>1264</v>
      </c>
      <c r="C365" t="s">
        <v>1265</v>
      </c>
      <c r="D365" t="s">
        <v>129</v>
      </c>
      <c r="E365" t="s">
        <v>1054</v>
      </c>
      <c r="F365" t="s">
        <v>1136</v>
      </c>
      <c r="G365" t="s">
        <v>1080</v>
      </c>
      <c r="H365" t="s">
        <v>775</v>
      </c>
      <c r="I365" t="s">
        <v>356</v>
      </c>
      <c r="J365" t="s">
        <v>269</v>
      </c>
      <c r="K365" s="79">
        <v>3.15</v>
      </c>
      <c r="L365" t="s">
        <v>112</v>
      </c>
      <c r="M365" s="79">
        <v>5.5</v>
      </c>
      <c r="N365" s="79">
        <v>5.08</v>
      </c>
      <c r="O365" s="79">
        <v>1192195.95</v>
      </c>
      <c r="P365" s="79">
        <v>105.956407785518</v>
      </c>
      <c r="Q365" s="79">
        <v>4855.7715611657504</v>
      </c>
      <c r="R365" s="79">
        <v>0.08</v>
      </c>
      <c r="S365" s="79">
        <v>0.26</v>
      </c>
      <c r="T365" s="79">
        <v>0.04</v>
      </c>
    </row>
    <row r="366" spans="2:20">
      <c r="B366" t="s">
        <v>1266</v>
      </c>
      <c r="C366" t="s">
        <v>1267</v>
      </c>
      <c r="D366" t="s">
        <v>129</v>
      </c>
      <c r="E366" t="s">
        <v>1054</v>
      </c>
      <c r="F366" t="s">
        <v>1268</v>
      </c>
      <c r="G366" t="s">
        <v>1080</v>
      </c>
      <c r="H366" t="s">
        <v>775</v>
      </c>
      <c r="I366" t="s">
        <v>356</v>
      </c>
      <c r="J366" t="s">
        <v>269</v>
      </c>
      <c r="K366" s="79">
        <v>5.77</v>
      </c>
      <c r="L366" t="s">
        <v>112</v>
      </c>
      <c r="M366" s="79">
        <v>5</v>
      </c>
      <c r="N366" s="79">
        <v>4.71</v>
      </c>
      <c r="O366" s="79">
        <v>3074722.05</v>
      </c>
      <c r="P366" s="79">
        <v>103.97700000430017</v>
      </c>
      <c r="Q366" s="79">
        <v>12289.2823998574</v>
      </c>
      <c r="R366" s="79">
        <v>0.31</v>
      </c>
      <c r="S366" s="79">
        <v>0.65</v>
      </c>
      <c r="T366" s="79">
        <v>0.11</v>
      </c>
    </row>
    <row r="367" spans="2:20">
      <c r="B367" t="s">
        <v>1269</v>
      </c>
      <c r="C367" t="s">
        <v>1270</v>
      </c>
      <c r="D367" t="s">
        <v>129</v>
      </c>
      <c r="E367" t="s">
        <v>1054</v>
      </c>
      <c r="F367" t="s">
        <v>1271</v>
      </c>
      <c r="G367" t="s">
        <v>1151</v>
      </c>
      <c r="H367" t="s">
        <v>775</v>
      </c>
      <c r="I367" t="s">
        <v>356</v>
      </c>
      <c r="J367" t="s">
        <v>269</v>
      </c>
      <c r="K367" s="79">
        <v>3.65</v>
      </c>
      <c r="L367" t="s">
        <v>112</v>
      </c>
      <c r="M367" s="79">
        <v>5.46</v>
      </c>
      <c r="N367" s="79">
        <v>3.13</v>
      </c>
      <c r="O367" s="79">
        <v>2291324.37</v>
      </c>
      <c r="P367" s="79">
        <v>110.95590556315733</v>
      </c>
      <c r="Q367" s="79">
        <v>9772.8307026480798</v>
      </c>
      <c r="R367" s="79">
        <v>0.15</v>
      </c>
      <c r="S367" s="79">
        <v>0.52</v>
      </c>
      <c r="T367" s="79">
        <v>0.08</v>
      </c>
    </row>
    <row r="368" spans="2:20">
      <c r="B368" t="s">
        <v>1272</v>
      </c>
      <c r="C368" t="s">
        <v>1273</v>
      </c>
      <c r="D368" t="s">
        <v>129</v>
      </c>
      <c r="E368" t="s">
        <v>1054</v>
      </c>
      <c r="F368" t="s">
        <v>1274</v>
      </c>
      <c r="G368" t="s">
        <v>1275</v>
      </c>
      <c r="H368" t="s">
        <v>779</v>
      </c>
      <c r="I368" t="s">
        <v>349</v>
      </c>
      <c r="J368" t="s">
        <v>269</v>
      </c>
      <c r="K368" s="79">
        <v>7.27</v>
      </c>
      <c r="L368" t="s">
        <v>112</v>
      </c>
      <c r="M368" s="79">
        <v>4.8</v>
      </c>
      <c r="N368" s="79">
        <v>3.81</v>
      </c>
      <c r="O368" s="79">
        <v>2974137.13</v>
      </c>
      <c r="P368" s="79">
        <v>108.67533333654401</v>
      </c>
      <c r="Q368" s="79">
        <v>12424.397823027201</v>
      </c>
      <c r="R368" s="79">
        <v>0.4</v>
      </c>
      <c r="S368" s="79">
        <v>0.66</v>
      </c>
      <c r="T368" s="79">
        <v>0.11</v>
      </c>
    </row>
    <row r="369" spans="2:20">
      <c r="B369" t="s">
        <v>1276</v>
      </c>
      <c r="C369" t="s">
        <v>1277</v>
      </c>
      <c r="D369" t="s">
        <v>129</v>
      </c>
      <c r="E369" t="s">
        <v>1054</v>
      </c>
      <c r="F369" t="s">
        <v>1278</v>
      </c>
      <c r="G369" t="s">
        <v>1279</v>
      </c>
      <c r="H369" t="s">
        <v>779</v>
      </c>
      <c r="I369" t="s">
        <v>349</v>
      </c>
      <c r="J369" t="s">
        <v>269</v>
      </c>
      <c r="K369" s="79">
        <v>4.6900000000000004</v>
      </c>
      <c r="L369" t="s">
        <v>112</v>
      </c>
      <c r="M369" s="79">
        <v>2.5</v>
      </c>
      <c r="N369" s="79">
        <v>3.55</v>
      </c>
      <c r="O369" s="79">
        <v>3960716.33</v>
      </c>
      <c r="P369" s="79">
        <v>101.47009067378774</v>
      </c>
      <c r="Q369" s="79">
        <v>15448.8147831144</v>
      </c>
      <c r="R369" s="79">
        <v>0.36</v>
      </c>
      <c r="S369" s="79">
        <v>0.82</v>
      </c>
      <c r="T369" s="79">
        <v>0.13</v>
      </c>
    </row>
    <row r="370" spans="2:20">
      <c r="B370" t="s">
        <v>1280</v>
      </c>
      <c r="C370" t="s">
        <v>1281</v>
      </c>
      <c r="D370" t="s">
        <v>129</v>
      </c>
      <c r="E370" t="s">
        <v>1054</v>
      </c>
      <c r="F370" t="s">
        <v>1282</v>
      </c>
      <c r="G370" t="s">
        <v>1095</v>
      </c>
      <c r="H370" t="s">
        <v>1283</v>
      </c>
      <c r="I370" t="s">
        <v>356</v>
      </c>
      <c r="J370" t="s">
        <v>269</v>
      </c>
      <c r="K370" s="79">
        <v>4.04</v>
      </c>
      <c r="L370" t="s">
        <v>119</v>
      </c>
      <c r="M370" s="79">
        <v>6.42</v>
      </c>
      <c r="N370" s="79">
        <v>6</v>
      </c>
      <c r="O370" s="79">
        <v>2048755.91</v>
      </c>
      <c r="P370" s="79">
        <v>107.44526775956268</v>
      </c>
      <c r="Q370" s="79">
        <v>10359.716990119099</v>
      </c>
      <c r="R370" s="79">
        <v>0.41</v>
      </c>
      <c r="S370" s="79">
        <v>0.55000000000000004</v>
      </c>
      <c r="T370" s="79">
        <v>0.09</v>
      </c>
    </row>
    <row r="371" spans="2:20">
      <c r="B371" t="s">
        <v>1284</v>
      </c>
      <c r="C371" t="s">
        <v>1285</v>
      </c>
      <c r="D371" t="s">
        <v>129</v>
      </c>
      <c r="E371" t="s">
        <v>1054</v>
      </c>
      <c r="F371" t="s">
        <v>1286</v>
      </c>
      <c r="G371" t="s">
        <v>1287</v>
      </c>
      <c r="H371" t="s">
        <v>1283</v>
      </c>
      <c r="I371" t="s">
        <v>356</v>
      </c>
      <c r="J371" t="s">
        <v>269</v>
      </c>
      <c r="K371" s="79">
        <v>5.54</v>
      </c>
      <c r="L371" t="s">
        <v>112</v>
      </c>
      <c r="M371" s="79">
        <v>3.95</v>
      </c>
      <c r="N371" s="79">
        <v>4.7300000000000004</v>
      </c>
      <c r="O371" s="79">
        <v>875618.16</v>
      </c>
      <c r="P371" s="79">
        <v>96.127972235189191</v>
      </c>
      <c r="Q371" s="79">
        <v>3235.5485457742502</v>
      </c>
      <c r="R371" s="79">
        <v>0.18</v>
      </c>
      <c r="S371" s="79">
        <v>0.17</v>
      </c>
      <c r="T371" s="79">
        <v>0.03</v>
      </c>
    </row>
    <row r="372" spans="2:20">
      <c r="B372" t="s">
        <v>1288</v>
      </c>
      <c r="C372" t="s">
        <v>1289</v>
      </c>
      <c r="D372" t="s">
        <v>129</v>
      </c>
      <c r="E372" t="s">
        <v>1054</v>
      </c>
      <c r="F372" t="s">
        <v>1286</v>
      </c>
      <c r="G372" t="s">
        <v>1287</v>
      </c>
      <c r="H372" t="s">
        <v>1283</v>
      </c>
      <c r="I372" t="s">
        <v>356</v>
      </c>
      <c r="J372" t="s">
        <v>269</v>
      </c>
      <c r="K372" s="79">
        <v>6.12</v>
      </c>
      <c r="L372" t="s">
        <v>112</v>
      </c>
      <c r="M372" s="79">
        <v>4.75</v>
      </c>
      <c r="N372" s="79">
        <v>5.1100000000000003</v>
      </c>
      <c r="O372" s="79">
        <v>3218717.3</v>
      </c>
      <c r="P372" s="79">
        <v>98.283193999999668</v>
      </c>
      <c r="Q372" s="79">
        <v>12160.333198832001</v>
      </c>
      <c r="R372" s="79">
        <v>0.43</v>
      </c>
      <c r="S372" s="79">
        <v>0.64</v>
      </c>
      <c r="T372" s="79">
        <v>0.1</v>
      </c>
    </row>
    <row r="373" spans="2:20">
      <c r="B373" t="s">
        <v>1290</v>
      </c>
      <c r="C373" t="s">
        <v>1291</v>
      </c>
      <c r="D373" t="s">
        <v>129</v>
      </c>
      <c r="E373" t="s">
        <v>1054</v>
      </c>
      <c r="F373" t="s">
        <v>1292</v>
      </c>
      <c r="G373" t="s">
        <v>1203</v>
      </c>
      <c r="H373" t="s">
        <v>1283</v>
      </c>
      <c r="I373" t="s">
        <v>356</v>
      </c>
      <c r="J373" t="s">
        <v>269</v>
      </c>
      <c r="K373" s="79">
        <v>5.08</v>
      </c>
      <c r="L373" t="s">
        <v>112</v>
      </c>
      <c r="M373" s="79">
        <v>8.75</v>
      </c>
      <c r="N373" s="79">
        <v>6.15</v>
      </c>
      <c r="O373" s="79">
        <v>2858729.18</v>
      </c>
      <c r="P373" s="79">
        <v>116.43002777777826</v>
      </c>
      <c r="Q373" s="79">
        <v>12794.4433216368</v>
      </c>
      <c r="R373" s="79">
        <v>0.23</v>
      </c>
      <c r="S373" s="79">
        <v>0.68</v>
      </c>
      <c r="T373" s="79">
        <v>0.11</v>
      </c>
    </row>
    <row r="374" spans="2:20">
      <c r="B374" t="s">
        <v>1293</v>
      </c>
      <c r="C374" t="s">
        <v>1294</v>
      </c>
      <c r="D374" t="s">
        <v>129</v>
      </c>
      <c r="E374" t="s">
        <v>1054</v>
      </c>
      <c r="F374" t="s">
        <v>1292</v>
      </c>
      <c r="G374" t="s">
        <v>1084</v>
      </c>
      <c r="H374" t="s">
        <v>1295</v>
      </c>
      <c r="I374" t="s">
        <v>349</v>
      </c>
      <c r="J374" t="s">
        <v>269</v>
      </c>
      <c r="K374" s="79">
        <v>3.94</v>
      </c>
      <c r="L374" t="s">
        <v>119</v>
      </c>
      <c r="M374" s="79">
        <v>6.63</v>
      </c>
      <c r="N374" s="79">
        <v>5.27</v>
      </c>
      <c r="O374" s="79">
        <v>1660180.5</v>
      </c>
      <c r="P374" s="79">
        <v>107.37082191945703</v>
      </c>
      <c r="Q374" s="79">
        <v>8389.03421310261</v>
      </c>
      <c r="R374" s="79">
        <v>0.33</v>
      </c>
      <c r="S374" s="79">
        <v>0.44</v>
      </c>
      <c r="T374" s="79">
        <v>7.0000000000000007E-2</v>
      </c>
    </row>
    <row r="375" spans="2:20">
      <c r="B375" t="s">
        <v>1296</v>
      </c>
      <c r="C375" t="s">
        <v>1297</v>
      </c>
      <c r="D375" t="s">
        <v>129</v>
      </c>
      <c r="E375" t="s">
        <v>1054</v>
      </c>
      <c r="F375" t="s">
        <v>1298</v>
      </c>
      <c r="G375" t="s">
        <v>1203</v>
      </c>
      <c r="H375" t="s">
        <v>1283</v>
      </c>
      <c r="I375" t="s">
        <v>356</v>
      </c>
      <c r="J375" t="s">
        <v>269</v>
      </c>
      <c r="K375" s="79">
        <v>5.14</v>
      </c>
      <c r="L375" t="s">
        <v>116</v>
      </c>
      <c r="M375" s="79">
        <v>4.13</v>
      </c>
      <c r="N375" s="79">
        <v>3.77</v>
      </c>
      <c r="O375" s="79">
        <v>4192802.79</v>
      </c>
      <c r="P375" s="79">
        <v>102.30735616657621</v>
      </c>
      <c r="Q375" s="79">
        <v>17244.402603152699</v>
      </c>
      <c r="R375" s="79">
        <v>0.42</v>
      </c>
      <c r="S375" s="79">
        <v>0.91</v>
      </c>
      <c r="T375" s="79">
        <v>0.15</v>
      </c>
    </row>
    <row r="376" spans="2:20">
      <c r="B376" t="s">
        <v>1299</v>
      </c>
      <c r="C376" t="s">
        <v>1300</v>
      </c>
      <c r="D376" t="s">
        <v>129</v>
      </c>
      <c r="E376" t="s">
        <v>1054</v>
      </c>
      <c r="F376" t="s">
        <v>1154</v>
      </c>
      <c r="G376" t="s">
        <v>1080</v>
      </c>
      <c r="H376" t="s">
        <v>1295</v>
      </c>
      <c r="I376" t="s">
        <v>349</v>
      </c>
      <c r="J376" t="s">
        <v>269</v>
      </c>
      <c r="K376" s="79">
        <v>4.22</v>
      </c>
      <c r="L376" t="s">
        <v>112</v>
      </c>
      <c r="M376" s="79">
        <v>5.75</v>
      </c>
      <c r="N376" s="79">
        <v>4.5199999999999996</v>
      </c>
      <c r="O376" s="79">
        <v>993143.69</v>
      </c>
      <c r="P376" s="79">
        <v>115.50368524924087</v>
      </c>
      <c r="Q376" s="79">
        <v>4409.5199074450202</v>
      </c>
      <c r="R376" s="79">
        <v>0.1</v>
      </c>
      <c r="S376" s="79">
        <v>0.23</v>
      </c>
      <c r="T376" s="79">
        <v>0.04</v>
      </c>
    </row>
    <row r="377" spans="2:20">
      <c r="B377" t="s">
        <v>1301</v>
      </c>
      <c r="C377" t="s">
        <v>1302</v>
      </c>
      <c r="D377" t="s">
        <v>129</v>
      </c>
      <c r="E377" t="s">
        <v>1054</v>
      </c>
      <c r="F377" t="s">
        <v>1303</v>
      </c>
      <c r="G377" t="s">
        <v>1084</v>
      </c>
      <c r="H377" t="s">
        <v>1304</v>
      </c>
      <c r="I377" t="s">
        <v>349</v>
      </c>
      <c r="J377" t="s">
        <v>269</v>
      </c>
      <c r="K377" s="79">
        <v>3.13</v>
      </c>
      <c r="L377" t="s">
        <v>112</v>
      </c>
      <c r="M377" s="79">
        <v>5.5</v>
      </c>
      <c r="N377" s="79">
        <v>4.59</v>
      </c>
      <c r="O377" s="79">
        <v>2106354.0099999998</v>
      </c>
      <c r="P377" s="79">
        <v>105.42327778419238</v>
      </c>
      <c r="Q377" s="79">
        <v>8535.9381158265005</v>
      </c>
      <c r="R377" s="79">
        <v>0.34</v>
      </c>
      <c r="S377" s="79">
        <v>0.45</v>
      </c>
      <c r="T377" s="79">
        <v>7.0000000000000007E-2</v>
      </c>
    </row>
    <row r="378" spans="2:20">
      <c r="B378" t="s">
        <v>1305</v>
      </c>
      <c r="C378" t="s">
        <v>1306</v>
      </c>
      <c r="D378" t="s">
        <v>129</v>
      </c>
      <c r="E378" t="s">
        <v>1054</v>
      </c>
      <c r="F378" t="s">
        <v>1307</v>
      </c>
      <c r="G378" t="s">
        <v>1308</v>
      </c>
      <c r="H378" t="s">
        <v>209</v>
      </c>
      <c r="I378" t="s">
        <v>210</v>
      </c>
      <c r="J378" t="s">
        <v>837</v>
      </c>
      <c r="K378" s="79">
        <v>2.94</v>
      </c>
      <c r="L378" t="s">
        <v>116</v>
      </c>
      <c r="M378" s="79">
        <v>4.25</v>
      </c>
      <c r="N378" s="79">
        <v>3.75</v>
      </c>
      <c r="O378" s="79">
        <v>498000</v>
      </c>
      <c r="P378" s="79">
        <v>102.66875</v>
      </c>
      <c r="Q378" s="79">
        <v>2055.4384365374999</v>
      </c>
      <c r="R378" s="79">
        <v>2.4900000000000002</v>
      </c>
      <c r="S378" s="79">
        <v>0.11</v>
      </c>
      <c r="T378" s="79">
        <v>0.02</v>
      </c>
    </row>
    <row r="379" spans="2:20">
      <c r="B379" t="s">
        <v>1309</v>
      </c>
      <c r="C379" t="s">
        <v>1310</v>
      </c>
      <c r="D379" t="s">
        <v>1072</v>
      </c>
      <c r="E379" t="s">
        <v>1054</v>
      </c>
      <c r="F379" t="s">
        <v>1311</v>
      </c>
      <c r="G379" t="s">
        <v>1084</v>
      </c>
      <c r="H379" t="s">
        <v>209</v>
      </c>
      <c r="I379" t="s">
        <v>210</v>
      </c>
      <c r="J379" t="s">
        <v>269</v>
      </c>
      <c r="K379" s="79">
        <v>0.01</v>
      </c>
      <c r="L379" t="s">
        <v>112</v>
      </c>
      <c r="M379" s="79">
        <v>6.25</v>
      </c>
      <c r="N379" s="79">
        <v>0.01</v>
      </c>
      <c r="O379" s="79">
        <v>1014337.17</v>
      </c>
      <c r="P379" s="79">
        <v>1E-3</v>
      </c>
      <c r="Q379" s="79">
        <v>3.8991120814800002E-2</v>
      </c>
      <c r="R379" s="79">
        <v>0</v>
      </c>
      <c r="S379" s="79">
        <v>0</v>
      </c>
      <c r="T379" s="79">
        <v>0</v>
      </c>
    </row>
    <row r="380" spans="2:20">
      <c r="B380" t="s">
        <v>1312</v>
      </c>
      <c r="C380" t="s">
        <v>1313</v>
      </c>
      <c r="D380" t="s">
        <v>1132</v>
      </c>
      <c r="E380" t="s">
        <v>1054</v>
      </c>
      <c r="F380" t="s">
        <v>1311</v>
      </c>
      <c r="G380" t="s">
        <v>1084</v>
      </c>
      <c r="H380" t="s">
        <v>209</v>
      </c>
      <c r="I380" t="s">
        <v>210</v>
      </c>
      <c r="J380" t="s">
        <v>269</v>
      </c>
      <c r="K380" s="79">
        <v>0.01</v>
      </c>
      <c r="L380" t="s">
        <v>112</v>
      </c>
      <c r="M380" s="79">
        <v>6.9</v>
      </c>
      <c r="N380" s="79">
        <v>0.01</v>
      </c>
      <c r="O380" s="79">
        <v>2483521.37</v>
      </c>
      <c r="P380" s="79">
        <v>0.05</v>
      </c>
      <c r="Q380" s="79">
        <v>4.7733280731400001</v>
      </c>
      <c r="R380" s="79">
        <v>0.5</v>
      </c>
      <c r="S380" s="79">
        <v>0</v>
      </c>
      <c r="T380" s="79">
        <v>0</v>
      </c>
    </row>
    <row r="381" spans="2:20">
      <c r="B381" t="s">
        <v>263</v>
      </c>
      <c r="C381" s="16"/>
      <c r="D381" s="16"/>
      <c r="E381" s="16"/>
      <c r="F381" s="16"/>
    </row>
    <row r="382" spans="2:20">
      <c r="C382" s="16"/>
      <c r="D382" s="16"/>
      <c r="E382" s="16"/>
      <c r="F382" s="16"/>
    </row>
    <row r="383" spans="2:20">
      <c r="C383" s="16"/>
      <c r="D383" s="16"/>
      <c r="E383" s="16"/>
      <c r="F383" s="16"/>
    </row>
    <row r="384" spans="2:20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85130660.540000007</v>
      </c>
      <c r="J11" s="7"/>
      <c r="K11" s="78">
        <v>1074246.112415195</v>
      </c>
      <c r="L11" s="7"/>
      <c r="M11" s="78">
        <v>100</v>
      </c>
      <c r="N11" s="78">
        <v>9.24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81536034.549999997</v>
      </c>
      <c r="K12" s="81">
        <v>879761.85132595827</v>
      </c>
      <c r="M12" s="81">
        <v>81.900000000000006</v>
      </c>
      <c r="N12" s="81">
        <v>7.57</v>
      </c>
    </row>
    <row r="13" spans="2:61">
      <c r="B13" s="80" t="s">
        <v>1314</v>
      </c>
      <c r="E13" s="16"/>
      <c r="F13" s="16"/>
      <c r="G13" s="16"/>
      <c r="I13" s="81">
        <v>56027948.329999998</v>
      </c>
      <c r="K13" s="81">
        <v>588219.74531012005</v>
      </c>
      <c r="M13" s="81">
        <v>54.76</v>
      </c>
      <c r="N13" s="81">
        <v>5.0599999999999996</v>
      </c>
    </row>
    <row r="14" spans="2:61">
      <c r="B14" t="s">
        <v>1315</v>
      </c>
      <c r="C14" t="s">
        <v>1316</v>
      </c>
      <c r="D14" t="s">
        <v>106</v>
      </c>
      <c r="E14" t="s">
        <v>129</v>
      </c>
      <c r="F14" t="s">
        <v>1064</v>
      </c>
      <c r="G14" t="s">
        <v>1317</v>
      </c>
      <c r="H14" t="s">
        <v>108</v>
      </c>
      <c r="I14" s="79">
        <v>331609.05</v>
      </c>
      <c r="J14" s="79">
        <v>13830</v>
      </c>
      <c r="K14" s="79">
        <v>45861.531615</v>
      </c>
      <c r="L14" s="79">
        <v>0.03</v>
      </c>
      <c r="M14" s="79">
        <v>4.2699999999999996</v>
      </c>
      <c r="N14" s="79">
        <v>0.39</v>
      </c>
    </row>
    <row r="15" spans="2:61">
      <c r="B15" t="s">
        <v>1318</v>
      </c>
      <c r="C15" t="s">
        <v>1319</v>
      </c>
      <c r="D15" t="s">
        <v>106</v>
      </c>
      <c r="E15" t="s">
        <v>129</v>
      </c>
      <c r="F15" t="s">
        <v>1320</v>
      </c>
      <c r="G15" t="s">
        <v>1317</v>
      </c>
      <c r="H15" t="s">
        <v>108</v>
      </c>
      <c r="I15" s="79">
        <v>47436.74</v>
      </c>
      <c r="J15" s="79">
        <v>14560</v>
      </c>
      <c r="K15" s="79">
        <v>6906.7893439999998</v>
      </c>
      <c r="L15" s="79">
        <v>0.01</v>
      </c>
      <c r="M15" s="79">
        <v>0.64</v>
      </c>
      <c r="N15" s="79">
        <v>0.06</v>
      </c>
    </row>
    <row r="16" spans="2:61">
      <c r="B16" t="s">
        <v>1321</v>
      </c>
      <c r="C16" t="s">
        <v>1322</v>
      </c>
      <c r="D16" t="s">
        <v>106</v>
      </c>
      <c r="E16" t="s">
        <v>129</v>
      </c>
      <c r="F16" t="s">
        <v>1323</v>
      </c>
      <c r="G16" t="s">
        <v>1317</v>
      </c>
      <c r="H16" t="s">
        <v>108</v>
      </c>
      <c r="I16" s="79">
        <v>91692.41</v>
      </c>
      <c r="J16" s="79">
        <v>31930</v>
      </c>
      <c r="K16" s="79">
        <v>29277.386513000001</v>
      </c>
      <c r="L16" s="79">
        <v>7.0000000000000007E-2</v>
      </c>
      <c r="M16" s="79">
        <v>2.73</v>
      </c>
      <c r="N16" s="79">
        <v>0.25</v>
      </c>
    </row>
    <row r="17" spans="2:14">
      <c r="B17" t="s">
        <v>1324</v>
      </c>
      <c r="C17" t="s">
        <v>1325</v>
      </c>
      <c r="D17" t="s">
        <v>106</v>
      </c>
      <c r="E17" t="s">
        <v>129</v>
      </c>
      <c r="F17" t="s">
        <v>1326</v>
      </c>
      <c r="G17" t="s">
        <v>1327</v>
      </c>
      <c r="H17" t="s">
        <v>108</v>
      </c>
      <c r="I17" s="79">
        <v>67876.639999999999</v>
      </c>
      <c r="J17" s="79">
        <v>39000</v>
      </c>
      <c r="K17" s="79">
        <v>26471.889599999999</v>
      </c>
      <c r="L17" s="79">
        <v>0.16</v>
      </c>
      <c r="M17" s="79">
        <v>2.46</v>
      </c>
      <c r="N17" s="79">
        <v>0.23</v>
      </c>
    </row>
    <row r="18" spans="2:14">
      <c r="B18" t="s">
        <v>1328</v>
      </c>
      <c r="C18" t="s">
        <v>1329</v>
      </c>
      <c r="D18" t="s">
        <v>106</v>
      </c>
      <c r="E18" t="s">
        <v>129</v>
      </c>
      <c r="F18" t="s">
        <v>455</v>
      </c>
      <c r="G18" t="s">
        <v>364</v>
      </c>
      <c r="H18" t="s">
        <v>108</v>
      </c>
      <c r="I18" s="79">
        <v>1970617.53</v>
      </c>
      <c r="J18" s="79">
        <v>800.9</v>
      </c>
      <c r="K18" s="79">
        <v>15782.67579777</v>
      </c>
      <c r="L18" s="79">
        <v>0.17</v>
      </c>
      <c r="M18" s="79">
        <v>1.47</v>
      </c>
      <c r="N18" s="79">
        <v>0.14000000000000001</v>
      </c>
    </row>
    <row r="19" spans="2:14">
      <c r="B19" t="s">
        <v>1330</v>
      </c>
      <c r="C19" t="s">
        <v>1331</v>
      </c>
      <c r="D19" t="s">
        <v>106</v>
      </c>
      <c r="E19" t="s">
        <v>129</v>
      </c>
      <c r="F19" t="s">
        <v>1332</v>
      </c>
      <c r="G19" t="s">
        <v>364</v>
      </c>
      <c r="H19" t="s">
        <v>108</v>
      </c>
      <c r="I19" s="79">
        <v>2507459.5499999998</v>
      </c>
      <c r="J19" s="79">
        <v>2291</v>
      </c>
      <c r="K19" s="79">
        <v>57445.898290500001</v>
      </c>
      <c r="L19" s="79">
        <v>0.19</v>
      </c>
      <c r="M19" s="79">
        <v>5.35</v>
      </c>
      <c r="N19" s="79">
        <v>0.49</v>
      </c>
    </row>
    <row r="20" spans="2:14">
      <c r="B20" t="s">
        <v>1333</v>
      </c>
      <c r="C20" t="s">
        <v>1334</v>
      </c>
      <c r="D20" t="s">
        <v>106</v>
      </c>
      <c r="E20" t="s">
        <v>129</v>
      </c>
      <c r="F20" t="s">
        <v>363</v>
      </c>
      <c r="G20" t="s">
        <v>364</v>
      </c>
      <c r="H20" t="s">
        <v>108</v>
      </c>
      <c r="I20" s="79">
        <v>2845729.27</v>
      </c>
      <c r="J20" s="79">
        <v>1586</v>
      </c>
      <c r="K20" s="79">
        <v>45133.2662222</v>
      </c>
      <c r="L20" s="79">
        <v>0.19</v>
      </c>
      <c r="M20" s="79">
        <v>4.2</v>
      </c>
      <c r="N20" s="79">
        <v>0.39</v>
      </c>
    </row>
    <row r="21" spans="2:14">
      <c r="B21" t="s">
        <v>1335</v>
      </c>
      <c r="C21" t="s">
        <v>1336</v>
      </c>
      <c r="D21" t="s">
        <v>106</v>
      </c>
      <c r="E21" t="s">
        <v>129</v>
      </c>
      <c r="F21" t="s">
        <v>1337</v>
      </c>
      <c r="G21" t="s">
        <v>364</v>
      </c>
      <c r="H21" t="s">
        <v>108</v>
      </c>
      <c r="I21" s="79">
        <v>407448.74</v>
      </c>
      <c r="J21" s="79">
        <v>5635</v>
      </c>
      <c r="K21" s="79">
        <v>22959.736498999999</v>
      </c>
      <c r="L21" s="79">
        <v>0.18</v>
      </c>
      <c r="M21" s="79">
        <v>2.14</v>
      </c>
      <c r="N21" s="79">
        <v>0.2</v>
      </c>
    </row>
    <row r="22" spans="2:14">
      <c r="B22" t="s">
        <v>1338</v>
      </c>
      <c r="C22" t="s">
        <v>1339</v>
      </c>
      <c r="D22" t="s">
        <v>106</v>
      </c>
      <c r="E22" t="s">
        <v>129</v>
      </c>
      <c r="F22" t="s">
        <v>1340</v>
      </c>
      <c r="G22" t="s">
        <v>364</v>
      </c>
      <c r="H22" t="s">
        <v>108</v>
      </c>
      <c r="I22" s="79">
        <v>173428.7</v>
      </c>
      <c r="J22" s="79">
        <v>5650</v>
      </c>
      <c r="K22" s="79">
        <v>9798.7215500000002</v>
      </c>
      <c r="L22" s="79">
        <v>0.17</v>
      </c>
      <c r="M22" s="79">
        <v>0.91</v>
      </c>
      <c r="N22" s="79">
        <v>0.08</v>
      </c>
    </row>
    <row r="23" spans="2:14">
      <c r="B23" t="s">
        <v>1341</v>
      </c>
      <c r="C23" t="s">
        <v>1342</v>
      </c>
      <c r="D23" t="s">
        <v>106</v>
      </c>
      <c r="E23" t="s">
        <v>129</v>
      </c>
      <c r="F23" t="s">
        <v>1343</v>
      </c>
      <c r="G23" t="s">
        <v>1344</v>
      </c>
      <c r="H23" t="s">
        <v>108</v>
      </c>
      <c r="I23" s="79">
        <v>28020.3</v>
      </c>
      <c r="J23" s="79">
        <v>4410</v>
      </c>
      <c r="K23" s="79">
        <v>1235.69523</v>
      </c>
      <c r="L23" s="79">
        <v>0.01</v>
      </c>
      <c r="M23" s="79">
        <v>0.12</v>
      </c>
      <c r="N23" s="79">
        <v>0.01</v>
      </c>
    </row>
    <row r="24" spans="2:14">
      <c r="B24" t="s">
        <v>1345</v>
      </c>
      <c r="C24" t="s">
        <v>1346</v>
      </c>
      <c r="D24" t="s">
        <v>106</v>
      </c>
      <c r="E24" t="s">
        <v>129</v>
      </c>
      <c r="F24" t="s">
        <v>665</v>
      </c>
      <c r="G24" t="s">
        <v>118</v>
      </c>
      <c r="H24" t="s">
        <v>108</v>
      </c>
      <c r="I24" s="79">
        <v>16512.11</v>
      </c>
      <c r="J24" s="79">
        <v>64000</v>
      </c>
      <c r="K24" s="79">
        <v>10567.750400000001</v>
      </c>
      <c r="L24" s="79">
        <v>0.21</v>
      </c>
      <c r="M24" s="79">
        <v>0.98</v>
      </c>
      <c r="N24" s="79">
        <v>0.09</v>
      </c>
    </row>
    <row r="25" spans="2:14">
      <c r="B25" t="s">
        <v>1347</v>
      </c>
      <c r="C25" t="s">
        <v>1348</v>
      </c>
      <c r="D25" t="s">
        <v>106</v>
      </c>
      <c r="E25" t="s">
        <v>129</v>
      </c>
      <c r="F25" t="s">
        <v>655</v>
      </c>
      <c r="G25" t="s">
        <v>118</v>
      </c>
      <c r="H25" t="s">
        <v>108</v>
      </c>
      <c r="I25" s="79">
        <v>14028.41</v>
      </c>
      <c r="J25" s="79">
        <v>82310</v>
      </c>
      <c r="K25" s="79">
        <v>11546.784271</v>
      </c>
      <c r="L25" s="79">
        <v>0.12</v>
      </c>
      <c r="M25" s="79">
        <v>1.07</v>
      </c>
      <c r="N25" s="79">
        <v>0.1</v>
      </c>
    </row>
    <row r="26" spans="2:14">
      <c r="B26" t="s">
        <v>1349</v>
      </c>
      <c r="C26" t="s">
        <v>1350</v>
      </c>
      <c r="D26" t="s">
        <v>106</v>
      </c>
      <c r="E26" t="s">
        <v>129</v>
      </c>
      <c r="F26" t="s">
        <v>1351</v>
      </c>
      <c r="G26" t="s">
        <v>452</v>
      </c>
      <c r="H26" t="s">
        <v>108</v>
      </c>
      <c r="I26" s="79">
        <v>4201061.3099999996</v>
      </c>
      <c r="J26" s="79">
        <v>271.5</v>
      </c>
      <c r="K26" s="79">
        <v>11405.88145665</v>
      </c>
      <c r="L26" s="79">
        <v>0.13</v>
      </c>
      <c r="M26" s="79">
        <v>1.06</v>
      </c>
      <c r="N26" s="79">
        <v>0.1</v>
      </c>
    </row>
    <row r="27" spans="2:14">
      <c r="B27" t="s">
        <v>1352</v>
      </c>
      <c r="C27" t="s">
        <v>1353</v>
      </c>
      <c r="D27" t="s">
        <v>106</v>
      </c>
      <c r="E27" t="s">
        <v>129</v>
      </c>
      <c r="F27" t="s">
        <v>749</v>
      </c>
      <c r="G27" t="s">
        <v>452</v>
      </c>
      <c r="H27" t="s">
        <v>108</v>
      </c>
      <c r="I27" s="79">
        <v>5651145.96</v>
      </c>
      <c r="J27" s="79">
        <v>135.5</v>
      </c>
      <c r="K27" s="79">
        <v>7657.3027757999998</v>
      </c>
      <c r="L27" s="79">
        <v>0.18</v>
      </c>
      <c r="M27" s="79">
        <v>0.71</v>
      </c>
      <c r="N27" s="79">
        <v>7.0000000000000007E-2</v>
      </c>
    </row>
    <row r="28" spans="2:14">
      <c r="B28" t="s">
        <v>1354</v>
      </c>
      <c r="C28" t="s">
        <v>1355</v>
      </c>
      <c r="D28" t="s">
        <v>106</v>
      </c>
      <c r="E28" t="s">
        <v>129</v>
      </c>
      <c r="F28" t="s">
        <v>1356</v>
      </c>
      <c r="G28" t="s">
        <v>452</v>
      </c>
      <c r="H28" t="s">
        <v>108</v>
      </c>
      <c r="I28" s="79">
        <v>540641.02</v>
      </c>
      <c r="J28" s="79">
        <v>1442</v>
      </c>
      <c r="K28" s="79">
        <v>7796.0435084000001</v>
      </c>
      <c r="L28" s="79">
        <v>0.1</v>
      </c>
      <c r="M28" s="79">
        <v>0.73</v>
      </c>
      <c r="N28" s="79">
        <v>7.0000000000000007E-2</v>
      </c>
    </row>
    <row r="29" spans="2:14">
      <c r="B29" t="s">
        <v>1357</v>
      </c>
      <c r="C29" t="s">
        <v>1358</v>
      </c>
      <c r="D29" t="s">
        <v>106</v>
      </c>
      <c r="E29" t="s">
        <v>129</v>
      </c>
      <c r="F29" t="s">
        <v>1359</v>
      </c>
      <c r="G29" t="s">
        <v>452</v>
      </c>
      <c r="H29" t="s">
        <v>108</v>
      </c>
      <c r="I29" s="79">
        <v>26852672.719999999</v>
      </c>
      <c r="J29" s="79">
        <v>66</v>
      </c>
      <c r="K29" s="79">
        <v>17722.763995199999</v>
      </c>
      <c r="L29" s="79">
        <v>0.21</v>
      </c>
      <c r="M29" s="79">
        <v>1.65</v>
      </c>
      <c r="N29" s="79">
        <v>0.15</v>
      </c>
    </row>
    <row r="30" spans="2:14">
      <c r="B30" t="s">
        <v>1360</v>
      </c>
      <c r="C30" t="s">
        <v>1361</v>
      </c>
      <c r="D30" t="s">
        <v>106</v>
      </c>
      <c r="E30" t="s">
        <v>129</v>
      </c>
      <c r="F30" t="s">
        <v>553</v>
      </c>
      <c r="G30" t="s">
        <v>452</v>
      </c>
      <c r="H30" t="s">
        <v>108</v>
      </c>
      <c r="I30" s="79">
        <v>37158.449999999997</v>
      </c>
      <c r="J30" s="79">
        <v>56500</v>
      </c>
      <c r="K30" s="79">
        <v>20994.524249999999</v>
      </c>
      <c r="L30" s="79">
        <v>0.37</v>
      </c>
      <c r="M30" s="79">
        <v>1.95</v>
      </c>
      <c r="N30" s="79">
        <v>0.18</v>
      </c>
    </row>
    <row r="31" spans="2:14">
      <c r="B31" t="s">
        <v>1362</v>
      </c>
      <c r="C31" t="s">
        <v>1363</v>
      </c>
      <c r="D31" t="s">
        <v>106</v>
      </c>
      <c r="E31" t="s">
        <v>129</v>
      </c>
      <c r="F31" t="s">
        <v>1069</v>
      </c>
      <c r="G31" t="s">
        <v>472</v>
      </c>
      <c r="H31" t="s">
        <v>108</v>
      </c>
      <c r="I31" s="79">
        <v>1352262.23</v>
      </c>
      <c r="J31" s="79">
        <v>1580</v>
      </c>
      <c r="K31" s="79">
        <v>21365.743234000001</v>
      </c>
      <c r="L31" s="79">
        <v>0.11</v>
      </c>
      <c r="M31" s="79">
        <v>1.99</v>
      </c>
      <c r="N31" s="79">
        <v>0.18</v>
      </c>
    </row>
    <row r="32" spans="2:14">
      <c r="B32" t="s">
        <v>1364</v>
      </c>
      <c r="C32" t="s">
        <v>1365</v>
      </c>
      <c r="D32" t="s">
        <v>106</v>
      </c>
      <c r="E32" t="s">
        <v>129</v>
      </c>
      <c r="F32" t="s">
        <v>1366</v>
      </c>
      <c r="G32" t="s">
        <v>1367</v>
      </c>
      <c r="H32" t="s">
        <v>108</v>
      </c>
      <c r="I32" s="79">
        <v>186739.07</v>
      </c>
      <c r="J32" s="79">
        <v>7367</v>
      </c>
      <c r="K32" s="79">
        <v>13757.067286900001</v>
      </c>
      <c r="L32" s="79">
        <v>0.2</v>
      </c>
      <c r="M32" s="79">
        <v>1.28</v>
      </c>
      <c r="N32" s="79">
        <v>0.12</v>
      </c>
    </row>
    <row r="33" spans="2:14">
      <c r="B33" t="s">
        <v>1368</v>
      </c>
      <c r="C33" t="s">
        <v>1369</v>
      </c>
      <c r="D33" t="s">
        <v>106</v>
      </c>
      <c r="E33" t="s">
        <v>129</v>
      </c>
      <c r="F33" t="s">
        <v>1370</v>
      </c>
      <c r="G33" t="s">
        <v>899</v>
      </c>
      <c r="H33" t="s">
        <v>108</v>
      </c>
      <c r="I33" s="79">
        <v>95866.41</v>
      </c>
      <c r="J33" s="79">
        <v>19710</v>
      </c>
      <c r="K33" s="79">
        <v>18895.269411000001</v>
      </c>
      <c r="L33" s="79">
        <v>0.16</v>
      </c>
      <c r="M33" s="79">
        <v>1.76</v>
      </c>
      <c r="N33" s="79">
        <v>0.16</v>
      </c>
    </row>
    <row r="34" spans="2:14">
      <c r="B34" t="s">
        <v>1371</v>
      </c>
      <c r="C34" t="s">
        <v>1372</v>
      </c>
      <c r="D34" t="s">
        <v>106</v>
      </c>
      <c r="E34" t="s">
        <v>129</v>
      </c>
      <c r="F34" t="s">
        <v>1373</v>
      </c>
      <c r="G34" t="s">
        <v>899</v>
      </c>
      <c r="H34" t="s">
        <v>108</v>
      </c>
      <c r="I34" s="79">
        <v>74219.75</v>
      </c>
      <c r="J34" s="79">
        <v>6094</v>
      </c>
      <c r="K34" s="79">
        <v>4522.9515650000003</v>
      </c>
      <c r="L34" s="79">
        <v>7.0000000000000007E-2</v>
      </c>
      <c r="M34" s="79">
        <v>0.42</v>
      </c>
      <c r="N34" s="79">
        <v>0.04</v>
      </c>
    </row>
    <row r="35" spans="2:14">
      <c r="B35" t="s">
        <v>1374</v>
      </c>
      <c r="C35" t="s">
        <v>1375</v>
      </c>
      <c r="D35" t="s">
        <v>106</v>
      </c>
      <c r="E35" t="s">
        <v>129</v>
      </c>
      <c r="F35" t="s">
        <v>420</v>
      </c>
      <c r="G35" t="s">
        <v>406</v>
      </c>
      <c r="H35" t="s">
        <v>108</v>
      </c>
      <c r="I35" s="79">
        <v>475443.13</v>
      </c>
      <c r="J35" s="79">
        <v>3839</v>
      </c>
      <c r="K35" s="79">
        <v>18252.261760699999</v>
      </c>
      <c r="L35" s="79">
        <v>0.44</v>
      </c>
      <c r="M35" s="79">
        <v>1.7</v>
      </c>
      <c r="N35" s="79">
        <v>0.16</v>
      </c>
    </row>
    <row r="36" spans="2:14">
      <c r="B36" t="s">
        <v>1376</v>
      </c>
      <c r="C36" t="s">
        <v>1377</v>
      </c>
      <c r="D36" t="s">
        <v>106</v>
      </c>
      <c r="E36" t="s">
        <v>129</v>
      </c>
      <c r="F36" t="s">
        <v>476</v>
      </c>
      <c r="G36" t="s">
        <v>406</v>
      </c>
      <c r="H36" t="s">
        <v>108</v>
      </c>
      <c r="I36" s="79">
        <v>184274.26</v>
      </c>
      <c r="J36" s="79">
        <v>3100</v>
      </c>
      <c r="K36" s="79">
        <v>5712.5020599999998</v>
      </c>
      <c r="L36" s="79">
        <v>0.12</v>
      </c>
      <c r="M36" s="79">
        <v>0.53</v>
      </c>
      <c r="N36" s="79">
        <v>0.05</v>
      </c>
    </row>
    <row r="37" spans="2:14">
      <c r="B37" t="s">
        <v>1378</v>
      </c>
      <c r="C37" t="s">
        <v>1379</v>
      </c>
      <c r="D37" t="s">
        <v>106</v>
      </c>
      <c r="E37" t="s">
        <v>129</v>
      </c>
      <c r="F37" t="s">
        <v>479</v>
      </c>
      <c r="G37" t="s">
        <v>406</v>
      </c>
      <c r="H37" t="s">
        <v>108</v>
      </c>
      <c r="I37" s="79">
        <v>603907.81000000006</v>
      </c>
      <c r="J37" s="79">
        <v>1634</v>
      </c>
      <c r="K37" s="79">
        <v>9867.8536153999994</v>
      </c>
      <c r="L37" s="79">
        <v>0.2</v>
      </c>
      <c r="M37" s="79">
        <v>0.92</v>
      </c>
      <c r="N37" s="79">
        <v>0.08</v>
      </c>
    </row>
    <row r="38" spans="2:14">
      <c r="B38" t="s">
        <v>1380</v>
      </c>
      <c r="C38" t="s">
        <v>1381</v>
      </c>
      <c r="D38" t="s">
        <v>106</v>
      </c>
      <c r="E38" t="s">
        <v>129</v>
      </c>
      <c r="F38" t="s">
        <v>585</v>
      </c>
      <c r="G38" t="s">
        <v>406</v>
      </c>
      <c r="H38" t="s">
        <v>108</v>
      </c>
      <c r="I38" s="79">
        <v>20436.14</v>
      </c>
      <c r="J38" s="79">
        <v>25300</v>
      </c>
      <c r="K38" s="79">
        <v>5170.3434200000002</v>
      </c>
      <c r="L38" s="79">
        <v>0.15</v>
      </c>
      <c r="M38" s="79">
        <v>0.48</v>
      </c>
      <c r="N38" s="79">
        <v>0.04</v>
      </c>
    </row>
    <row r="39" spans="2:14">
      <c r="B39" t="s">
        <v>1382</v>
      </c>
      <c r="C39" t="s">
        <v>1383</v>
      </c>
      <c r="D39" t="s">
        <v>106</v>
      </c>
      <c r="E39" t="s">
        <v>129</v>
      </c>
      <c r="F39" t="s">
        <v>500</v>
      </c>
      <c r="G39" t="s">
        <v>406</v>
      </c>
      <c r="H39" t="s">
        <v>108</v>
      </c>
      <c r="I39" s="79">
        <v>248329.3</v>
      </c>
      <c r="J39" s="79">
        <v>3283</v>
      </c>
      <c r="K39" s="79">
        <v>8152.6509189999997</v>
      </c>
      <c r="L39" s="79">
        <v>0.13</v>
      </c>
      <c r="M39" s="79">
        <v>0.76</v>
      </c>
      <c r="N39" s="79">
        <v>7.0000000000000007E-2</v>
      </c>
    </row>
    <row r="40" spans="2:14">
      <c r="B40" t="s">
        <v>1384</v>
      </c>
      <c r="C40" t="s">
        <v>1385</v>
      </c>
      <c r="D40" t="s">
        <v>106</v>
      </c>
      <c r="E40" t="s">
        <v>129</v>
      </c>
      <c r="F40" t="s">
        <v>524</v>
      </c>
      <c r="G40" t="s">
        <v>406</v>
      </c>
      <c r="H40" t="s">
        <v>108</v>
      </c>
      <c r="I40" s="79">
        <v>63457.58</v>
      </c>
      <c r="J40" s="79">
        <v>16400</v>
      </c>
      <c r="K40" s="79">
        <v>10407.04312</v>
      </c>
      <c r="L40" s="79">
        <v>0.14000000000000001</v>
      </c>
      <c r="M40" s="79">
        <v>0.97</v>
      </c>
      <c r="N40" s="79">
        <v>0.09</v>
      </c>
    </row>
    <row r="41" spans="2:14">
      <c r="B41" t="s">
        <v>1386</v>
      </c>
      <c r="C41" t="s">
        <v>1387</v>
      </c>
      <c r="D41" t="s">
        <v>106</v>
      </c>
      <c r="E41" t="s">
        <v>129</v>
      </c>
      <c r="F41" t="s">
        <v>405</v>
      </c>
      <c r="G41" t="s">
        <v>406</v>
      </c>
      <c r="H41" t="s">
        <v>108</v>
      </c>
      <c r="I41" s="79">
        <v>64540.75</v>
      </c>
      <c r="J41" s="79">
        <v>16710</v>
      </c>
      <c r="K41" s="79">
        <v>10784.759325000001</v>
      </c>
      <c r="L41" s="79">
        <v>0.05</v>
      </c>
      <c r="M41" s="79">
        <v>1</v>
      </c>
      <c r="N41" s="79">
        <v>0.09</v>
      </c>
    </row>
    <row r="42" spans="2:14">
      <c r="B42" t="s">
        <v>1388</v>
      </c>
      <c r="C42" t="s">
        <v>1389</v>
      </c>
      <c r="D42" t="s">
        <v>106</v>
      </c>
      <c r="E42" t="s">
        <v>129</v>
      </c>
      <c r="F42" t="s">
        <v>1390</v>
      </c>
      <c r="G42" t="s">
        <v>131</v>
      </c>
      <c r="H42" t="s">
        <v>108</v>
      </c>
      <c r="I42" s="79">
        <v>76856.05</v>
      </c>
      <c r="J42" s="79">
        <v>20630</v>
      </c>
      <c r="K42" s="79">
        <v>15855.403114999999</v>
      </c>
      <c r="L42" s="79">
        <v>0.15</v>
      </c>
      <c r="M42" s="79">
        <v>1.48</v>
      </c>
      <c r="N42" s="79">
        <v>0.14000000000000001</v>
      </c>
    </row>
    <row r="43" spans="2:14">
      <c r="B43" t="s">
        <v>1391</v>
      </c>
      <c r="C43" t="s">
        <v>1392</v>
      </c>
      <c r="D43" t="s">
        <v>106</v>
      </c>
      <c r="E43" t="s">
        <v>129</v>
      </c>
      <c r="F43" t="s">
        <v>1393</v>
      </c>
      <c r="G43" t="s">
        <v>135</v>
      </c>
      <c r="H43" t="s">
        <v>108</v>
      </c>
      <c r="I43" s="79">
        <v>149129.97</v>
      </c>
      <c r="J43" s="79">
        <v>26260</v>
      </c>
      <c r="K43" s="79">
        <v>39161.530121999996</v>
      </c>
      <c r="L43" s="79">
        <v>0.25</v>
      </c>
      <c r="M43" s="79">
        <v>3.65</v>
      </c>
      <c r="N43" s="79">
        <v>0.34</v>
      </c>
    </row>
    <row r="44" spans="2:14">
      <c r="B44" t="s">
        <v>1394</v>
      </c>
      <c r="C44" t="s">
        <v>1395</v>
      </c>
      <c r="D44" t="s">
        <v>106</v>
      </c>
      <c r="E44" t="s">
        <v>129</v>
      </c>
      <c r="F44" t="s">
        <v>424</v>
      </c>
      <c r="G44" t="s">
        <v>138</v>
      </c>
      <c r="H44" t="s">
        <v>108</v>
      </c>
      <c r="I44" s="79">
        <v>6084429.4500000002</v>
      </c>
      <c r="J44" s="79">
        <v>732</v>
      </c>
      <c r="K44" s="79">
        <v>44538.023573999999</v>
      </c>
      <c r="L44" s="79">
        <v>0.22</v>
      </c>
      <c r="M44" s="79">
        <v>4.1500000000000004</v>
      </c>
      <c r="N44" s="79">
        <v>0.38</v>
      </c>
    </row>
    <row r="45" spans="2:14">
      <c r="B45" t="s">
        <v>1396</v>
      </c>
      <c r="C45" t="s">
        <v>1397</v>
      </c>
      <c r="D45" t="s">
        <v>106</v>
      </c>
      <c r="E45" t="s">
        <v>129</v>
      </c>
      <c r="F45" t="s">
        <v>927</v>
      </c>
      <c r="G45" t="s">
        <v>138</v>
      </c>
      <c r="H45" t="s">
        <v>108</v>
      </c>
      <c r="I45" s="79">
        <v>339771.88</v>
      </c>
      <c r="J45" s="79">
        <v>1847</v>
      </c>
      <c r="K45" s="79">
        <v>6275.5866236000002</v>
      </c>
      <c r="L45" s="79">
        <v>0.21</v>
      </c>
      <c r="M45" s="79">
        <v>0.57999999999999996</v>
      </c>
      <c r="N45" s="79">
        <v>0.05</v>
      </c>
    </row>
    <row r="46" spans="2:14">
      <c r="B46" t="s">
        <v>1398</v>
      </c>
      <c r="C46" t="s">
        <v>1399</v>
      </c>
      <c r="D46" t="s">
        <v>106</v>
      </c>
      <c r="E46" t="s">
        <v>129</v>
      </c>
      <c r="F46" t="s">
        <v>622</v>
      </c>
      <c r="G46" t="s">
        <v>138</v>
      </c>
      <c r="H46" t="s">
        <v>108</v>
      </c>
      <c r="I46" s="79">
        <v>223745.64</v>
      </c>
      <c r="J46" s="79">
        <v>3100</v>
      </c>
      <c r="K46" s="79">
        <v>6936.1148400000002</v>
      </c>
      <c r="L46" s="79">
        <v>0.22</v>
      </c>
      <c r="M46" s="79">
        <v>0.65</v>
      </c>
      <c r="N46" s="79">
        <v>0.06</v>
      </c>
    </row>
    <row r="47" spans="2:14">
      <c r="B47" s="80" t="s">
        <v>1400</v>
      </c>
      <c r="E47" s="16"/>
      <c r="F47" s="16"/>
      <c r="G47" s="16"/>
      <c r="I47" s="81">
        <v>17732088.390000001</v>
      </c>
      <c r="K47" s="81">
        <v>222015.14082464</v>
      </c>
      <c r="M47" s="81">
        <v>20.67</v>
      </c>
      <c r="N47" s="81">
        <v>1.91</v>
      </c>
    </row>
    <row r="48" spans="2:14">
      <c r="B48" t="s">
        <v>1401</v>
      </c>
      <c r="C48" t="s">
        <v>1402</v>
      </c>
      <c r="D48" t="s">
        <v>106</v>
      </c>
      <c r="E48" t="s">
        <v>129</v>
      </c>
      <c r="F48" t="s">
        <v>1403</v>
      </c>
      <c r="G48" t="s">
        <v>107</v>
      </c>
      <c r="H48" t="s">
        <v>108</v>
      </c>
      <c r="I48" s="79">
        <v>5080.09</v>
      </c>
      <c r="J48" s="79">
        <v>11170</v>
      </c>
      <c r="K48" s="79">
        <v>567.44605300000001</v>
      </c>
      <c r="L48" s="79">
        <v>0.02</v>
      </c>
      <c r="M48" s="79">
        <v>0.05</v>
      </c>
      <c r="N48" s="79">
        <v>0</v>
      </c>
    </row>
    <row r="49" spans="2:14">
      <c r="B49" t="s">
        <v>1404</v>
      </c>
      <c r="C49" t="s">
        <v>1405</v>
      </c>
      <c r="D49" t="s">
        <v>106</v>
      </c>
      <c r="E49" t="s">
        <v>129</v>
      </c>
      <c r="F49" t="s">
        <v>1406</v>
      </c>
      <c r="G49" t="s">
        <v>107</v>
      </c>
      <c r="H49" t="s">
        <v>108</v>
      </c>
      <c r="I49" s="79">
        <v>8903.25</v>
      </c>
      <c r="J49" s="79">
        <v>10350</v>
      </c>
      <c r="K49" s="79">
        <v>921.48637499999995</v>
      </c>
      <c r="L49" s="79">
        <v>0.1</v>
      </c>
      <c r="M49" s="79">
        <v>0.09</v>
      </c>
      <c r="N49" s="79">
        <v>0.01</v>
      </c>
    </row>
    <row r="50" spans="2:14">
      <c r="B50" t="s">
        <v>1407</v>
      </c>
      <c r="C50" t="s">
        <v>1408</v>
      </c>
      <c r="D50" t="s">
        <v>106</v>
      </c>
      <c r="E50" t="s">
        <v>129</v>
      </c>
      <c r="F50" t="s">
        <v>1409</v>
      </c>
      <c r="G50" t="s">
        <v>107</v>
      </c>
      <c r="H50" t="s">
        <v>108</v>
      </c>
      <c r="I50" s="79">
        <v>36666.199999999997</v>
      </c>
      <c r="J50" s="79">
        <v>6214</v>
      </c>
      <c r="K50" s="79">
        <v>2278.437668</v>
      </c>
      <c r="L50" s="79">
        <v>0.27</v>
      </c>
      <c r="M50" s="79">
        <v>0.21</v>
      </c>
      <c r="N50" s="79">
        <v>0.02</v>
      </c>
    </row>
    <row r="51" spans="2:14">
      <c r="B51" t="s">
        <v>1410</v>
      </c>
      <c r="C51" t="s">
        <v>1411</v>
      </c>
      <c r="D51" t="s">
        <v>106</v>
      </c>
      <c r="E51" t="s">
        <v>129</v>
      </c>
      <c r="F51" t="s">
        <v>1412</v>
      </c>
      <c r="G51" t="s">
        <v>1275</v>
      </c>
      <c r="H51" t="s">
        <v>108</v>
      </c>
      <c r="I51" s="79">
        <v>192742.83</v>
      </c>
      <c r="J51" s="79">
        <v>1478</v>
      </c>
      <c r="K51" s="79">
        <v>2848.7390273999999</v>
      </c>
      <c r="L51" s="79">
        <v>0.19</v>
      </c>
      <c r="M51" s="79">
        <v>0.27</v>
      </c>
      <c r="N51" s="79">
        <v>0.02</v>
      </c>
    </row>
    <row r="52" spans="2:14">
      <c r="B52" t="s">
        <v>1413</v>
      </c>
      <c r="C52" t="s">
        <v>1414</v>
      </c>
      <c r="D52" t="s">
        <v>106</v>
      </c>
      <c r="E52" t="s">
        <v>129</v>
      </c>
      <c r="F52" t="s">
        <v>1415</v>
      </c>
      <c r="G52" t="s">
        <v>1317</v>
      </c>
      <c r="H52" t="s">
        <v>108</v>
      </c>
      <c r="I52" s="79">
        <v>23085.02</v>
      </c>
      <c r="J52" s="79">
        <v>1971</v>
      </c>
      <c r="K52" s="79">
        <v>455.00574419999998</v>
      </c>
      <c r="L52" s="79">
        <v>0.05</v>
      </c>
      <c r="M52" s="79">
        <v>0.04</v>
      </c>
      <c r="N52" s="79">
        <v>0</v>
      </c>
    </row>
    <row r="53" spans="2:14">
      <c r="B53" t="s">
        <v>1416</v>
      </c>
      <c r="C53" t="s">
        <v>1417</v>
      </c>
      <c r="D53" t="s">
        <v>106</v>
      </c>
      <c r="E53" t="s">
        <v>129</v>
      </c>
      <c r="F53" t="s">
        <v>1418</v>
      </c>
      <c r="G53" t="s">
        <v>517</v>
      </c>
      <c r="H53" t="s">
        <v>108</v>
      </c>
      <c r="I53" s="79">
        <v>28852.35</v>
      </c>
      <c r="J53" s="79">
        <v>18640</v>
      </c>
      <c r="K53" s="79">
        <v>5378.0780400000003</v>
      </c>
      <c r="L53" s="79">
        <v>0.2</v>
      </c>
      <c r="M53" s="79">
        <v>0.5</v>
      </c>
      <c r="N53" s="79">
        <v>0.05</v>
      </c>
    </row>
    <row r="54" spans="2:14">
      <c r="B54" t="s">
        <v>1419</v>
      </c>
      <c r="C54" t="s">
        <v>1420</v>
      </c>
      <c r="D54" t="s">
        <v>106</v>
      </c>
      <c r="E54" t="s">
        <v>129</v>
      </c>
      <c r="F54" t="s">
        <v>556</v>
      </c>
      <c r="G54" t="s">
        <v>517</v>
      </c>
      <c r="H54" t="s">
        <v>108</v>
      </c>
      <c r="I54" s="79">
        <v>236376.06</v>
      </c>
      <c r="J54" s="79">
        <v>1335</v>
      </c>
      <c r="K54" s="79">
        <v>3155.6204010000001</v>
      </c>
      <c r="L54" s="79">
        <v>0.09</v>
      </c>
      <c r="M54" s="79">
        <v>0.28999999999999998</v>
      </c>
      <c r="N54" s="79">
        <v>0.03</v>
      </c>
    </row>
    <row r="55" spans="2:14">
      <c r="B55" t="s">
        <v>1421</v>
      </c>
      <c r="C55" t="s">
        <v>1422</v>
      </c>
      <c r="D55" t="s">
        <v>106</v>
      </c>
      <c r="E55" t="s">
        <v>129</v>
      </c>
      <c r="F55" t="s">
        <v>1423</v>
      </c>
      <c r="G55" t="s">
        <v>517</v>
      </c>
      <c r="H55" t="s">
        <v>108</v>
      </c>
      <c r="I55" s="79">
        <v>117510.12</v>
      </c>
      <c r="J55" s="79">
        <v>4933</v>
      </c>
      <c r="K55" s="79">
        <v>5796.7742195999999</v>
      </c>
      <c r="L55" s="79">
        <v>0.21</v>
      </c>
      <c r="M55" s="79">
        <v>0.54</v>
      </c>
      <c r="N55" s="79">
        <v>0.05</v>
      </c>
    </row>
    <row r="56" spans="2:14">
      <c r="B56" t="s">
        <v>1424</v>
      </c>
      <c r="C56" t="s">
        <v>1425</v>
      </c>
      <c r="D56" t="s">
        <v>106</v>
      </c>
      <c r="E56" t="s">
        <v>129</v>
      </c>
      <c r="F56" t="s">
        <v>859</v>
      </c>
      <c r="G56" t="s">
        <v>517</v>
      </c>
      <c r="H56" t="s">
        <v>108</v>
      </c>
      <c r="I56" s="79">
        <v>1651453.42</v>
      </c>
      <c r="J56" s="79">
        <v>315</v>
      </c>
      <c r="K56" s="79">
        <v>5202.0782730000001</v>
      </c>
      <c r="L56" s="79">
        <v>0.16</v>
      </c>
      <c r="M56" s="79">
        <v>0.48</v>
      </c>
      <c r="N56" s="79">
        <v>0.04</v>
      </c>
    </row>
    <row r="57" spans="2:14">
      <c r="B57" t="s">
        <v>1426</v>
      </c>
      <c r="C57" t="s">
        <v>1427</v>
      </c>
      <c r="D57" t="s">
        <v>106</v>
      </c>
      <c r="E57" t="s">
        <v>129</v>
      </c>
      <c r="F57" t="s">
        <v>550</v>
      </c>
      <c r="G57" t="s">
        <v>517</v>
      </c>
      <c r="H57" t="s">
        <v>108</v>
      </c>
      <c r="I57" s="79">
        <v>143077.6</v>
      </c>
      <c r="J57" s="79">
        <v>3497</v>
      </c>
      <c r="K57" s="79">
        <v>5003.4236719999999</v>
      </c>
      <c r="L57" s="79">
        <v>0.23</v>
      </c>
      <c r="M57" s="79">
        <v>0.47</v>
      </c>
      <c r="N57" s="79">
        <v>0.04</v>
      </c>
    </row>
    <row r="58" spans="2:14">
      <c r="B58" t="s">
        <v>1428</v>
      </c>
      <c r="C58" t="s">
        <v>1429</v>
      </c>
      <c r="D58" t="s">
        <v>106</v>
      </c>
      <c r="E58" t="s">
        <v>129</v>
      </c>
      <c r="F58" t="s">
        <v>1430</v>
      </c>
      <c r="G58" t="s">
        <v>364</v>
      </c>
      <c r="H58" t="s">
        <v>108</v>
      </c>
      <c r="I58" s="79">
        <v>108197.26</v>
      </c>
      <c r="J58" s="79">
        <v>1695</v>
      </c>
      <c r="K58" s="79">
        <v>1833.9435570000001</v>
      </c>
      <c r="L58" s="79">
        <v>0.15</v>
      </c>
      <c r="M58" s="79">
        <v>0.17</v>
      </c>
      <c r="N58" s="79">
        <v>0.02</v>
      </c>
    </row>
    <row r="59" spans="2:14">
      <c r="B59" t="s">
        <v>1431</v>
      </c>
      <c r="C59" t="s">
        <v>1432</v>
      </c>
      <c r="D59" t="s">
        <v>106</v>
      </c>
      <c r="E59" t="s">
        <v>129</v>
      </c>
      <c r="F59" t="s">
        <v>1433</v>
      </c>
      <c r="G59" t="s">
        <v>364</v>
      </c>
      <c r="H59" t="s">
        <v>108</v>
      </c>
      <c r="I59" s="79">
        <v>1708.91</v>
      </c>
      <c r="J59" s="79">
        <v>107200</v>
      </c>
      <c r="K59" s="79">
        <v>1831.9515200000001</v>
      </c>
      <c r="L59" s="79">
        <v>0.21</v>
      </c>
      <c r="M59" s="79">
        <v>0.17</v>
      </c>
      <c r="N59" s="79">
        <v>0.02</v>
      </c>
    </row>
    <row r="60" spans="2:14">
      <c r="B60" t="s">
        <v>1434</v>
      </c>
      <c r="C60" t="s">
        <v>1435</v>
      </c>
      <c r="D60" t="s">
        <v>106</v>
      </c>
      <c r="E60" t="s">
        <v>129</v>
      </c>
      <c r="F60" t="s">
        <v>1436</v>
      </c>
      <c r="G60" t="s">
        <v>364</v>
      </c>
      <c r="H60" t="s">
        <v>108</v>
      </c>
      <c r="I60" s="79">
        <v>83660.37</v>
      </c>
      <c r="J60" s="79">
        <v>6781</v>
      </c>
      <c r="K60" s="79">
        <v>5673.0096897000003</v>
      </c>
      <c r="L60" s="79">
        <v>0.24</v>
      </c>
      <c r="M60" s="79">
        <v>0.53</v>
      </c>
      <c r="N60" s="79">
        <v>0.05</v>
      </c>
    </row>
    <row r="61" spans="2:14">
      <c r="B61" t="s">
        <v>1437</v>
      </c>
      <c r="C61" t="s">
        <v>1438</v>
      </c>
      <c r="D61" t="s">
        <v>106</v>
      </c>
      <c r="E61" t="s">
        <v>129</v>
      </c>
      <c r="F61" t="s">
        <v>1439</v>
      </c>
      <c r="G61" t="s">
        <v>118</v>
      </c>
      <c r="H61" t="s">
        <v>108</v>
      </c>
      <c r="I61" s="79">
        <v>49433.19</v>
      </c>
      <c r="J61" s="79">
        <v>5542</v>
      </c>
      <c r="K61" s="79">
        <v>2739.5873898</v>
      </c>
      <c r="L61" s="79">
        <v>0.18</v>
      </c>
      <c r="M61" s="79">
        <v>0.26</v>
      </c>
      <c r="N61" s="79">
        <v>0.02</v>
      </c>
    </row>
    <row r="62" spans="2:14">
      <c r="B62" t="s">
        <v>1440</v>
      </c>
      <c r="C62" t="s">
        <v>1441</v>
      </c>
      <c r="D62" t="s">
        <v>106</v>
      </c>
      <c r="E62" t="s">
        <v>129</v>
      </c>
      <c r="F62" t="s">
        <v>582</v>
      </c>
      <c r="G62" t="s">
        <v>118</v>
      </c>
      <c r="H62" t="s">
        <v>108</v>
      </c>
      <c r="I62" s="79">
        <v>7056.93</v>
      </c>
      <c r="J62" s="79">
        <v>61790</v>
      </c>
      <c r="K62" s="79">
        <v>4360.4770470000003</v>
      </c>
      <c r="L62" s="79">
        <v>0.2</v>
      </c>
      <c r="M62" s="79">
        <v>0.41</v>
      </c>
      <c r="N62" s="79">
        <v>0.04</v>
      </c>
    </row>
    <row r="63" spans="2:14">
      <c r="B63" t="s">
        <v>1442</v>
      </c>
      <c r="C63" t="s">
        <v>1443</v>
      </c>
      <c r="D63" t="s">
        <v>106</v>
      </c>
      <c r="E63" t="s">
        <v>129</v>
      </c>
      <c r="F63" t="s">
        <v>1444</v>
      </c>
      <c r="G63" t="s">
        <v>118</v>
      </c>
      <c r="H63" t="s">
        <v>108</v>
      </c>
      <c r="I63" s="79">
        <v>49854.41</v>
      </c>
      <c r="J63" s="79">
        <v>3432</v>
      </c>
      <c r="K63" s="79">
        <v>1711.0033512</v>
      </c>
      <c r="L63" s="79">
        <v>0.1</v>
      </c>
      <c r="M63" s="79">
        <v>0.16</v>
      </c>
      <c r="N63" s="79">
        <v>0.01</v>
      </c>
    </row>
    <row r="64" spans="2:14">
      <c r="B64" t="s">
        <v>1445</v>
      </c>
      <c r="C64" t="s">
        <v>1446</v>
      </c>
      <c r="D64" t="s">
        <v>106</v>
      </c>
      <c r="E64" t="s">
        <v>129</v>
      </c>
      <c r="F64" t="s">
        <v>1447</v>
      </c>
      <c r="G64" t="s">
        <v>118</v>
      </c>
      <c r="H64" t="s">
        <v>108</v>
      </c>
      <c r="I64" s="79">
        <v>35563.81</v>
      </c>
      <c r="J64" s="79">
        <v>16460</v>
      </c>
      <c r="K64" s="79">
        <v>5853.8031259999998</v>
      </c>
      <c r="L64" s="79">
        <v>0.21</v>
      </c>
      <c r="M64" s="79">
        <v>0.54</v>
      </c>
      <c r="N64" s="79">
        <v>0.05</v>
      </c>
    </row>
    <row r="65" spans="2:14">
      <c r="B65" t="s">
        <v>1448</v>
      </c>
      <c r="C65" t="s">
        <v>1449</v>
      </c>
      <c r="D65" t="s">
        <v>106</v>
      </c>
      <c r="E65" t="s">
        <v>129</v>
      </c>
      <c r="F65" t="s">
        <v>1450</v>
      </c>
      <c r="G65" t="s">
        <v>118</v>
      </c>
      <c r="H65" t="s">
        <v>108</v>
      </c>
      <c r="I65" s="79">
        <v>19412.080000000002</v>
      </c>
      <c r="J65" s="79">
        <v>7817</v>
      </c>
      <c r="K65" s="79">
        <v>1517.4422936000001</v>
      </c>
      <c r="L65" s="79">
        <v>0.2</v>
      </c>
      <c r="M65" s="79">
        <v>0.14000000000000001</v>
      </c>
      <c r="N65" s="79">
        <v>0.01</v>
      </c>
    </row>
    <row r="66" spans="2:14">
      <c r="B66" t="s">
        <v>1451</v>
      </c>
      <c r="C66" t="s">
        <v>1452</v>
      </c>
      <c r="D66" t="s">
        <v>106</v>
      </c>
      <c r="E66" t="s">
        <v>129</v>
      </c>
      <c r="F66" t="s">
        <v>1453</v>
      </c>
      <c r="G66" t="s">
        <v>118</v>
      </c>
      <c r="H66" t="s">
        <v>108</v>
      </c>
      <c r="I66" s="79">
        <v>125111.62</v>
      </c>
      <c r="J66" s="79">
        <v>4522</v>
      </c>
      <c r="K66" s="79">
        <v>5657.5474563999996</v>
      </c>
      <c r="L66" s="79">
        <v>0.23</v>
      </c>
      <c r="M66" s="79">
        <v>0.53</v>
      </c>
      <c r="N66" s="79">
        <v>0.05</v>
      </c>
    </row>
    <row r="67" spans="2:14">
      <c r="B67" t="s">
        <v>1454</v>
      </c>
      <c r="C67" t="s">
        <v>1455</v>
      </c>
      <c r="D67" t="s">
        <v>106</v>
      </c>
      <c r="E67" t="s">
        <v>129</v>
      </c>
      <c r="F67" t="s">
        <v>1456</v>
      </c>
      <c r="G67" t="s">
        <v>452</v>
      </c>
      <c r="H67" t="s">
        <v>108</v>
      </c>
      <c r="I67" s="79">
        <v>25334.02</v>
      </c>
      <c r="J67" s="79">
        <v>2986</v>
      </c>
      <c r="K67" s="79">
        <v>756.47383720000005</v>
      </c>
      <c r="L67" s="79">
        <v>0.08</v>
      </c>
      <c r="M67" s="79">
        <v>7.0000000000000007E-2</v>
      </c>
      <c r="N67" s="79">
        <v>0.01</v>
      </c>
    </row>
    <row r="68" spans="2:14">
      <c r="B68" t="s">
        <v>1457</v>
      </c>
      <c r="C68" t="s">
        <v>1458</v>
      </c>
      <c r="D68" t="s">
        <v>106</v>
      </c>
      <c r="E68" t="s">
        <v>129</v>
      </c>
      <c r="F68" t="s">
        <v>1459</v>
      </c>
      <c r="G68" t="s">
        <v>452</v>
      </c>
      <c r="H68" t="s">
        <v>108</v>
      </c>
      <c r="I68" s="79">
        <v>119833.59</v>
      </c>
      <c r="J68" s="79">
        <v>2484</v>
      </c>
      <c r="K68" s="79">
        <v>2976.6663755999998</v>
      </c>
      <c r="L68" s="79">
        <v>0.12</v>
      </c>
      <c r="M68" s="79">
        <v>0.28000000000000003</v>
      </c>
      <c r="N68" s="79">
        <v>0.03</v>
      </c>
    </row>
    <row r="69" spans="2:14">
      <c r="B69" t="s">
        <v>1460</v>
      </c>
      <c r="C69" t="s">
        <v>1461</v>
      </c>
      <c r="D69" t="s">
        <v>106</v>
      </c>
      <c r="E69" t="s">
        <v>129</v>
      </c>
      <c r="F69" t="s">
        <v>1462</v>
      </c>
      <c r="G69" t="s">
        <v>452</v>
      </c>
      <c r="H69" t="s">
        <v>108</v>
      </c>
      <c r="I69" s="79">
        <v>5959918.5899999999</v>
      </c>
      <c r="J69" s="79">
        <v>33.200000000000003</v>
      </c>
      <c r="K69" s="79">
        <v>1978.69297188</v>
      </c>
      <c r="L69" s="79">
        <v>7.0000000000000007E-2</v>
      </c>
      <c r="M69" s="79">
        <v>0.18</v>
      </c>
      <c r="N69" s="79">
        <v>0.02</v>
      </c>
    </row>
    <row r="70" spans="2:14">
      <c r="B70" t="s">
        <v>1463</v>
      </c>
      <c r="C70" t="s">
        <v>1464</v>
      </c>
      <c r="D70" t="s">
        <v>106</v>
      </c>
      <c r="E70" t="s">
        <v>129</v>
      </c>
      <c r="F70" t="s">
        <v>1465</v>
      </c>
      <c r="G70" t="s">
        <v>1466</v>
      </c>
      <c r="H70" t="s">
        <v>108</v>
      </c>
      <c r="I70" s="79">
        <v>2826.98</v>
      </c>
      <c r="J70" s="79">
        <v>15520</v>
      </c>
      <c r="K70" s="79">
        <v>438.74729600000001</v>
      </c>
      <c r="L70" s="79">
        <v>0.06</v>
      </c>
      <c r="M70" s="79">
        <v>0.04</v>
      </c>
      <c r="N70" s="79">
        <v>0</v>
      </c>
    </row>
    <row r="71" spans="2:14">
      <c r="B71" t="s">
        <v>1467</v>
      </c>
      <c r="C71" t="s">
        <v>1468</v>
      </c>
      <c r="D71" t="s">
        <v>106</v>
      </c>
      <c r="E71" t="s">
        <v>129</v>
      </c>
      <c r="F71" t="s">
        <v>1469</v>
      </c>
      <c r="G71" t="s">
        <v>472</v>
      </c>
      <c r="H71" t="s">
        <v>108</v>
      </c>
      <c r="I71" s="79">
        <v>8196.56</v>
      </c>
      <c r="J71" s="79">
        <v>11240</v>
      </c>
      <c r="K71" s="79">
        <v>921.29334400000005</v>
      </c>
      <c r="L71" s="79">
        <v>0.09</v>
      </c>
      <c r="M71" s="79">
        <v>0.09</v>
      </c>
      <c r="N71" s="79">
        <v>0.01</v>
      </c>
    </row>
    <row r="72" spans="2:14">
      <c r="B72" t="s">
        <v>1470</v>
      </c>
      <c r="C72" t="s">
        <v>1471</v>
      </c>
      <c r="D72" t="s">
        <v>106</v>
      </c>
      <c r="E72" t="s">
        <v>129</v>
      </c>
      <c r="F72" t="s">
        <v>1472</v>
      </c>
      <c r="G72" t="s">
        <v>1367</v>
      </c>
      <c r="H72" t="s">
        <v>108</v>
      </c>
      <c r="I72" s="79">
        <v>9002.51</v>
      </c>
      <c r="J72" s="79">
        <v>5149</v>
      </c>
      <c r="K72" s="79">
        <v>463.53923989999998</v>
      </c>
      <c r="L72" s="79">
        <v>0.03</v>
      </c>
      <c r="M72" s="79">
        <v>0.04</v>
      </c>
      <c r="N72" s="79">
        <v>0</v>
      </c>
    </row>
    <row r="73" spans="2:14">
      <c r="B73" t="s">
        <v>1473</v>
      </c>
      <c r="C73" t="s">
        <v>1474</v>
      </c>
      <c r="D73" t="s">
        <v>106</v>
      </c>
      <c r="E73" t="s">
        <v>129</v>
      </c>
      <c r="F73" t="s">
        <v>1475</v>
      </c>
      <c r="G73" t="s">
        <v>899</v>
      </c>
      <c r="H73" t="s">
        <v>108</v>
      </c>
      <c r="I73" s="79">
        <v>6276.74</v>
      </c>
      <c r="J73" s="79">
        <v>29820</v>
      </c>
      <c r="K73" s="79">
        <v>1871.723868</v>
      </c>
      <c r="L73" s="79">
        <v>0.17</v>
      </c>
      <c r="M73" s="79">
        <v>0.17</v>
      </c>
      <c r="N73" s="79">
        <v>0.02</v>
      </c>
    </row>
    <row r="74" spans="2:14">
      <c r="B74" t="s">
        <v>1476</v>
      </c>
      <c r="C74" t="s">
        <v>1477</v>
      </c>
      <c r="D74" t="s">
        <v>106</v>
      </c>
      <c r="E74" t="s">
        <v>129</v>
      </c>
      <c r="F74" t="s">
        <v>1478</v>
      </c>
      <c r="G74" t="s">
        <v>899</v>
      </c>
      <c r="H74" t="s">
        <v>108</v>
      </c>
      <c r="I74" s="79">
        <v>28836.93</v>
      </c>
      <c r="J74" s="79">
        <v>9944</v>
      </c>
      <c r="K74" s="79">
        <v>2867.5443191999998</v>
      </c>
      <c r="L74" s="79">
        <v>0.23</v>
      </c>
      <c r="M74" s="79">
        <v>0.27</v>
      </c>
      <c r="N74" s="79">
        <v>0.02</v>
      </c>
    </row>
    <row r="75" spans="2:14">
      <c r="B75" t="s">
        <v>1479</v>
      </c>
      <c r="C75" t="s">
        <v>1480</v>
      </c>
      <c r="D75" t="s">
        <v>106</v>
      </c>
      <c r="E75" t="s">
        <v>129</v>
      </c>
      <c r="F75" t="s">
        <v>1481</v>
      </c>
      <c r="G75" t="s">
        <v>1482</v>
      </c>
      <c r="H75" t="s">
        <v>108</v>
      </c>
      <c r="I75" s="79">
        <v>36815.949999999997</v>
      </c>
      <c r="J75" s="79">
        <v>4315</v>
      </c>
      <c r="K75" s="79">
        <v>1588.6082425</v>
      </c>
      <c r="L75" s="79">
        <v>0.08</v>
      </c>
      <c r="M75" s="79">
        <v>0.15</v>
      </c>
      <c r="N75" s="79">
        <v>0.01</v>
      </c>
    </row>
    <row r="76" spans="2:14">
      <c r="B76" t="s">
        <v>1483</v>
      </c>
      <c r="C76" t="s">
        <v>1484</v>
      </c>
      <c r="D76" t="s">
        <v>106</v>
      </c>
      <c r="E76" t="s">
        <v>129</v>
      </c>
      <c r="F76" t="s">
        <v>1485</v>
      </c>
      <c r="G76" t="s">
        <v>1486</v>
      </c>
      <c r="H76" t="s">
        <v>108</v>
      </c>
      <c r="I76" s="79">
        <v>37021.279999999999</v>
      </c>
      <c r="J76" s="79">
        <v>7044</v>
      </c>
      <c r="K76" s="79">
        <v>2607.7789631999999</v>
      </c>
      <c r="L76" s="79">
        <v>0.31</v>
      </c>
      <c r="M76" s="79">
        <v>0.24</v>
      </c>
      <c r="N76" s="79">
        <v>0.02</v>
      </c>
    </row>
    <row r="77" spans="2:14">
      <c r="B77" t="s">
        <v>1487</v>
      </c>
      <c r="C77" t="s">
        <v>1488</v>
      </c>
      <c r="D77" t="s">
        <v>106</v>
      </c>
      <c r="E77" t="s">
        <v>129</v>
      </c>
      <c r="F77" t="s">
        <v>1489</v>
      </c>
      <c r="G77" t="s">
        <v>632</v>
      </c>
      <c r="H77" t="s">
        <v>108</v>
      </c>
      <c r="I77" s="79">
        <v>30686.06</v>
      </c>
      <c r="J77" s="79">
        <v>5300</v>
      </c>
      <c r="K77" s="79">
        <v>1626.3611800000001</v>
      </c>
      <c r="L77" s="79">
        <v>0.14000000000000001</v>
      </c>
      <c r="M77" s="79">
        <v>0.15</v>
      </c>
      <c r="N77" s="79">
        <v>0.01</v>
      </c>
    </row>
    <row r="78" spans="2:14">
      <c r="B78" t="s">
        <v>1490</v>
      </c>
      <c r="C78" t="s">
        <v>1491</v>
      </c>
      <c r="D78" t="s">
        <v>106</v>
      </c>
      <c r="E78" t="s">
        <v>129</v>
      </c>
      <c r="F78" t="s">
        <v>1492</v>
      </c>
      <c r="G78" t="s">
        <v>632</v>
      </c>
      <c r="H78" t="s">
        <v>108</v>
      </c>
      <c r="I78" s="79">
        <v>168598.19</v>
      </c>
      <c r="J78" s="79">
        <v>3401</v>
      </c>
      <c r="K78" s="79">
        <v>5734.0244419000001</v>
      </c>
      <c r="L78" s="79">
        <v>0.18</v>
      </c>
      <c r="M78" s="79">
        <v>0.53</v>
      </c>
      <c r="N78" s="79">
        <v>0.05</v>
      </c>
    </row>
    <row r="79" spans="2:14">
      <c r="B79" t="s">
        <v>1493</v>
      </c>
      <c r="C79" t="s">
        <v>1494</v>
      </c>
      <c r="D79" t="s">
        <v>106</v>
      </c>
      <c r="E79" t="s">
        <v>129</v>
      </c>
      <c r="F79" t="s">
        <v>1495</v>
      </c>
      <c r="G79" t="s">
        <v>632</v>
      </c>
      <c r="H79" t="s">
        <v>108</v>
      </c>
      <c r="I79" s="79">
        <v>29226.19</v>
      </c>
      <c r="J79" s="79">
        <v>7727</v>
      </c>
      <c r="K79" s="79">
        <v>2258.3077013000002</v>
      </c>
      <c r="L79" s="79">
        <v>0.27</v>
      </c>
      <c r="M79" s="79">
        <v>0.21</v>
      </c>
      <c r="N79" s="79">
        <v>0.02</v>
      </c>
    </row>
    <row r="80" spans="2:14">
      <c r="B80" t="s">
        <v>1496</v>
      </c>
      <c r="C80" t="s">
        <v>1497</v>
      </c>
      <c r="D80" t="s">
        <v>106</v>
      </c>
      <c r="E80" t="s">
        <v>129</v>
      </c>
      <c r="F80" t="s">
        <v>1498</v>
      </c>
      <c r="G80" t="s">
        <v>632</v>
      </c>
      <c r="H80" t="s">
        <v>108</v>
      </c>
      <c r="I80" s="79">
        <v>7227.05</v>
      </c>
      <c r="J80" s="79">
        <v>15550</v>
      </c>
      <c r="K80" s="79">
        <v>1123.8062749999999</v>
      </c>
      <c r="L80" s="79">
        <v>0.05</v>
      </c>
      <c r="M80" s="79">
        <v>0.1</v>
      </c>
      <c r="N80" s="79">
        <v>0.01</v>
      </c>
    </row>
    <row r="81" spans="2:14">
      <c r="B81" t="s">
        <v>1499</v>
      </c>
      <c r="C81" t="s">
        <v>1500</v>
      </c>
      <c r="D81" t="s">
        <v>106</v>
      </c>
      <c r="E81" t="s">
        <v>129</v>
      </c>
      <c r="F81" t="s">
        <v>631</v>
      </c>
      <c r="G81" t="s">
        <v>632</v>
      </c>
      <c r="H81" t="s">
        <v>108</v>
      </c>
      <c r="I81" s="79">
        <v>167575.12</v>
      </c>
      <c r="J81" s="79">
        <v>1439</v>
      </c>
      <c r="K81" s="79">
        <v>2411.4059768000002</v>
      </c>
      <c r="L81" s="79">
        <v>0.08</v>
      </c>
      <c r="M81" s="79">
        <v>0.22</v>
      </c>
      <c r="N81" s="79">
        <v>0.02</v>
      </c>
    </row>
    <row r="82" spans="2:14">
      <c r="B82" t="s">
        <v>1501</v>
      </c>
      <c r="C82" t="s">
        <v>1502</v>
      </c>
      <c r="D82" t="s">
        <v>106</v>
      </c>
      <c r="E82" t="s">
        <v>129</v>
      </c>
      <c r="F82" t="s">
        <v>1503</v>
      </c>
      <c r="G82" t="s">
        <v>938</v>
      </c>
      <c r="H82" t="s">
        <v>108</v>
      </c>
      <c r="I82" s="79">
        <v>107828.29</v>
      </c>
      <c r="J82" s="79">
        <v>1270</v>
      </c>
      <c r="K82" s="79">
        <v>1369.419283</v>
      </c>
      <c r="L82" s="79">
        <v>0.1</v>
      </c>
      <c r="M82" s="79">
        <v>0.13</v>
      </c>
      <c r="N82" s="79">
        <v>0.01</v>
      </c>
    </row>
    <row r="83" spans="2:14">
      <c r="B83" t="s">
        <v>1504</v>
      </c>
      <c r="C83" t="s">
        <v>1505</v>
      </c>
      <c r="D83" t="s">
        <v>106</v>
      </c>
      <c r="E83" t="s">
        <v>129</v>
      </c>
      <c r="F83" t="s">
        <v>937</v>
      </c>
      <c r="G83" t="s">
        <v>938</v>
      </c>
      <c r="H83" t="s">
        <v>108</v>
      </c>
      <c r="I83" s="79">
        <v>714287.51</v>
      </c>
      <c r="J83" s="79">
        <v>837.9</v>
      </c>
      <c r="K83" s="79">
        <v>5985.0150462900001</v>
      </c>
      <c r="L83" s="79">
        <v>0.2</v>
      </c>
      <c r="M83" s="79">
        <v>0.56000000000000005</v>
      </c>
      <c r="N83" s="79">
        <v>0.05</v>
      </c>
    </row>
    <row r="84" spans="2:14">
      <c r="B84" t="s">
        <v>1506</v>
      </c>
      <c r="C84" t="s">
        <v>1507</v>
      </c>
      <c r="D84" t="s">
        <v>106</v>
      </c>
      <c r="E84" t="s">
        <v>129</v>
      </c>
      <c r="F84" t="s">
        <v>637</v>
      </c>
      <c r="G84" t="s">
        <v>406</v>
      </c>
      <c r="H84" t="s">
        <v>108</v>
      </c>
      <c r="I84" s="79">
        <v>469198.07</v>
      </c>
      <c r="J84" s="79">
        <v>345.3</v>
      </c>
      <c r="K84" s="79">
        <v>1620.1409357099999</v>
      </c>
      <c r="L84" s="79">
        <v>0.22</v>
      </c>
      <c r="M84" s="79">
        <v>0.15</v>
      </c>
      <c r="N84" s="79">
        <v>0.01</v>
      </c>
    </row>
    <row r="85" spans="2:14">
      <c r="B85" t="s">
        <v>1508</v>
      </c>
      <c r="C85" t="s">
        <v>1509</v>
      </c>
      <c r="D85" t="s">
        <v>106</v>
      </c>
      <c r="E85" t="s">
        <v>129</v>
      </c>
      <c r="F85" t="s">
        <v>1510</v>
      </c>
      <c r="G85" t="s">
        <v>406</v>
      </c>
      <c r="H85" t="s">
        <v>108</v>
      </c>
      <c r="I85" s="79">
        <v>600374.62</v>
      </c>
      <c r="J85" s="79">
        <v>4388</v>
      </c>
      <c r="K85" s="79">
        <v>26344.4383256</v>
      </c>
      <c r="L85" s="79">
        <v>2.12</v>
      </c>
      <c r="M85" s="79">
        <v>2.4500000000000002</v>
      </c>
      <c r="N85" s="79">
        <v>0.23</v>
      </c>
    </row>
    <row r="86" spans="2:14">
      <c r="B86" t="s">
        <v>1511</v>
      </c>
      <c r="C86" t="s">
        <v>1512</v>
      </c>
      <c r="D86" t="s">
        <v>106</v>
      </c>
      <c r="E86" t="s">
        <v>129</v>
      </c>
      <c r="F86" t="s">
        <v>646</v>
      </c>
      <c r="G86" t="s">
        <v>406</v>
      </c>
      <c r="H86" t="s">
        <v>108</v>
      </c>
      <c r="I86" s="79">
        <v>24784.2</v>
      </c>
      <c r="J86" s="79">
        <v>8380</v>
      </c>
      <c r="K86" s="79">
        <v>2076.9159599999998</v>
      </c>
      <c r="L86" s="79">
        <v>0.1</v>
      </c>
      <c r="M86" s="79">
        <v>0.19</v>
      </c>
      <c r="N86" s="79">
        <v>0.02</v>
      </c>
    </row>
    <row r="87" spans="2:14">
      <c r="B87" t="s">
        <v>1513</v>
      </c>
      <c r="C87" t="s">
        <v>1514</v>
      </c>
      <c r="D87" t="s">
        <v>106</v>
      </c>
      <c r="E87" t="s">
        <v>129</v>
      </c>
      <c r="F87" t="s">
        <v>1515</v>
      </c>
      <c r="G87" t="s">
        <v>406</v>
      </c>
      <c r="H87" t="s">
        <v>108</v>
      </c>
      <c r="I87" s="79">
        <v>20685.39</v>
      </c>
      <c r="J87" s="79">
        <v>7448</v>
      </c>
      <c r="K87" s="79">
        <v>1540.6478471999999</v>
      </c>
      <c r="L87" s="79">
        <v>0.16</v>
      </c>
      <c r="M87" s="79">
        <v>0.14000000000000001</v>
      </c>
      <c r="N87" s="79">
        <v>0.01</v>
      </c>
    </row>
    <row r="88" spans="2:14">
      <c r="B88" t="s">
        <v>1516</v>
      </c>
      <c r="C88" t="s">
        <v>1517</v>
      </c>
      <c r="D88" t="s">
        <v>106</v>
      </c>
      <c r="E88" t="s">
        <v>129</v>
      </c>
      <c r="F88" t="s">
        <v>719</v>
      </c>
      <c r="G88" t="s">
        <v>406</v>
      </c>
      <c r="H88" t="s">
        <v>108</v>
      </c>
      <c r="I88" s="79">
        <v>40959.440000000002</v>
      </c>
      <c r="J88" s="79">
        <v>6598</v>
      </c>
      <c r="K88" s="79">
        <v>2702.5038512000001</v>
      </c>
      <c r="L88" s="79">
        <v>0.14000000000000001</v>
      </c>
      <c r="M88" s="79">
        <v>0.25</v>
      </c>
      <c r="N88" s="79">
        <v>0.02</v>
      </c>
    </row>
    <row r="89" spans="2:14">
      <c r="B89" t="s">
        <v>1518</v>
      </c>
      <c r="C89" t="s">
        <v>1519</v>
      </c>
      <c r="D89" t="s">
        <v>106</v>
      </c>
      <c r="E89" t="s">
        <v>129</v>
      </c>
      <c r="F89" t="s">
        <v>649</v>
      </c>
      <c r="G89" t="s">
        <v>406</v>
      </c>
      <c r="H89" t="s">
        <v>108</v>
      </c>
      <c r="I89" s="79">
        <v>427071.36</v>
      </c>
      <c r="J89" s="79">
        <v>1379</v>
      </c>
      <c r="K89" s="79">
        <v>5889.3140543999998</v>
      </c>
      <c r="L89" s="79">
        <v>0.54</v>
      </c>
      <c r="M89" s="79">
        <v>0.55000000000000004</v>
      </c>
      <c r="N89" s="79">
        <v>0.05</v>
      </c>
    </row>
    <row r="90" spans="2:14">
      <c r="B90" t="s">
        <v>1520</v>
      </c>
      <c r="C90" t="s">
        <v>1521</v>
      </c>
      <c r="D90" t="s">
        <v>106</v>
      </c>
      <c r="E90" t="s">
        <v>129</v>
      </c>
      <c r="F90" t="s">
        <v>490</v>
      </c>
      <c r="G90" t="s">
        <v>406</v>
      </c>
      <c r="H90" t="s">
        <v>108</v>
      </c>
      <c r="I90" s="79">
        <v>15813.97</v>
      </c>
      <c r="J90" s="79">
        <v>34590</v>
      </c>
      <c r="K90" s="79">
        <v>5470.0522229999997</v>
      </c>
      <c r="L90" s="79">
        <v>0.24</v>
      </c>
      <c r="M90" s="79">
        <v>0.51</v>
      </c>
      <c r="N90" s="79">
        <v>0.05</v>
      </c>
    </row>
    <row r="91" spans="2:14">
      <c r="B91" t="s">
        <v>1522</v>
      </c>
      <c r="C91" t="s">
        <v>1523</v>
      </c>
      <c r="D91" t="s">
        <v>106</v>
      </c>
      <c r="E91" t="s">
        <v>129</v>
      </c>
      <c r="F91" t="s">
        <v>614</v>
      </c>
      <c r="G91" t="s">
        <v>406</v>
      </c>
      <c r="H91" t="s">
        <v>108</v>
      </c>
      <c r="I91" s="79">
        <v>6344.02</v>
      </c>
      <c r="J91" s="79">
        <v>29800</v>
      </c>
      <c r="K91" s="79">
        <v>1890.5179599999999</v>
      </c>
      <c r="L91" s="79">
        <v>0.1</v>
      </c>
      <c r="M91" s="79">
        <v>0.18</v>
      </c>
      <c r="N91" s="79">
        <v>0.02</v>
      </c>
    </row>
    <row r="92" spans="2:14">
      <c r="B92" t="s">
        <v>1524</v>
      </c>
      <c r="C92" t="s">
        <v>1525</v>
      </c>
      <c r="D92" t="s">
        <v>106</v>
      </c>
      <c r="E92" t="s">
        <v>129</v>
      </c>
      <c r="F92" t="s">
        <v>495</v>
      </c>
      <c r="G92" t="s">
        <v>406</v>
      </c>
      <c r="H92" t="s">
        <v>108</v>
      </c>
      <c r="I92" s="79">
        <v>2697.2</v>
      </c>
      <c r="J92" s="79">
        <v>139900</v>
      </c>
      <c r="K92" s="79">
        <v>3773.3827999999999</v>
      </c>
      <c r="L92" s="79">
        <v>0.13</v>
      </c>
      <c r="M92" s="79">
        <v>0.35</v>
      </c>
      <c r="N92" s="79">
        <v>0.03</v>
      </c>
    </row>
    <row r="93" spans="2:14">
      <c r="B93" t="s">
        <v>1526</v>
      </c>
      <c r="C93" t="s">
        <v>1527</v>
      </c>
      <c r="D93" t="s">
        <v>106</v>
      </c>
      <c r="E93" t="s">
        <v>129</v>
      </c>
      <c r="F93" t="s">
        <v>965</v>
      </c>
      <c r="G93" t="s">
        <v>406</v>
      </c>
      <c r="H93" t="s">
        <v>108</v>
      </c>
      <c r="I93" s="79">
        <v>20819.650000000001</v>
      </c>
      <c r="J93" s="79">
        <v>5574</v>
      </c>
      <c r="K93" s="79">
        <v>1160.4872909999999</v>
      </c>
      <c r="L93" s="79">
        <v>0.12</v>
      </c>
      <c r="M93" s="79">
        <v>0.11</v>
      </c>
      <c r="N93" s="79">
        <v>0.01</v>
      </c>
    </row>
    <row r="94" spans="2:14">
      <c r="B94" t="s">
        <v>1528</v>
      </c>
      <c r="C94" t="s">
        <v>1529</v>
      </c>
      <c r="D94" t="s">
        <v>106</v>
      </c>
      <c r="E94" t="s">
        <v>129</v>
      </c>
      <c r="F94" t="s">
        <v>609</v>
      </c>
      <c r="G94" t="s">
        <v>406</v>
      </c>
      <c r="H94" t="s">
        <v>108</v>
      </c>
      <c r="I94" s="79">
        <v>346.86</v>
      </c>
      <c r="J94" s="79">
        <v>36160</v>
      </c>
      <c r="K94" s="79">
        <v>125.424576</v>
      </c>
      <c r="L94" s="79">
        <v>0.01</v>
      </c>
      <c r="M94" s="79">
        <v>0.01</v>
      </c>
      <c r="N94" s="79">
        <v>0</v>
      </c>
    </row>
    <row r="95" spans="2:14">
      <c r="B95" t="s">
        <v>1530</v>
      </c>
      <c r="C95" t="s">
        <v>1531</v>
      </c>
      <c r="D95" t="s">
        <v>106</v>
      </c>
      <c r="E95" t="s">
        <v>129</v>
      </c>
      <c r="F95" t="s">
        <v>738</v>
      </c>
      <c r="G95" t="s">
        <v>406</v>
      </c>
      <c r="H95" t="s">
        <v>108</v>
      </c>
      <c r="I95" s="79">
        <v>705616.25</v>
      </c>
      <c r="J95" s="79">
        <v>460.9</v>
      </c>
      <c r="K95" s="79">
        <v>3252.1852962500002</v>
      </c>
      <c r="L95" s="79">
        <v>0.18</v>
      </c>
      <c r="M95" s="79">
        <v>0.3</v>
      </c>
      <c r="N95" s="79">
        <v>0.03</v>
      </c>
    </row>
    <row r="96" spans="2:14">
      <c r="B96" t="s">
        <v>1532</v>
      </c>
      <c r="C96" t="s">
        <v>1533</v>
      </c>
      <c r="D96" t="s">
        <v>106</v>
      </c>
      <c r="E96" t="s">
        <v>129</v>
      </c>
      <c r="F96" t="s">
        <v>972</v>
      </c>
      <c r="G96" t="s">
        <v>406</v>
      </c>
      <c r="H96" t="s">
        <v>108</v>
      </c>
      <c r="I96" s="79">
        <v>630037.88</v>
      </c>
      <c r="J96" s="79">
        <v>555</v>
      </c>
      <c r="K96" s="79">
        <v>3496.7102340000001</v>
      </c>
      <c r="L96" s="79">
        <v>0.44</v>
      </c>
      <c r="M96" s="79">
        <v>0.33</v>
      </c>
      <c r="N96" s="79">
        <v>0.03</v>
      </c>
    </row>
    <row r="97" spans="2:14">
      <c r="B97" t="s">
        <v>1534</v>
      </c>
      <c r="C97" t="s">
        <v>1535</v>
      </c>
      <c r="D97" t="s">
        <v>106</v>
      </c>
      <c r="E97" t="s">
        <v>129</v>
      </c>
      <c r="F97" t="s">
        <v>671</v>
      </c>
      <c r="G97" t="s">
        <v>406</v>
      </c>
      <c r="H97" t="s">
        <v>108</v>
      </c>
      <c r="I97" s="79">
        <v>42128.93</v>
      </c>
      <c r="J97" s="79">
        <v>2785</v>
      </c>
      <c r="K97" s="79">
        <v>1173.2907005</v>
      </c>
      <c r="L97" s="79">
        <v>0.15</v>
      </c>
      <c r="M97" s="79">
        <v>0.11</v>
      </c>
      <c r="N97" s="79">
        <v>0.01</v>
      </c>
    </row>
    <row r="98" spans="2:14">
      <c r="B98" t="s">
        <v>1536</v>
      </c>
      <c r="C98" t="s">
        <v>1537</v>
      </c>
      <c r="D98" t="s">
        <v>106</v>
      </c>
      <c r="E98" t="s">
        <v>129</v>
      </c>
      <c r="F98" t="s">
        <v>911</v>
      </c>
      <c r="G98" t="s">
        <v>406</v>
      </c>
      <c r="H98" t="s">
        <v>108</v>
      </c>
      <c r="I98" s="79">
        <v>76759.95</v>
      </c>
      <c r="J98" s="79">
        <v>5859</v>
      </c>
      <c r="K98" s="79">
        <v>4497.3654704999999</v>
      </c>
      <c r="L98" s="79">
        <v>0.28999999999999998</v>
      </c>
      <c r="M98" s="79">
        <v>0.42</v>
      </c>
      <c r="N98" s="79">
        <v>0.04</v>
      </c>
    </row>
    <row r="99" spans="2:14">
      <c r="B99" t="s">
        <v>1538</v>
      </c>
      <c r="C99" t="s">
        <v>1539</v>
      </c>
      <c r="D99" t="s">
        <v>106</v>
      </c>
      <c r="E99" t="s">
        <v>129</v>
      </c>
      <c r="F99" t="s">
        <v>689</v>
      </c>
      <c r="G99" t="s">
        <v>406</v>
      </c>
      <c r="H99" t="s">
        <v>108</v>
      </c>
      <c r="I99" s="79">
        <v>16824.46</v>
      </c>
      <c r="J99" s="79">
        <v>14700</v>
      </c>
      <c r="K99" s="79">
        <v>2473.19562</v>
      </c>
      <c r="L99" s="79">
        <v>0.15</v>
      </c>
      <c r="M99" s="79">
        <v>0.23</v>
      </c>
      <c r="N99" s="79">
        <v>0.02</v>
      </c>
    </row>
    <row r="100" spans="2:14">
      <c r="B100" t="s">
        <v>1540</v>
      </c>
      <c r="C100" t="s">
        <v>1541</v>
      </c>
      <c r="D100" t="s">
        <v>106</v>
      </c>
      <c r="E100" t="s">
        <v>129</v>
      </c>
      <c r="F100" t="s">
        <v>564</v>
      </c>
      <c r="G100" t="s">
        <v>406</v>
      </c>
      <c r="H100" t="s">
        <v>108</v>
      </c>
      <c r="I100" s="79">
        <v>627654.97</v>
      </c>
      <c r="J100" s="79">
        <v>1062</v>
      </c>
      <c r="K100" s="79">
        <v>6665.6957813999998</v>
      </c>
      <c r="L100" s="79">
        <v>0.38</v>
      </c>
      <c r="M100" s="79">
        <v>0.62</v>
      </c>
      <c r="N100" s="79">
        <v>0.06</v>
      </c>
    </row>
    <row r="101" spans="2:14">
      <c r="B101" t="s">
        <v>1542</v>
      </c>
      <c r="C101" t="s">
        <v>1543</v>
      </c>
      <c r="D101" t="s">
        <v>106</v>
      </c>
      <c r="E101" t="s">
        <v>129</v>
      </c>
      <c r="F101" t="s">
        <v>696</v>
      </c>
      <c r="G101" t="s">
        <v>406</v>
      </c>
      <c r="H101" t="s">
        <v>108</v>
      </c>
      <c r="I101" s="79">
        <v>1220111.6100000001</v>
      </c>
      <c r="J101" s="79">
        <v>737</v>
      </c>
      <c r="K101" s="79">
        <v>8992.2225656999999</v>
      </c>
      <c r="L101" s="79">
        <v>0.3</v>
      </c>
      <c r="M101" s="79">
        <v>0.84</v>
      </c>
      <c r="N101" s="79">
        <v>0.08</v>
      </c>
    </row>
    <row r="102" spans="2:14">
      <c r="B102" t="s">
        <v>1544</v>
      </c>
      <c r="C102" t="s">
        <v>1545</v>
      </c>
      <c r="D102" t="s">
        <v>106</v>
      </c>
      <c r="E102" t="s">
        <v>129</v>
      </c>
      <c r="F102" t="s">
        <v>946</v>
      </c>
      <c r="G102" t="s">
        <v>679</v>
      </c>
      <c r="H102" t="s">
        <v>108</v>
      </c>
      <c r="I102" s="79">
        <v>903736.48</v>
      </c>
      <c r="J102" s="79">
        <v>463.9</v>
      </c>
      <c r="K102" s="79">
        <v>4192.4335307199999</v>
      </c>
      <c r="L102" s="79">
        <v>0.31</v>
      </c>
      <c r="M102" s="79">
        <v>0.39</v>
      </c>
      <c r="N102" s="79">
        <v>0.04</v>
      </c>
    </row>
    <row r="103" spans="2:14">
      <c r="B103" t="s">
        <v>1546</v>
      </c>
      <c r="C103" t="s">
        <v>1547</v>
      </c>
      <c r="D103" t="s">
        <v>106</v>
      </c>
      <c r="E103" t="s">
        <v>129</v>
      </c>
      <c r="F103" t="s">
        <v>678</v>
      </c>
      <c r="G103" t="s">
        <v>679</v>
      </c>
      <c r="H103" t="s">
        <v>108</v>
      </c>
      <c r="I103" s="79">
        <v>18085.009999999998</v>
      </c>
      <c r="J103" s="79">
        <v>13150</v>
      </c>
      <c r="K103" s="79">
        <v>2378.1788150000002</v>
      </c>
      <c r="L103" s="79">
        <v>0.28000000000000003</v>
      </c>
      <c r="M103" s="79">
        <v>0.22</v>
      </c>
      <c r="N103" s="79">
        <v>0.02</v>
      </c>
    </row>
    <row r="104" spans="2:14">
      <c r="B104" t="s">
        <v>1548</v>
      </c>
      <c r="C104" t="s">
        <v>1549</v>
      </c>
      <c r="D104" t="s">
        <v>106</v>
      </c>
      <c r="E104" t="s">
        <v>129</v>
      </c>
      <c r="F104" t="s">
        <v>1550</v>
      </c>
      <c r="G104" t="s">
        <v>1551</v>
      </c>
      <c r="H104" t="s">
        <v>108</v>
      </c>
      <c r="I104" s="79">
        <v>13282.5</v>
      </c>
      <c r="J104" s="79">
        <v>1946</v>
      </c>
      <c r="K104" s="79">
        <v>258.47744999999998</v>
      </c>
      <c r="L104" s="79">
        <v>0.02</v>
      </c>
      <c r="M104" s="79">
        <v>0.02</v>
      </c>
      <c r="N104" s="79">
        <v>0</v>
      </c>
    </row>
    <row r="105" spans="2:14">
      <c r="B105" t="s">
        <v>1552</v>
      </c>
      <c r="C105" t="s">
        <v>1553</v>
      </c>
      <c r="D105" t="s">
        <v>106</v>
      </c>
      <c r="E105" t="s">
        <v>129</v>
      </c>
      <c r="F105" t="s">
        <v>1554</v>
      </c>
      <c r="G105" t="s">
        <v>131</v>
      </c>
      <c r="H105" t="s">
        <v>108</v>
      </c>
      <c r="I105" s="79">
        <v>610891.49</v>
      </c>
      <c r="J105" s="79">
        <v>238.9</v>
      </c>
      <c r="K105" s="79">
        <v>1459.41976961</v>
      </c>
      <c r="L105" s="79">
        <v>0.19</v>
      </c>
      <c r="M105" s="79">
        <v>0.14000000000000001</v>
      </c>
      <c r="N105" s="79">
        <v>0.01</v>
      </c>
    </row>
    <row r="106" spans="2:14">
      <c r="B106" t="s">
        <v>1555</v>
      </c>
      <c r="C106" t="s">
        <v>1556</v>
      </c>
      <c r="D106" t="s">
        <v>106</v>
      </c>
      <c r="E106" t="s">
        <v>129</v>
      </c>
      <c r="F106" t="s">
        <v>895</v>
      </c>
      <c r="G106" t="s">
        <v>733</v>
      </c>
      <c r="H106" t="s">
        <v>108</v>
      </c>
      <c r="I106" s="79">
        <v>21599.33</v>
      </c>
      <c r="J106" s="79">
        <v>13210</v>
      </c>
      <c r="K106" s="79">
        <v>2853.2714930000002</v>
      </c>
      <c r="L106" s="79">
        <v>0.32</v>
      </c>
      <c r="M106" s="79">
        <v>0.27</v>
      </c>
      <c r="N106" s="79">
        <v>0.02</v>
      </c>
    </row>
    <row r="107" spans="2:14">
      <c r="B107" t="s">
        <v>1557</v>
      </c>
      <c r="C107" t="s">
        <v>1558</v>
      </c>
      <c r="D107" t="s">
        <v>106</v>
      </c>
      <c r="E107" t="s">
        <v>129</v>
      </c>
      <c r="F107" t="s">
        <v>1559</v>
      </c>
      <c r="G107" t="s">
        <v>733</v>
      </c>
      <c r="H107" t="s">
        <v>108</v>
      </c>
      <c r="I107" s="79">
        <v>70639.149999999994</v>
      </c>
      <c r="J107" s="79">
        <v>5834</v>
      </c>
      <c r="K107" s="79">
        <v>4121.0880109999998</v>
      </c>
      <c r="L107" s="79">
        <v>0.31</v>
      </c>
      <c r="M107" s="79">
        <v>0.38</v>
      </c>
      <c r="N107" s="79">
        <v>0.04</v>
      </c>
    </row>
    <row r="108" spans="2:14">
      <c r="B108" t="s">
        <v>1560</v>
      </c>
      <c r="C108" t="s">
        <v>1561</v>
      </c>
      <c r="D108" t="s">
        <v>106</v>
      </c>
      <c r="E108" t="s">
        <v>129</v>
      </c>
      <c r="F108" t="s">
        <v>1562</v>
      </c>
      <c r="G108" t="s">
        <v>733</v>
      </c>
      <c r="H108" t="s">
        <v>108</v>
      </c>
      <c r="I108" s="79">
        <v>128298.11</v>
      </c>
      <c r="J108" s="79">
        <v>3074</v>
      </c>
      <c r="K108" s="79">
        <v>3943.8839014</v>
      </c>
      <c r="L108" s="79">
        <v>0.21</v>
      </c>
      <c r="M108" s="79">
        <v>0.37</v>
      </c>
      <c r="N108" s="79">
        <v>0.03</v>
      </c>
    </row>
    <row r="109" spans="2:14">
      <c r="B109" t="s">
        <v>1563</v>
      </c>
      <c r="C109" t="s">
        <v>1564</v>
      </c>
      <c r="D109" t="s">
        <v>106</v>
      </c>
      <c r="E109" t="s">
        <v>129</v>
      </c>
      <c r="F109" t="s">
        <v>924</v>
      </c>
      <c r="G109" t="s">
        <v>733</v>
      </c>
      <c r="H109" t="s">
        <v>108</v>
      </c>
      <c r="I109" s="79">
        <v>33439.870000000003</v>
      </c>
      <c r="J109" s="79">
        <v>15680</v>
      </c>
      <c r="K109" s="79">
        <v>5243.3716160000004</v>
      </c>
      <c r="L109" s="79">
        <v>0.23</v>
      </c>
      <c r="M109" s="79">
        <v>0.49</v>
      </c>
      <c r="N109" s="79">
        <v>0.05</v>
      </c>
    </row>
    <row r="110" spans="2:14">
      <c r="B110" t="s">
        <v>1565</v>
      </c>
      <c r="C110" t="s">
        <v>1566</v>
      </c>
      <c r="D110" t="s">
        <v>106</v>
      </c>
      <c r="E110" t="s">
        <v>129</v>
      </c>
      <c r="F110" t="s">
        <v>1567</v>
      </c>
      <c r="G110" t="s">
        <v>133</v>
      </c>
      <c r="H110" t="s">
        <v>108</v>
      </c>
      <c r="I110" s="79">
        <v>285116.96000000002</v>
      </c>
      <c r="J110" s="79">
        <v>255.3</v>
      </c>
      <c r="K110" s="79">
        <v>727.90359888</v>
      </c>
      <c r="L110" s="79">
        <v>0.06</v>
      </c>
      <c r="M110" s="79">
        <v>7.0000000000000007E-2</v>
      </c>
      <c r="N110" s="79">
        <v>0.01</v>
      </c>
    </row>
    <row r="111" spans="2:14">
      <c r="B111" t="s">
        <v>1568</v>
      </c>
      <c r="C111" t="s">
        <v>1569</v>
      </c>
      <c r="D111" t="s">
        <v>106</v>
      </c>
      <c r="E111" t="s">
        <v>129</v>
      </c>
      <c r="F111" t="s">
        <v>1570</v>
      </c>
      <c r="G111" t="s">
        <v>133</v>
      </c>
      <c r="H111" t="s">
        <v>108</v>
      </c>
      <c r="I111" s="79">
        <v>14077.5</v>
      </c>
      <c r="J111" s="79">
        <v>14760</v>
      </c>
      <c r="K111" s="79">
        <v>2077.8389999999999</v>
      </c>
      <c r="L111" s="79">
        <v>0.28999999999999998</v>
      </c>
      <c r="M111" s="79">
        <v>0.19</v>
      </c>
      <c r="N111" s="79">
        <v>0.02</v>
      </c>
    </row>
    <row r="112" spans="2:14">
      <c r="B112" t="s">
        <v>1571</v>
      </c>
      <c r="C112" t="s">
        <v>1572</v>
      </c>
      <c r="D112" t="s">
        <v>106</v>
      </c>
      <c r="E112" t="s">
        <v>129</v>
      </c>
      <c r="F112" t="s">
        <v>596</v>
      </c>
      <c r="G112" t="s">
        <v>134</v>
      </c>
      <c r="H112" t="s">
        <v>108</v>
      </c>
      <c r="I112" s="79">
        <v>169916.69</v>
      </c>
      <c r="J112" s="79">
        <v>1769</v>
      </c>
      <c r="K112" s="79">
        <v>3005.8262460999999</v>
      </c>
      <c r="L112" s="79">
        <v>0.25</v>
      </c>
      <c r="M112" s="79">
        <v>0.28000000000000003</v>
      </c>
      <c r="N112" s="79">
        <v>0.03</v>
      </c>
    </row>
    <row r="113" spans="2:14">
      <c r="B113" t="s">
        <v>1573</v>
      </c>
      <c r="C113" t="s">
        <v>1574</v>
      </c>
      <c r="D113" t="s">
        <v>106</v>
      </c>
      <c r="E113" t="s">
        <v>129</v>
      </c>
      <c r="F113" t="s">
        <v>1575</v>
      </c>
      <c r="G113" t="s">
        <v>135</v>
      </c>
      <c r="H113" t="s">
        <v>108</v>
      </c>
      <c r="I113" s="79">
        <v>4440.71</v>
      </c>
      <c r="J113" s="79">
        <v>2896</v>
      </c>
      <c r="K113" s="79">
        <v>128.60296159999999</v>
      </c>
      <c r="L113" s="79">
        <v>0.01</v>
      </c>
      <c r="M113" s="79">
        <v>0.01</v>
      </c>
      <c r="N113" s="79">
        <v>0</v>
      </c>
    </row>
    <row r="114" spans="2:14">
      <c r="B114" t="s">
        <v>1576</v>
      </c>
      <c r="C114" t="s">
        <v>1577</v>
      </c>
      <c r="D114" t="s">
        <v>106</v>
      </c>
      <c r="E114" t="s">
        <v>129</v>
      </c>
      <c r="F114" t="s">
        <v>1578</v>
      </c>
      <c r="G114" t="s">
        <v>135</v>
      </c>
      <c r="H114" t="s">
        <v>108</v>
      </c>
      <c r="I114" s="79">
        <v>23742.44</v>
      </c>
      <c r="J114" s="79">
        <v>2633</v>
      </c>
      <c r="K114" s="79">
        <v>625.13844519999998</v>
      </c>
      <c r="L114" s="79">
        <v>0.05</v>
      </c>
      <c r="M114" s="79">
        <v>0.06</v>
      </c>
      <c r="N114" s="79">
        <v>0.01</v>
      </c>
    </row>
    <row r="115" spans="2:14">
      <c r="B115" t="s">
        <v>1579</v>
      </c>
      <c r="C115" t="s">
        <v>1580</v>
      </c>
      <c r="D115" t="s">
        <v>106</v>
      </c>
      <c r="E115" t="s">
        <v>129</v>
      </c>
      <c r="F115" t="s">
        <v>1581</v>
      </c>
      <c r="G115" t="s">
        <v>135</v>
      </c>
      <c r="H115" t="s">
        <v>108</v>
      </c>
      <c r="I115" s="79">
        <v>21526.6</v>
      </c>
      <c r="J115" s="79">
        <v>5536</v>
      </c>
      <c r="K115" s="79">
        <v>1191.7125759999999</v>
      </c>
      <c r="L115" s="79">
        <v>0.04</v>
      </c>
      <c r="M115" s="79">
        <v>0.11</v>
      </c>
      <c r="N115" s="79">
        <v>0.01</v>
      </c>
    </row>
    <row r="116" spans="2:14">
      <c r="B116" t="s">
        <v>1582</v>
      </c>
      <c r="C116" t="s">
        <v>1583</v>
      </c>
      <c r="D116" t="s">
        <v>106</v>
      </c>
      <c r="E116" t="s">
        <v>129</v>
      </c>
      <c r="F116" t="s">
        <v>869</v>
      </c>
      <c r="G116" t="s">
        <v>138</v>
      </c>
      <c r="H116" t="s">
        <v>108</v>
      </c>
      <c r="I116" s="79">
        <v>81829.64</v>
      </c>
      <c r="J116" s="79">
        <v>8430</v>
      </c>
      <c r="K116" s="79">
        <v>6898.238652</v>
      </c>
      <c r="L116" s="79">
        <v>0.27</v>
      </c>
      <c r="M116" s="79">
        <v>0.64</v>
      </c>
      <c r="N116" s="79">
        <v>0.06</v>
      </c>
    </row>
    <row r="117" spans="2:14">
      <c r="B117" s="80" t="s">
        <v>1584</v>
      </c>
      <c r="E117" s="16"/>
      <c r="F117" s="16"/>
      <c r="G117" s="16"/>
      <c r="I117" s="81">
        <v>7775997.8300000001</v>
      </c>
      <c r="K117" s="81">
        <v>69526.965191198295</v>
      </c>
      <c r="M117" s="81">
        <v>6.47</v>
      </c>
      <c r="N117" s="81">
        <v>0.6</v>
      </c>
    </row>
    <row r="118" spans="2:14">
      <c r="B118" t="s">
        <v>1585</v>
      </c>
      <c r="C118" t="s">
        <v>1586</v>
      </c>
      <c r="D118" t="s">
        <v>106</v>
      </c>
      <c r="E118" t="s">
        <v>129</v>
      </c>
      <c r="F118" t="s">
        <v>1587</v>
      </c>
      <c r="G118" t="s">
        <v>107</v>
      </c>
      <c r="H118" t="s">
        <v>108</v>
      </c>
      <c r="I118" s="79">
        <v>100708</v>
      </c>
      <c r="J118" s="79">
        <v>48.999999941419944</v>
      </c>
      <c r="K118" s="79">
        <v>49.346919941005197</v>
      </c>
      <c r="L118" s="79">
        <v>0.69</v>
      </c>
      <c r="M118" s="79">
        <v>0</v>
      </c>
      <c r="N118" s="79">
        <v>0</v>
      </c>
    </row>
    <row r="119" spans="2:14">
      <c r="B119" t="s">
        <v>1588</v>
      </c>
      <c r="C119" t="s">
        <v>1589</v>
      </c>
      <c r="D119" t="s">
        <v>106</v>
      </c>
      <c r="E119" t="s">
        <v>129</v>
      </c>
      <c r="F119" t="s">
        <v>1590</v>
      </c>
      <c r="G119" t="s">
        <v>107</v>
      </c>
      <c r="H119" t="s">
        <v>108</v>
      </c>
      <c r="I119" s="79">
        <v>21652.42</v>
      </c>
      <c r="J119" s="79">
        <v>1588</v>
      </c>
      <c r="K119" s="79">
        <v>343.84042959999999</v>
      </c>
      <c r="L119" s="79">
        <v>0.36</v>
      </c>
      <c r="M119" s="79">
        <v>0.03</v>
      </c>
      <c r="N119" s="79">
        <v>0</v>
      </c>
    </row>
    <row r="120" spans="2:14">
      <c r="B120" t="s">
        <v>1591</v>
      </c>
      <c r="C120" t="s">
        <v>1592</v>
      </c>
      <c r="D120" t="s">
        <v>106</v>
      </c>
      <c r="E120" t="s">
        <v>129</v>
      </c>
      <c r="F120" t="s">
        <v>1593</v>
      </c>
      <c r="G120" t="s">
        <v>107</v>
      </c>
      <c r="H120" t="s">
        <v>108</v>
      </c>
      <c r="I120" s="79">
        <v>28884.92</v>
      </c>
      <c r="J120" s="79">
        <v>11170</v>
      </c>
      <c r="K120" s="79">
        <v>3226.4455640000001</v>
      </c>
      <c r="L120" s="79">
        <v>0.54</v>
      </c>
      <c r="M120" s="79">
        <v>0.3</v>
      </c>
      <c r="N120" s="79">
        <v>0.03</v>
      </c>
    </row>
    <row r="121" spans="2:14">
      <c r="B121" t="s">
        <v>1594</v>
      </c>
      <c r="C121" t="s">
        <v>1595</v>
      </c>
      <c r="D121" t="s">
        <v>106</v>
      </c>
      <c r="E121" t="s">
        <v>129</v>
      </c>
      <c r="F121" t="s">
        <v>1596</v>
      </c>
      <c r="G121" t="s">
        <v>1275</v>
      </c>
      <c r="H121" t="s">
        <v>108</v>
      </c>
      <c r="I121" s="79">
        <v>39338.07</v>
      </c>
      <c r="J121" s="79">
        <v>5034</v>
      </c>
      <c r="K121" s="79">
        <v>1980.2784438000001</v>
      </c>
      <c r="L121" s="79">
        <v>0.69</v>
      </c>
      <c r="M121" s="79">
        <v>0.18</v>
      </c>
      <c r="N121" s="79">
        <v>0.02</v>
      </c>
    </row>
    <row r="122" spans="2:14">
      <c r="B122" t="s">
        <v>1597</v>
      </c>
      <c r="C122" t="s">
        <v>1598</v>
      </c>
      <c r="D122" t="s">
        <v>106</v>
      </c>
      <c r="E122" t="s">
        <v>129</v>
      </c>
      <c r="F122" t="s">
        <v>1599</v>
      </c>
      <c r="G122" t="s">
        <v>1317</v>
      </c>
      <c r="H122" t="s">
        <v>108</v>
      </c>
      <c r="I122" s="79">
        <v>54734.34</v>
      </c>
      <c r="J122" s="79">
        <v>1960</v>
      </c>
      <c r="K122" s="79">
        <v>1072.793064</v>
      </c>
      <c r="L122" s="79">
        <v>0.21</v>
      </c>
      <c r="M122" s="79">
        <v>0.1</v>
      </c>
      <c r="N122" s="79">
        <v>0.01</v>
      </c>
    </row>
    <row r="123" spans="2:14">
      <c r="B123" t="s">
        <v>1600</v>
      </c>
      <c r="C123" t="s">
        <v>1601</v>
      </c>
      <c r="D123" t="s">
        <v>106</v>
      </c>
      <c r="E123" t="s">
        <v>129</v>
      </c>
      <c r="F123" t="s">
        <v>1602</v>
      </c>
      <c r="G123" t="s">
        <v>1327</v>
      </c>
      <c r="H123" t="s">
        <v>108</v>
      </c>
      <c r="I123" s="79">
        <v>6292.67</v>
      </c>
      <c r="J123" s="79">
        <v>1685</v>
      </c>
      <c r="K123" s="79">
        <v>106.03148950000001</v>
      </c>
      <c r="L123" s="79">
        <v>0.13</v>
      </c>
      <c r="M123" s="79">
        <v>0.01</v>
      </c>
      <c r="N123" s="79">
        <v>0</v>
      </c>
    </row>
    <row r="124" spans="2:14">
      <c r="B124" t="s">
        <v>1603</v>
      </c>
      <c r="C124" t="s">
        <v>1604</v>
      </c>
      <c r="D124" t="s">
        <v>106</v>
      </c>
      <c r="E124" t="s">
        <v>129</v>
      </c>
      <c r="F124" t="s">
        <v>1605</v>
      </c>
      <c r="G124" t="s">
        <v>1327</v>
      </c>
      <c r="H124" t="s">
        <v>108</v>
      </c>
      <c r="I124" s="79">
        <v>106980.39</v>
      </c>
      <c r="J124" s="79">
        <v>184.3</v>
      </c>
      <c r="K124" s="79">
        <v>197.16485877</v>
      </c>
      <c r="L124" s="79">
        <v>1.06</v>
      </c>
      <c r="M124" s="79">
        <v>0.02</v>
      </c>
      <c r="N124" s="79">
        <v>0</v>
      </c>
    </row>
    <row r="125" spans="2:14">
      <c r="B125" t="s">
        <v>1606</v>
      </c>
      <c r="C125" t="s">
        <v>1607</v>
      </c>
      <c r="D125" t="s">
        <v>106</v>
      </c>
      <c r="E125" t="s">
        <v>129</v>
      </c>
      <c r="F125" t="s">
        <v>1608</v>
      </c>
      <c r="G125" t="s">
        <v>364</v>
      </c>
      <c r="H125" t="s">
        <v>108</v>
      </c>
      <c r="I125" s="79">
        <v>678.88</v>
      </c>
      <c r="J125" s="79">
        <v>920300</v>
      </c>
      <c r="K125" s="79">
        <v>6247.7326400000002</v>
      </c>
      <c r="L125" s="79">
        <v>0.65</v>
      </c>
      <c r="M125" s="79">
        <v>0.57999999999999996</v>
      </c>
      <c r="N125" s="79">
        <v>0.05</v>
      </c>
    </row>
    <row r="126" spans="2:14">
      <c r="B126" t="s">
        <v>1609</v>
      </c>
      <c r="C126" t="s">
        <v>1610</v>
      </c>
      <c r="D126" t="s">
        <v>106</v>
      </c>
      <c r="E126" t="s">
        <v>129</v>
      </c>
      <c r="F126" t="s">
        <v>1611</v>
      </c>
      <c r="G126" t="s">
        <v>1612</v>
      </c>
      <c r="H126" t="s">
        <v>108</v>
      </c>
      <c r="I126" s="79">
        <v>305011.17</v>
      </c>
      <c r="J126" s="79">
        <v>43.800000095954189</v>
      </c>
      <c r="K126" s="79">
        <v>133.594892752671</v>
      </c>
      <c r="L126" s="79">
        <v>0.27</v>
      </c>
      <c r="M126" s="79">
        <v>0.01</v>
      </c>
      <c r="N126" s="79">
        <v>0</v>
      </c>
    </row>
    <row r="127" spans="2:14">
      <c r="B127" t="s">
        <v>1613</v>
      </c>
      <c r="C127" t="s">
        <v>1614</v>
      </c>
      <c r="D127" t="s">
        <v>106</v>
      </c>
      <c r="E127" t="s">
        <v>129</v>
      </c>
      <c r="F127" t="s">
        <v>1615</v>
      </c>
      <c r="G127" t="s">
        <v>118</v>
      </c>
      <c r="H127" t="s">
        <v>108</v>
      </c>
      <c r="I127" s="79">
        <v>4503.47</v>
      </c>
      <c r="J127" s="79">
        <v>9474</v>
      </c>
      <c r="K127" s="79">
        <v>426.65874780000001</v>
      </c>
      <c r="L127" s="79">
        <v>0.23</v>
      </c>
      <c r="M127" s="79">
        <v>0.04</v>
      </c>
      <c r="N127" s="79">
        <v>0</v>
      </c>
    </row>
    <row r="128" spans="2:14">
      <c r="B128" t="s">
        <v>1616</v>
      </c>
      <c r="C128" t="s">
        <v>1617</v>
      </c>
      <c r="D128" t="s">
        <v>106</v>
      </c>
      <c r="E128" t="s">
        <v>129</v>
      </c>
      <c r="F128" t="s">
        <v>1618</v>
      </c>
      <c r="G128" t="s">
        <v>118</v>
      </c>
      <c r="H128" t="s">
        <v>108</v>
      </c>
      <c r="I128" s="79">
        <v>10631.67</v>
      </c>
      <c r="J128" s="79">
        <v>2083</v>
      </c>
      <c r="K128" s="79">
        <v>221.45768609999999</v>
      </c>
      <c r="L128" s="79">
        <v>0.12</v>
      </c>
      <c r="M128" s="79">
        <v>0.02</v>
      </c>
      <c r="N128" s="79">
        <v>0</v>
      </c>
    </row>
    <row r="129" spans="2:14">
      <c r="B129" t="s">
        <v>1619</v>
      </c>
      <c r="C129" t="s">
        <v>1620</v>
      </c>
      <c r="D129" t="s">
        <v>106</v>
      </c>
      <c r="E129" t="s">
        <v>129</v>
      </c>
      <c r="F129" t="s">
        <v>1621</v>
      </c>
      <c r="G129" t="s">
        <v>118</v>
      </c>
      <c r="H129" t="s">
        <v>108</v>
      </c>
      <c r="I129" s="79">
        <v>2380.87</v>
      </c>
      <c r="J129" s="79">
        <v>109500</v>
      </c>
      <c r="K129" s="79">
        <v>2607.0526500000001</v>
      </c>
      <c r="L129" s="79">
        <v>0.48</v>
      </c>
      <c r="M129" s="79">
        <v>0.24</v>
      </c>
      <c r="N129" s="79">
        <v>0.02</v>
      </c>
    </row>
    <row r="130" spans="2:14">
      <c r="B130" t="s">
        <v>1622</v>
      </c>
      <c r="C130" t="s">
        <v>1623</v>
      </c>
      <c r="D130" t="s">
        <v>106</v>
      </c>
      <c r="E130" t="s">
        <v>129</v>
      </c>
      <c r="F130" t="s">
        <v>1624</v>
      </c>
      <c r="G130" t="s">
        <v>118</v>
      </c>
      <c r="H130" t="s">
        <v>108</v>
      </c>
      <c r="I130" s="79">
        <v>201682.36</v>
      </c>
      <c r="J130" s="79">
        <v>510.6</v>
      </c>
      <c r="K130" s="79">
        <v>1029.79013016</v>
      </c>
      <c r="L130" s="79">
        <v>0.25</v>
      </c>
      <c r="M130" s="79">
        <v>0.1</v>
      </c>
      <c r="N130" s="79">
        <v>0.01</v>
      </c>
    </row>
    <row r="131" spans="2:14">
      <c r="B131" t="s">
        <v>1625</v>
      </c>
      <c r="C131" t="s">
        <v>1626</v>
      </c>
      <c r="D131" t="s">
        <v>106</v>
      </c>
      <c r="E131" t="s">
        <v>129</v>
      </c>
      <c r="F131" t="s">
        <v>1627</v>
      </c>
      <c r="G131" t="s">
        <v>118</v>
      </c>
      <c r="H131" t="s">
        <v>108</v>
      </c>
      <c r="I131" s="79">
        <v>33665.22</v>
      </c>
      <c r="J131" s="79">
        <v>7948</v>
      </c>
      <c r="K131" s="79">
        <v>2675.7116855999998</v>
      </c>
      <c r="L131" s="79">
        <v>1.27</v>
      </c>
      <c r="M131" s="79">
        <v>0.25</v>
      </c>
      <c r="N131" s="79">
        <v>0.02</v>
      </c>
    </row>
    <row r="132" spans="2:14">
      <c r="B132" t="s">
        <v>1628</v>
      </c>
      <c r="C132" t="s">
        <v>1629</v>
      </c>
      <c r="D132" t="s">
        <v>106</v>
      </c>
      <c r="E132" t="s">
        <v>129</v>
      </c>
      <c r="F132" t="s">
        <v>825</v>
      </c>
      <c r="G132" t="s">
        <v>452</v>
      </c>
      <c r="H132" t="s">
        <v>108</v>
      </c>
      <c r="I132" s="79">
        <v>722.59</v>
      </c>
      <c r="J132" s="79">
        <v>211900</v>
      </c>
      <c r="K132" s="79">
        <v>1531.16821</v>
      </c>
      <c r="L132" s="79">
        <v>0.01</v>
      </c>
      <c r="M132" s="79">
        <v>0.14000000000000001</v>
      </c>
      <c r="N132" s="79">
        <v>0.01</v>
      </c>
    </row>
    <row r="133" spans="2:14">
      <c r="B133" t="s">
        <v>1630</v>
      </c>
      <c r="C133" t="s">
        <v>1631</v>
      </c>
      <c r="D133" t="s">
        <v>106</v>
      </c>
      <c r="E133" t="s">
        <v>129</v>
      </c>
      <c r="F133" t="s">
        <v>1632</v>
      </c>
      <c r="G133" t="s">
        <v>452</v>
      </c>
      <c r="H133" t="s">
        <v>108</v>
      </c>
      <c r="I133" s="79">
        <v>67992.31</v>
      </c>
      <c r="J133" s="79">
        <v>117.7</v>
      </c>
      <c r="K133" s="79">
        <v>80.026948869999998</v>
      </c>
      <c r="L133" s="79">
        <v>0.18</v>
      </c>
      <c r="M133" s="79">
        <v>0.01</v>
      </c>
      <c r="N133" s="79">
        <v>0</v>
      </c>
    </row>
    <row r="134" spans="2:14">
      <c r="B134" t="s">
        <v>1633</v>
      </c>
      <c r="C134" t="s">
        <v>1634</v>
      </c>
      <c r="D134" t="s">
        <v>106</v>
      </c>
      <c r="E134" t="s">
        <v>129</v>
      </c>
      <c r="F134" t="s">
        <v>1635</v>
      </c>
      <c r="G134" t="s">
        <v>452</v>
      </c>
      <c r="H134" t="s">
        <v>108</v>
      </c>
      <c r="I134" s="79">
        <v>37832.230000000003</v>
      </c>
      <c r="J134" s="79">
        <v>9750</v>
      </c>
      <c r="K134" s="79">
        <v>3688.642425</v>
      </c>
      <c r="L134" s="79">
        <v>0.56999999999999995</v>
      </c>
      <c r="M134" s="79">
        <v>0.34</v>
      </c>
      <c r="N134" s="79">
        <v>0.03</v>
      </c>
    </row>
    <row r="135" spans="2:14">
      <c r="B135" t="s">
        <v>1636</v>
      </c>
      <c r="C135" t="s">
        <v>1637</v>
      </c>
      <c r="D135" t="s">
        <v>106</v>
      </c>
      <c r="E135" t="s">
        <v>129</v>
      </c>
      <c r="F135" t="s">
        <v>1638</v>
      </c>
      <c r="G135" t="s">
        <v>452</v>
      </c>
      <c r="H135" t="s">
        <v>108</v>
      </c>
      <c r="I135" s="79">
        <v>449.48</v>
      </c>
      <c r="J135" s="79">
        <v>1401</v>
      </c>
      <c r="K135" s="79">
        <v>6.2972147999999999</v>
      </c>
      <c r="L135" s="79">
        <v>0</v>
      </c>
      <c r="M135" s="79">
        <v>0</v>
      </c>
      <c r="N135" s="79">
        <v>0</v>
      </c>
    </row>
    <row r="136" spans="2:14">
      <c r="B136" t="s">
        <v>1639</v>
      </c>
      <c r="C136" t="s">
        <v>1640</v>
      </c>
      <c r="D136" t="s">
        <v>106</v>
      </c>
      <c r="E136" t="s">
        <v>129</v>
      </c>
      <c r="F136" t="s">
        <v>1641</v>
      </c>
      <c r="G136" t="s">
        <v>1466</v>
      </c>
      <c r="H136" t="s">
        <v>108</v>
      </c>
      <c r="I136" s="79">
        <v>61855.13</v>
      </c>
      <c r="J136" s="79">
        <v>1083</v>
      </c>
      <c r="K136" s="79">
        <v>669.89105789999996</v>
      </c>
      <c r="L136" s="79">
        <v>0.67</v>
      </c>
      <c r="M136" s="79">
        <v>0.06</v>
      </c>
      <c r="N136" s="79">
        <v>0.01</v>
      </c>
    </row>
    <row r="137" spans="2:14">
      <c r="B137" t="s">
        <v>1642</v>
      </c>
      <c r="C137" t="s">
        <v>1643</v>
      </c>
      <c r="D137" t="s">
        <v>106</v>
      </c>
      <c r="E137" t="s">
        <v>129</v>
      </c>
      <c r="F137" t="s">
        <v>1644</v>
      </c>
      <c r="G137" t="s">
        <v>1466</v>
      </c>
      <c r="H137" t="s">
        <v>108</v>
      </c>
      <c r="I137" s="79">
        <v>39725</v>
      </c>
      <c r="J137" s="79">
        <v>1820</v>
      </c>
      <c r="K137" s="79">
        <v>722.995</v>
      </c>
      <c r="L137" s="79">
        <v>0.57999999999999996</v>
      </c>
      <c r="M137" s="79">
        <v>7.0000000000000007E-2</v>
      </c>
      <c r="N137" s="79">
        <v>0.01</v>
      </c>
    </row>
    <row r="138" spans="2:14">
      <c r="B138" t="s">
        <v>1645</v>
      </c>
      <c r="C138" t="s">
        <v>1646</v>
      </c>
      <c r="D138" t="s">
        <v>106</v>
      </c>
      <c r="E138" t="s">
        <v>129</v>
      </c>
      <c r="F138" t="s">
        <v>1647</v>
      </c>
      <c r="G138" t="s">
        <v>1466</v>
      </c>
      <c r="H138" t="s">
        <v>108</v>
      </c>
      <c r="I138" s="79">
        <v>18586.93</v>
      </c>
      <c r="J138" s="79">
        <v>3268</v>
      </c>
      <c r="K138" s="79">
        <v>607.42087240000001</v>
      </c>
      <c r="L138" s="79">
        <v>0.21</v>
      </c>
      <c r="M138" s="79">
        <v>0.06</v>
      </c>
      <c r="N138" s="79">
        <v>0.01</v>
      </c>
    </row>
    <row r="139" spans="2:14">
      <c r="B139" t="s">
        <v>1648</v>
      </c>
      <c r="C139" t="s">
        <v>1649</v>
      </c>
      <c r="D139" t="s">
        <v>106</v>
      </c>
      <c r="E139" t="s">
        <v>129</v>
      </c>
      <c r="F139" t="s">
        <v>1650</v>
      </c>
      <c r="G139" t="s">
        <v>472</v>
      </c>
      <c r="H139" t="s">
        <v>108</v>
      </c>
      <c r="I139" s="79">
        <v>29213.4</v>
      </c>
      <c r="J139" s="79">
        <v>19020</v>
      </c>
      <c r="K139" s="79">
        <v>5556.38868</v>
      </c>
      <c r="L139" s="79">
        <v>0.24</v>
      </c>
      <c r="M139" s="79">
        <v>0.52</v>
      </c>
      <c r="N139" s="79">
        <v>0.05</v>
      </c>
    </row>
    <row r="140" spans="2:14">
      <c r="B140" t="s">
        <v>1651</v>
      </c>
      <c r="C140" t="s">
        <v>1652</v>
      </c>
      <c r="D140" t="s">
        <v>106</v>
      </c>
      <c r="E140" t="s">
        <v>129</v>
      </c>
      <c r="F140" t="s">
        <v>1653</v>
      </c>
      <c r="G140" t="s">
        <v>472</v>
      </c>
      <c r="H140" t="s">
        <v>108</v>
      </c>
      <c r="I140" s="79">
        <v>286644.84000000003</v>
      </c>
      <c r="J140" s="79">
        <v>845</v>
      </c>
      <c r="K140" s="79">
        <v>2422.1488979999999</v>
      </c>
      <c r="L140" s="79">
        <v>0.37</v>
      </c>
      <c r="M140" s="79">
        <v>0.23</v>
      </c>
      <c r="N140" s="79">
        <v>0.02</v>
      </c>
    </row>
    <row r="141" spans="2:14">
      <c r="B141" t="s">
        <v>1654</v>
      </c>
      <c r="C141" t="s">
        <v>1655</v>
      </c>
      <c r="D141" t="s">
        <v>106</v>
      </c>
      <c r="E141" t="s">
        <v>129</v>
      </c>
      <c r="F141" t="s">
        <v>1656</v>
      </c>
      <c r="G141" t="s">
        <v>472</v>
      </c>
      <c r="H141" t="s">
        <v>108</v>
      </c>
      <c r="I141" s="79">
        <v>23403.73</v>
      </c>
      <c r="J141" s="79">
        <v>1196</v>
      </c>
      <c r="K141" s="79">
        <v>279.90861080000002</v>
      </c>
      <c r="L141" s="79">
        <v>0.14000000000000001</v>
      </c>
      <c r="M141" s="79">
        <v>0.03</v>
      </c>
      <c r="N141" s="79">
        <v>0</v>
      </c>
    </row>
    <row r="142" spans="2:14">
      <c r="B142" t="s">
        <v>1657</v>
      </c>
      <c r="C142" t="s">
        <v>1658</v>
      </c>
      <c r="D142" t="s">
        <v>106</v>
      </c>
      <c r="E142" t="s">
        <v>129</v>
      </c>
      <c r="F142" t="s">
        <v>1659</v>
      </c>
      <c r="G142" t="s">
        <v>899</v>
      </c>
      <c r="H142" t="s">
        <v>108</v>
      </c>
      <c r="I142" s="79">
        <v>39266.57</v>
      </c>
      <c r="J142" s="79">
        <v>5968</v>
      </c>
      <c r="K142" s="79">
        <v>2343.4288975999998</v>
      </c>
      <c r="L142" s="79">
        <v>0.4</v>
      </c>
      <c r="M142" s="79">
        <v>0.22</v>
      </c>
      <c r="N142" s="79">
        <v>0.02</v>
      </c>
    </row>
    <row r="143" spans="2:14">
      <c r="B143" t="s">
        <v>1660</v>
      </c>
      <c r="C143" t="s">
        <v>1661</v>
      </c>
      <c r="D143" t="s">
        <v>106</v>
      </c>
      <c r="E143" t="s">
        <v>129</v>
      </c>
      <c r="F143" t="s">
        <v>1662</v>
      </c>
      <c r="G143" t="s">
        <v>1482</v>
      </c>
      <c r="H143" t="s">
        <v>108</v>
      </c>
      <c r="I143" s="79">
        <v>21639.41</v>
      </c>
      <c r="J143" s="79">
        <v>1623</v>
      </c>
      <c r="K143" s="79">
        <v>351.20762430000002</v>
      </c>
      <c r="L143" s="79">
        <v>0.15</v>
      </c>
      <c r="M143" s="79">
        <v>0.03</v>
      </c>
      <c r="N143" s="79">
        <v>0</v>
      </c>
    </row>
    <row r="144" spans="2:14">
      <c r="B144" t="s">
        <v>1663</v>
      </c>
      <c r="C144" t="s">
        <v>1664</v>
      </c>
      <c r="D144" t="s">
        <v>106</v>
      </c>
      <c r="E144" t="s">
        <v>129</v>
      </c>
      <c r="F144" t="s">
        <v>1665</v>
      </c>
      <c r="G144" t="s">
        <v>632</v>
      </c>
      <c r="H144" t="s">
        <v>108</v>
      </c>
      <c r="I144" s="79">
        <v>257919.04</v>
      </c>
      <c r="J144" s="79">
        <v>309.60000000000002</v>
      </c>
      <c r="K144" s="79">
        <v>798.51734783999996</v>
      </c>
      <c r="L144" s="79">
        <v>0.25</v>
      </c>
      <c r="M144" s="79">
        <v>7.0000000000000007E-2</v>
      </c>
      <c r="N144" s="79">
        <v>0.01</v>
      </c>
    </row>
    <row r="145" spans="2:14">
      <c r="B145" t="s">
        <v>1666</v>
      </c>
      <c r="C145" t="s">
        <v>1667</v>
      </c>
      <c r="D145" t="s">
        <v>106</v>
      </c>
      <c r="E145" t="s">
        <v>129</v>
      </c>
      <c r="F145" t="s">
        <v>1668</v>
      </c>
      <c r="G145" t="s">
        <v>632</v>
      </c>
      <c r="H145" t="s">
        <v>108</v>
      </c>
      <c r="I145" s="79">
        <v>30764.03</v>
      </c>
      <c r="J145" s="79">
        <v>1338</v>
      </c>
      <c r="K145" s="79">
        <v>411.62272139999999</v>
      </c>
      <c r="L145" s="79">
        <v>0.21</v>
      </c>
      <c r="M145" s="79">
        <v>0.04</v>
      </c>
      <c r="N145" s="79">
        <v>0</v>
      </c>
    </row>
    <row r="146" spans="2:14">
      <c r="B146" t="s">
        <v>1669</v>
      </c>
      <c r="C146" t="s">
        <v>1670</v>
      </c>
      <c r="D146" t="s">
        <v>106</v>
      </c>
      <c r="E146" t="s">
        <v>129</v>
      </c>
      <c r="F146" t="s">
        <v>975</v>
      </c>
      <c r="G146" t="s">
        <v>632</v>
      </c>
      <c r="H146" t="s">
        <v>108</v>
      </c>
      <c r="I146" s="79">
        <v>85530.880000000005</v>
      </c>
      <c r="J146" s="79">
        <v>581.20000000000005</v>
      </c>
      <c r="K146" s="79">
        <v>497.10547456</v>
      </c>
      <c r="L146" s="79">
        <v>0.26</v>
      </c>
      <c r="M146" s="79">
        <v>0.05</v>
      </c>
      <c r="N146" s="79">
        <v>0</v>
      </c>
    </row>
    <row r="147" spans="2:14">
      <c r="B147" t="s">
        <v>1671</v>
      </c>
      <c r="C147" t="s">
        <v>1672</v>
      </c>
      <c r="D147" t="s">
        <v>106</v>
      </c>
      <c r="E147" t="s">
        <v>129</v>
      </c>
      <c r="F147" t="s">
        <v>1673</v>
      </c>
      <c r="G147" t="s">
        <v>632</v>
      </c>
      <c r="H147" t="s">
        <v>108</v>
      </c>
      <c r="I147" s="79">
        <v>43540.5</v>
      </c>
      <c r="J147" s="79">
        <v>984</v>
      </c>
      <c r="K147" s="79">
        <v>428.43851999999998</v>
      </c>
      <c r="L147" s="79">
        <v>0.51</v>
      </c>
      <c r="M147" s="79">
        <v>0.04</v>
      </c>
      <c r="N147" s="79">
        <v>0</v>
      </c>
    </row>
    <row r="148" spans="2:14">
      <c r="B148" t="s">
        <v>1674</v>
      </c>
      <c r="C148" t="s">
        <v>1675</v>
      </c>
      <c r="D148" t="s">
        <v>106</v>
      </c>
      <c r="E148" t="s">
        <v>129</v>
      </c>
      <c r="F148" t="s">
        <v>1676</v>
      </c>
      <c r="G148" t="s">
        <v>632</v>
      </c>
      <c r="H148" t="s">
        <v>108</v>
      </c>
      <c r="I148" s="79">
        <v>53738.13</v>
      </c>
      <c r="J148" s="79">
        <v>341.4</v>
      </c>
      <c r="K148" s="79">
        <v>183.46197581999999</v>
      </c>
      <c r="L148" s="79">
        <v>0.28999999999999998</v>
      </c>
      <c r="M148" s="79">
        <v>0.02</v>
      </c>
      <c r="N148" s="79">
        <v>0</v>
      </c>
    </row>
    <row r="149" spans="2:14">
      <c r="B149" t="s">
        <v>1677</v>
      </c>
      <c r="C149" t="s">
        <v>1678</v>
      </c>
      <c r="D149" t="s">
        <v>106</v>
      </c>
      <c r="E149" t="s">
        <v>129</v>
      </c>
      <c r="F149" t="s">
        <v>1679</v>
      </c>
      <c r="G149" t="s">
        <v>632</v>
      </c>
      <c r="H149" t="s">
        <v>108</v>
      </c>
      <c r="I149" s="79">
        <v>169873.17</v>
      </c>
      <c r="J149" s="79">
        <v>599.9</v>
      </c>
      <c r="K149" s="79">
        <v>1019.06914683</v>
      </c>
      <c r="L149" s="79">
        <v>0.42</v>
      </c>
      <c r="M149" s="79">
        <v>0.09</v>
      </c>
      <c r="N149" s="79">
        <v>0.01</v>
      </c>
    </row>
    <row r="150" spans="2:14">
      <c r="B150" t="s">
        <v>1680</v>
      </c>
      <c r="C150" t="s">
        <v>1681</v>
      </c>
      <c r="D150" t="s">
        <v>106</v>
      </c>
      <c r="E150" t="s">
        <v>129</v>
      </c>
      <c r="F150" t="s">
        <v>1682</v>
      </c>
      <c r="G150" t="s">
        <v>938</v>
      </c>
      <c r="H150" t="s">
        <v>108</v>
      </c>
      <c r="I150" s="79">
        <v>220880.9</v>
      </c>
      <c r="J150" s="79">
        <v>632.9</v>
      </c>
      <c r="K150" s="79">
        <v>1397.9552160999999</v>
      </c>
      <c r="L150" s="79">
        <v>0.48</v>
      </c>
      <c r="M150" s="79">
        <v>0.13</v>
      </c>
      <c r="N150" s="79">
        <v>0.01</v>
      </c>
    </row>
    <row r="151" spans="2:14">
      <c r="B151" t="s">
        <v>1683</v>
      </c>
      <c r="C151" t="s">
        <v>1684</v>
      </c>
      <c r="D151" t="s">
        <v>106</v>
      </c>
      <c r="E151" t="s">
        <v>129</v>
      </c>
      <c r="F151" t="s">
        <v>1685</v>
      </c>
      <c r="G151" t="s">
        <v>938</v>
      </c>
      <c r="H151" t="s">
        <v>108</v>
      </c>
      <c r="I151" s="79">
        <v>123722.3</v>
      </c>
      <c r="J151" s="79">
        <v>1676.0000001475482</v>
      </c>
      <c r="K151" s="79">
        <v>2073.5857481825501</v>
      </c>
      <c r="L151" s="79">
        <v>0.4</v>
      </c>
      <c r="M151" s="79">
        <v>0.19</v>
      </c>
      <c r="N151" s="79">
        <v>0.02</v>
      </c>
    </row>
    <row r="152" spans="2:14">
      <c r="B152" t="s">
        <v>1686</v>
      </c>
      <c r="C152" t="s">
        <v>1687</v>
      </c>
      <c r="D152" t="s">
        <v>106</v>
      </c>
      <c r="E152" t="s">
        <v>129</v>
      </c>
      <c r="F152" t="s">
        <v>1688</v>
      </c>
      <c r="G152" t="s">
        <v>406</v>
      </c>
      <c r="H152" t="s">
        <v>108</v>
      </c>
      <c r="I152" s="79">
        <v>7.0000000000000007E-2</v>
      </c>
      <c r="J152" s="79">
        <v>33.200000000000003</v>
      </c>
      <c r="K152" s="79">
        <v>2.3240000000000001E-5</v>
      </c>
      <c r="L152" s="79">
        <v>0</v>
      </c>
      <c r="M152" s="79">
        <v>0</v>
      </c>
      <c r="N152" s="79">
        <v>0</v>
      </c>
    </row>
    <row r="153" spans="2:14">
      <c r="B153" t="s">
        <v>1689</v>
      </c>
      <c r="C153" t="s">
        <v>1690</v>
      </c>
      <c r="D153" t="s">
        <v>106</v>
      </c>
      <c r="E153" t="s">
        <v>129</v>
      </c>
      <c r="F153" t="s">
        <v>706</v>
      </c>
      <c r="G153" t="s">
        <v>406</v>
      </c>
      <c r="H153" t="s">
        <v>108</v>
      </c>
      <c r="I153" s="79">
        <v>365397.64</v>
      </c>
      <c r="J153" s="79">
        <v>560.9</v>
      </c>
      <c r="K153" s="79">
        <v>2049.5153627599998</v>
      </c>
      <c r="L153" s="79">
        <v>0.32</v>
      </c>
      <c r="M153" s="79">
        <v>0.19</v>
      </c>
      <c r="N153" s="79">
        <v>0.02</v>
      </c>
    </row>
    <row r="154" spans="2:14">
      <c r="B154" t="s">
        <v>1691</v>
      </c>
      <c r="C154" t="s">
        <v>1692</v>
      </c>
      <c r="D154" t="s">
        <v>106</v>
      </c>
      <c r="E154" t="s">
        <v>129</v>
      </c>
      <c r="F154" t="s">
        <v>1693</v>
      </c>
      <c r="G154" t="s">
        <v>406</v>
      </c>
      <c r="H154" t="s">
        <v>108</v>
      </c>
      <c r="I154" s="79">
        <v>68177.759999999995</v>
      </c>
      <c r="J154" s="79">
        <v>193.79999956634245</v>
      </c>
      <c r="K154" s="79">
        <v>132.128498584342</v>
      </c>
      <c r="L154" s="79">
        <v>0.36</v>
      </c>
      <c r="M154" s="79">
        <v>0.01</v>
      </c>
      <c r="N154" s="79">
        <v>0</v>
      </c>
    </row>
    <row r="155" spans="2:14">
      <c r="B155" t="s">
        <v>1694</v>
      </c>
      <c r="C155" t="s">
        <v>1695</v>
      </c>
      <c r="D155" t="s">
        <v>106</v>
      </c>
      <c r="E155" t="s">
        <v>129</v>
      </c>
      <c r="F155" t="s">
        <v>770</v>
      </c>
      <c r="G155" t="s">
        <v>406</v>
      </c>
      <c r="H155" t="s">
        <v>108</v>
      </c>
      <c r="I155" s="79">
        <v>267596.13</v>
      </c>
      <c r="J155" s="79">
        <v>645.4</v>
      </c>
      <c r="K155" s="79">
        <v>1727.06542302</v>
      </c>
      <c r="L155" s="79">
        <v>0.47</v>
      </c>
      <c r="M155" s="79">
        <v>0.16</v>
      </c>
      <c r="N155" s="79">
        <v>0.01</v>
      </c>
    </row>
    <row r="156" spans="2:14">
      <c r="B156" t="s">
        <v>1696</v>
      </c>
      <c r="C156" t="s">
        <v>1697</v>
      </c>
      <c r="D156" t="s">
        <v>106</v>
      </c>
      <c r="E156" t="s">
        <v>129</v>
      </c>
      <c r="F156" t="s">
        <v>716</v>
      </c>
      <c r="G156" t="s">
        <v>406</v>
      </c>
      <c r="H156" t="s">
        <v>108</v>
      </c>
      <c r="I156" s="79">
        <v>99562.99</v>
      </c>
      <c r="J156" s="79">
        <v>613.79999999999995</v>
      </c>
      <c r="K156" s="79">
        <v>611.11763261999999</v>
      </c>
      <c r="L156" s="79">
        <v>0.17</v>
      </c>
      <c r="M156" s="79">
        <v>0.06</v>
      </c>
      <c r="N156" s="79">
        <v>0.01</v>
      </c>
    </row>
    <row r="157" spans="2:14">
      <c r="B157" t="s">
        <v>1698</v>
      </c>
      <c r="C157" t="s">
        <v>1699</v>
      </c>
      <c r="D157" t="s">
        <v>106</v>
      </c>
      <c r="E157" t="s">
        <v>129</v>
      </c>
      <c r="F157" t="s">
        <v>726</v>
      </c>
      <c r="G157" t="s">
        <v>406</v>
      </c>
      <c r="H157" t="s">
        <v>108</v>
      </c>
      <c r="I157" s="79">
        <v>667965.75</v>
      </c>
      <c r="J157" s="79">
        <v>224</v>
      </c>
      <c r="K157" s="79">
        <v>1496.2432799999999</v>
      </c>
      <c r="L157" s="79">
        <v>0.33</v>
      </c>
      <c r="M157" s="79">
        <v>0.14000000000000001</v>
      </c>
      <c r="N157" s="79">
        <v>0.01</v>
      </c>
    </row>
    <row r="158" spans="2:14">
      <c r="B158" t="s">
        <v>1700</v>
      </c>
      <c r="C158" t="s">
        <v>1701</v>
      </c>
      <c r="D158" t="s">
        <v>106</v>
      </c>
      <c r="E158" t="s">
        <v>129</v>
      </c>
      <c r="F158" t="s">
        <v>1012</v>
      </c>
      <c r="G158" t="s">
        <v>406</v>
      </c>
      <c r="H158" t="s">
        <v>108</v>
      </c>
      <c r="I158" s="79">
        <v>87277.96</v>
      </c>
      <c r="J158" s="79">
        <v>1376</v>
      </c>
      <c r="K158" s="79">
        <v>1200.9447296000001</v>
      </c>
      <c r="L158" s="79">
        <v>0.59</v>
      </c>
      <c r="M158" s="79">
        <v>0.11</v>
      </c>
      <c r="N158" s="79">
        <v>0.01</v>
      </c>
    </row>
    <row r="159" spans="2:14">
      <c r="B159" t="s">
        <v>1702</v>
      </c>
      <c r="C159" t="s">
        <v>1703</v>
      </c>
      <c r="D159" t="s">
        <v>106</v>
      </c>
      <c r="E159" t="s">
        <v>129</v>
      </c>
      <c r="F159" t="s">
        <v>729</v>
      </c>
      <c r="G159" t="s">
        <v>406</v>
      </c>
      <c r="H159" t="s">
        <v>108</v>
      </c>
      <c r="I159" s="79">
        <v>80004.800000000003</v>
      </c>
      <c r="J159" s="79">
        <v>905</v>
      </c>
      <c r="K159" s="79">
        <v>724.04344000000003</v>
      </c>
      <c r="L159" s="79">
        <v>0.36</v>
      </c>
      <c r="M159" s="79">
        <v>7.0000000000000007E-2</v>
      </c>
      <c r="N159" s="79">
        <v>0.01</v>
      </c>
    </row>
    <row r="160" spans="2:14">
      <c r="B160" t="s">
        <v>1704</v>
      </c>
      <c r="C160" t="s">
        <v>1705</v>
      </c>
      <c r="D160" t="s">
        <v>106</v>
      </c>
      <c r="E160" t="s">
        <v>129</v>
      </c>
      <c r="F160" t="s">
        <v>1706</v>
      </c>
      <c r="G160" t="s">
        <v>406</v>
      </c>
      <c r="H160" t="s">
        <v>108</v>
      </c>
      <c r="I160" s="79">
        <v>9508.7199999999993</v>
      </c>
      <c r="J160" s="79">
        <v>3708</v>
      </c>
      <c r="K160" s="79">
        <v>352.58333759999999</v>
      </c>
      <c r="L160" s="79">
        <v>0.23</v>
      </c>
      <c r="M160" s="79">
        <v>0.03</v>
      </c>
      <c r="N160" s="79">
        <v>0</v>
      </c>
    </row>
    <row r="161" spans="2:14">
      <c r="B161" t="s">
        <v>1707</v>
      </c>
      <c r="C161" t="s">
        <v>1708</v>
      </c>
      <c r="D161" t="s">
        <v>106</v>
      </c>
      <c r="E161" t="s">
        <v>129</v>
      </c>
      <c r="F161" t="s">
        <v>1040</v>
      </c>
      <c r="G161" t="s">
        <v>406</v>
      </c>
      <c r="H161" t="s">
        <v>108</v>
      </c>
      <c r="I161" s="79">
        <v>225850.57</v>
      </c>
      <c r="J161" s="79">
        <v>183</v>
      </c>
      <c r="K161" s="79">
        <v>413.3065431</v>
      </c>
      <c r="L161" s="79">
        <v>0.3</v>
      </c>
      <c r="M161" s="79">
        <v>0.04</v>
      </c>
      <c r="N161" s="79">
        <v>0</v>
      </c>
    </row>
    <row r="162" spans="2:14">
      <c r="B162" t="s">
        <v>1709</v>
      </c>
      <c r="C162" t="s">
        <v>1710</v>
      </c>
      <c r="D162" t="s">
        <v>106</v>
      </c>
      <c r="E162" t="s">
        <v>129</v>
      </c>
      <c r="F162" t="s">
        <v>1711</v>
      </c>
      <c r="G162" t="s">
        <v>406</v>
      </c>
      <c r="H162" t="s">
        <v>108</v>
      </c>
      <c r="I162" s="79">
        <v>1570.86</v>
      </c>
      <c r="J162" s="79">
        <v>53600</v>
      </c>
      <c r="K162" s="79">
        <v>841.98095999999998</v>
      </c>
      <c r="L162" s="79">
        <v>0.17</v>
      </c>
      <c r="M162" s="79">
        <v>0.08</v>
      </c>
      <c r="N162" s="79">
        <v>0.01</v>
      </c>
    </row>
    <row r="163" spans="2:14">
      <c r="B163" t="s">
        <v>1712</v>
      </c>
      <c r="C163" t="s">
        <v>1713</v>
      </c>
      <c r="D163" t="s">
        <v>106</v>
      </c>
      <c r="E163" t="s">
        <v>129</v>
      </c>
      <c r="F163" t="s">
        <v>1714</v>
      </c>
      <c r="G163" t="s">
        <v>406</v>
      </c>
      <c r="H163" t="s">
        <v>108</v>
      </c>
      <c r="I163" s="79">
        <v>21171.52</v>
      </c>
      <c r="J163" s="79">
        <v>585</v>
      </c>
      <c r="K163" s="79">
        <v>123.853392</v>
      </c>
      <c r="L163" s="79">
        <v>0.13</v>
      </c>
      <c r="M163" s="79">
        <v>0.01</v>
      </c>
      <c r="N163" s="79">
        <v>0</v>
      </c>
    </row>
    <row r="164" spans="2:14">
      <c r="B164" t="s">
        <v>1715</v>
      </c>
      <c r="C164" t="s">
        <v>1716</v>
      </c>
      <c r="D164" t="s">
        <v>106</v>
      </c>
      <c r="E164" t="s">
        <v>129</v>
      </c>
      <c r="F164" t="s">
        <v>1717</v>
      </c>
      <c r="G164" t="s">
        <v>406</v>
      </c>
      <c r="H164" t="s">
        <v>108</v>
      </c>
      <c r="I164" s="79">
        <v>767.03</v>
      </c>
      <c r="J164" s="79">
        <v>3.3999685188100073</v>
      </c>
      <c r="K164" s="79">
        <v>2.60787785298284E-2</v>
      </c>
      <c r="L164" s="79">
        <v>0.01</v>
      </c>
      <c r="M164" s="79">
        <v>0</v>
      </c>
      <c r="N164" s="79">
        <v>0</v>
      </c>
    </row>
    <row r="165" spans="2:14">
      <c r="B165" t="s">
        <v>1718</v>
      </c>
      <c r="C165" t="s">
        <v>1719</v>
      </c>
      <c r="D165" t="s">
        <v>106</v>
      </c>
      <c r="E165" t="s">
        <v>129</v>
      </c>
      <c r="F165" t="s">
        <v>1720</v>
      </c>
      <c r="G165" t="s">
        <v>406</v>
      </c>
      <c r="H165" t="s">
        <v>108</v>
      </c>
      <c r="I165" s="79">
        <v>193575.98</v>
      </c>
      <c r="J165" s="79">
        <v>525</v>
      </c>
      <c r="K165" s="79">
        <v>1016.273895</v>
      </c>
      <c r="L165" s="79">
        <v>0.3</v>
      </c>
      <c r="M165" s="79">
        <v>0.09</v>
      </c>
      <c r="N165" s="79">
        <v>0.01</v>
      </c>
    </row>
    <row r="166" spans="2:14">
      <c r="B166" t="s">
        <v>1721</v>
      </c>
      <c r="C166" t="s">
        <v>1722</v>
      </c>
      <c r="D166" t="s">
        <v>106</v>
      </c>
      <c r="E166" t="s">
        <v>129</v>
      </c>
      <c r="F166" t="s">
        <v>1007</v>
      </c>
      <c r="G166" t="s">
        <v>406</v>
      </c>
      <c r="H166" t="s">
        <v>108</v>
      </c>
      <c r="I166" s="79">
        <v>151935.37</v>
      </c>
      <c r="J166" s="79">
        <v>202</v>
      </c>
      <c r="K166" s="79">
        <v>306.90944739999998</v>
      </c>
      <c r="L166" s="79">
        <v>0.08</v>
      </c>
      <c r="M166" s="79">
        <v>0.03</v>
      </c>
      <c r="N166" s="79">
        <v>0</v>
      </c>
    </row>
    <row r="167" spans="2:14">
      <c r="B167" t="s">
        <v>1723</v>
      </c>
      <c r="C167" t="s">
        <v>1724</v>
      </c>
      <c r="D167" t="s">
        <v>106</v>
      </c>
      <c r="E167" t="s">
        <v>129</v>
      </c>
      <c r="F167" t="s">
        <v>1725</v>
      </c>
      <c r="G167" t="s">
        <v>406</v>
      </c>
      <c r="H167" t="s">
        <v>108</v>
      </c>
      <c r="I167" s="79">
        <v>88368.94</v>
      </c>
      <c r="J167" s="79">
        <v>134.30000000000001</v>
      </c>
      <c r="K167" s="79">
        <v>118.67948642</v>
      </c>
      <c r="L167" s="79">
        <v>0.4</v>
      </c>
      <c r="M167" s="79">
        <v>0.01</v>
      </c>
      <c r="N167" s="79">
        <v>0</v>
      </c>
    </row>
    <row r="168" spans="2:14">
      <c r="B168" t="s">
        <v>1726</v>
      </c>
      <c r="C168" t="s">
        <v>1727</v>
      </c>
      <c r="D168" t="s">
        <v>106</v>
      </c>
      <c r="E168" t="s">
        <v>129</v>
      </c>
      <c r="F168" t="s">
        <v>1728</v>
      </c>
      <c r="G168" t="s">
        <v>679</v>
      </c>
      <c r="H168" t="s">
        <v>108</v>
      </c>
      <c r="I168" s="79">
        <v>101111.52</v>
      </c>
      <c r="J168" s="79">
        <v>535</v>
      </c>
      <c r="K168" s="79">
        <v>540.94663200000002</v>
      </c>
      <c r="L168" s="79">
        <v>0.22</v>
      </c>
      <c r="M168" s="79">
        <v>0.05</v>
      </c>
      <c r="N168" s="79">
        <v>0</v>
      </c>
    </row>
    <row r="169" spans="2:14">
      <c r="B169" t="s">
        <v>1729</v>
      </c>
      <c r="C169" t="s">
        <v>1730</v>
      </c>
      <c r="D169" t="s">
        <v>106</v>
      </c>
      <c r="E169" t="s">
        <v>129</v>
      </c>
      <c r="F169" t="s">
        <v>986</v>
      </c>
      <c r="G169" t="s">
        <v>131</v>
      </c>
      <c r="H169" t="s">
        <v>108</v>
      </c>
      <c r="I169" s="79">
        <v>3210.74</v>
      </c>
      <c r="J169" s="79">
        <v>3214</v>
      </c>
      <c r="K169" s="79">
        <v>103.1931836</v>
      </c>
      <c r="L169" s="79">
        <v>0.03</v>
      </c>
      <c r="M169" s="79">
        <v>0.01</v>
      </c>
      <c r="N169" s="79">
        <v>0</v>
      </c>
    </row>
    <row r="170" spans="2:14">
      <c r="B170" t="s">
        <v>1731</v>
      </c>
      <c r="C170" t="s">
        <v>1732</v>
      </c>
      <c r="D170" t="s">
        <v>106</v>
      </c>
      <c r="E170" t="s">
        <v>129</v>
      </c>
      <c r="F170" t="s">
        <v>1733</v>
      </c>
      <c r="G170" t="s">
        <v>131</v>
      </c>
      <c r="H170" t="s">
        <v>108</v>
      </c>
      <c r="I170" s="79">
        <v>2018087.64</v>
      </c>
      <c r="J170" s="79">
        <v>95</v>
      </c>
      <c r="K170" s="79">
        <v>1917.183258</v>
      </c>
      <c r="L170" s="79">
        <v>0.56000000000000005</v>
      </c>
      <c r="M170" s="79">
        <v>0.18</v>
      </c>
      <c r="N170" s="79">
        <v>0.02</v>
      </c>
    </row>
    <row r="171" spans="2:14">
      <c r="B171" t="s">
        <v>1734</v>
      </c>
      <c r="C171" t="s">
        <v>1735</v>
      </c>
      <c r="D171" t="s">
        <v>106</v>
      </c>
      <c r="E171" t="s">
        <v>129</v>
      </c>
      <c r="F171" t="s">
        <v>1736</v>
      </c>
      <c r="G171" t="s">
        <v>733</v>
      </c>
      <c r="H171" t="s">
        <v>108</v>
      </c>
      <c r="I171" s="79">
        <v>96323.23</v>
      </c>
      <c r="J171" s="79">
        <v>1269</v>
      </c>
      <c r="K171" s="79">
        <v>1222.3417887000001</v>
      </c>
      <c r="L171" s="79">
        <v>0.22</v>
      </c>
      <c r="M171" s="79">
        <v>0.11</v>
      </c>
      <c r="N171" s="79">
        <v>0.01</v>
      </c>
    </row>
    <row r="172" spans="2:14">
      <c r="B172" t="s">
        <v>1737</v>
      </c>
      <c r="C172" t="s">
        <v>1738</v>
      </c>
      <c r="D172" t="s">
        <v>106</v>
      </c>
      <c r="E172" t="s">
        <v>129</v>
      </c>
      <c r="F172" t="s">
        <v>1739</v>
      </c>
      <c r="G172" t="s">
        <v>133</v>
      </c>
      <c r="H172" t="s">
        <v>108</v>
      </c>
      <c r="I172" s="79">
        <v>233112.17</v>
      </c>
      <c r="J172" s="79">
        <v>733.2</v>
      </c>
      <c r="K172" s="79">
        <v>1709.1784304400001</v>
      </c>
      <c r="L172" s="79">
        <v>0.43</v>
      </c>
      <c r="M172" s="79">
        <v>0.16</v>
      </c>
      <c r="N172" s="79">
        <v>0.01</v>
      </c>
    </row>
    <row r="173" spans="2:14">
      <c r="B173" t="s">
        <v>1740</v>
      </c>
      <c r="C173" t="s">
        <v>1741</v>
      </c>
      <c r="D173" t="s">
        <v>106</v>
      </c>
      <c r="E173" t="s">
        <v>129</v>
      </c>
      <c r="F173" t="s">
        <v>1742</v>
      </c>
      <c r="G173" t="s">
        <v>133</v>
      </c>
      <c r="H173" t="s">
        <v>108</v>
      </c>
      <c r="I173" s="79">
        <v>44234.73</v>
      </c>
      <c r="J173" s="79">
        <v>2616</v>
      </c>
      <c r="K173" s="79">
        <v>1157.1805368</v>
      </c>
      <c r="L173" s="79">
        <v>0.91</v>
      </c>
      <c r="M173" s="79">
        <v>0.11</v>
      </c>
      <c r="N173" s="79">
        <v>0.01</v>
      </c>
    </row>
    <row r="174" spans="2:14">
      <c r="B174" t="s">
        <v>1743</v>
      </c>
      <c r="C174" t="s">
        <v>1744</v>
      </c>
      <c r="D174" t="s">
        <v>106</v>
      </c>
      <c r="E174" t="s">
        <v>129</v>
      </c>
      <c r="F174" t="s">
        <v>908</v>
      </c>
      <c r="G174" t="s">
        <v>133</v>
      </c>
      <c r="H174" t="s">
        <v>108</v>
      </c>
      <c r="I174" s="79">
        <v>38257.03</v>
      </c>
      <c r="J174" s="79">
        <v>1033.9999998030689</v>
      </c>
      <c r="K174" s="79">
        <v>395.57769012466002</v>
      </c>
      <c r="L174" s="79">
        <v>0.09</v>
      </c>
      <c r="M174" s="79">
        <v>0.04</v>
      </c>
      <c r="N174" s="79">
        <v>0</v>
      </c>
    </row>
    <row r="175" spans="2:14">
      <c r="B175" t="s">
        <v>1745</v>
      </c>
      <c r="C175" t="s">
        <v>1746</v>
      </c>
      <c r="D175" t="s">
        <v>106</v>
      </c>
      <c r="E175" t="s">
        <v>129</v>
      </c>
      <c r="F175" t="s">
        <v>1747</v>
      </c>
      <c r="G175" t="s">
        <v>134</v>
      </c>
      <c r="H175" t="s">
        <v>108</v>
      </c>
      <c r="I175" s="79">
        <v>15362.52</v>
      </c>
      <c r="J175" s="79">
        <v>1709</v>
      </c>
      <c r="K175" s="79">
        <v>262.54546679999999</v>
      </c>
      <c r="L175" s="79">
        <v>0.14000000000000001</v>
      </c>
      <c r="M175" s="79">
        <v>0.02</v>
      </c>
      <c r="N175" s="79">
        <v>0</v>
      </c>
    </row>
    <row r="176" spans="2:14">
      <c r="B176" t="s">
        <v>1748</v>
      </c>
      <c r="C176" t="s">
        <v>1749</v>
      </c>
      <c r="D176" t="s">
        <v>106</v>
      </c>
      <c r="E176" t="s">
        <v>129</v>
      </c>
      <c r="F176" t="s">
        <v>1750</v>
      </c>
      <c r="G176" t="s">
        <v>134</v>
      </c>
      <c r="H176" t="s">
        <v>108</v>
      </c>
      <c r="I176" s="79">
        <v>72919.5</v>
      </c>
      <c r="J176" s="79">
        <v>3945</v>
      </c>
      <c r="K176" s="79">
        <v>2876.6742749999999</v>
      </c>
      <c r="L176" s="79">
        <v>0.5</v>
      </c>
      <c r="M176" s="79">
        <v>0.27</v>
      </c>
      <c r="N176" s="79">
        <v>0.02</v>
      </c>
    </row>
    <row r="177" spans="2:14">
      <c r="B177" t="s">
        <v>1751</v>
      </c>
      <c r="C177" t="s">
        <v>1752</v>
      </c>
      <c r="D177" t="s">
        <v>106</v>
      </c>
      <c r="E177" t="s">
        <v>129</v>
      </c>
      <c r="F177" t="s">
        <v>1753</v>
      </c>
      <c r="G177" t="s">
        <v>134</v>
      </c>
      <c r="H177" t="s">
        <v>108</v>
      </c>
      <c r="I177" s="79">
        <v>90910.03</v>
      </c>
      <c r="J177" s="79">
        <v>1432</v>
      </c>
      <c r="K177" s="79">
        <v>1301.8316296</v>
      </c>
      <c r="L177" s="79">
        <v>0.46</v>
      </c>
      <c r="M177" s="79">
        <v>0.12</v>
      </c>
      <c r="N177" s="79">
        <v>0.01</v>
      </c>
    </row>
    <row r="178" spans="2:14">
      <c r="B178" t="s">
        <v>1754</v>
      </c>
      <c r="C178" t="s">
        <v>1755</v>
      </c>
      <c r="D178" t="s">
        <v>106</v>
      </c>
      <c r="E178" t="s">
        <v>129</v>
      </c>
      <c r="F178" t="s">
        <v>1756</v>
      </c>
      <c r="G178" t="s">
        <v>135</v>
      </c>
      <c r="H178" t="s">
        <v>108</v>
      </c>
      <c r="I178" s="79">
        <v>9066.8700000000008</v>
      </c>
      <c r="J178" s="79">
        <v>1860</v>
      </c>
      <c r="K178" s="79">
        <v>168.64378199999999</v>
      </c>
      <c r="L178" s="79">
        <v>0.03</v>
      </c>
      <c r="M178" s="79">
        <v>0.02</v>
      </c>
      <c r="N178" s="79">
        <v>0</v>
      </c>
    </row>
    <row r="179" spans="2:14">
      <c r="B179" t="s">
        <v>1757</v>
      </c>
      <c r="C179" t="s">
        <v>1758</v>
      </c>
      <c r="D179" t="s">
        <v>106</v>
      </c>
      <c r="E179" t="s">
        <v>129</v>
      </c>
      <c r="F179" t="s">
        <v>1759</v>
      </c>
      <c r="G179" t="s">
        <v>135</v>
      </c>
      <c r="H179" t="s">
        <v>108</v>
      </c>
      <c r="I179" s="79">
        <v>149417.04</v>
      </c>
      <c r="J179" s="79">
        <v>192.9</v>
      </c>
      <c r="K179" s="79">
        <v>288.22547015999999</v>
      </c>
      <c r="L179" s="79">
        <v>0.28999999999999998</v>
      </c>
      <c r="M179" s="79">
        <v>0.03</v>
      </c>
      <c r="N179" s="79">
        <v>0</v>
      </c>
    </row>
    <row r="180" spans="2:14">
      <c r="B180" t="s">
        <v>1760</v>
      </c>
      <c r="C180" t="s">
        <v>1761</v>
      </c>
      <c r="D180" t="s">
        <v>106</v>
      </c>
      <c r="E180" t="s">
        <v>129</v>
      </c>
      <c r="F180" t="s">
        <v>1762</v>
      </c>
      <c r="G180" t="s">
        <v>135</v>
      </c>
      <c r="H180" t="s">
        <v>108</v>
      </c>
      <c r="I180" s="79">
        <v>487.59</v>
      </c>
      <c r="J180" s="79">
        <v>764.29997016706454</v>
      </c>
      <c r="K180" s="79">
        <v>3.7266502245375901</v>
      </c>
      <c r="L180" s="79">
        <v>0</v>
      </c>
      <c r="M180" s="79">
        <v>0</v>
      </c>
      <c r="N180" s="79">
        <v>0</v>
      </c>
    </row>
    <row r="181" spans="2:14">
      <c r="B181" t="s">
        <v>1763</v>
      </c>
      <c r="C181" t="s">
        <v>1764</v>
      </c>
      <c r="D181" t="s">
        <v>106</v>
      </c>
      <c r="E181" t="s">
        <v>129</v>
      </c>
      <c r="F181" t="s">
        <v>828</v>
      </c>
      <c r="G181" t="s">
        <v>138</v>
      </c>
      <c r="H181" t="s">
        <v>108</v>
      </c>
      <c r="I181" s="79">
        <v>44320.11</v>
      </c>
      <c r="J181" s="79">
        <v>2432</v>
      </c>
      <c r="K181" s="79">
        <v>1077.8650752000001</v>
      </c>
      <c r="L181" s="79">
        <v>0.21</v>
      </c>
      <c r="M181" s="79">
        <v>0.1</v>
      </c>
      <c r="N181" s="79">
        <v>0.01</v>
      </c>
    </row>
    <row r="182" spans="2:14">
      <c r="B182" s="80" t="s">
        <v>1765</v>
      </c>
      <c r="E182" s="16"/>
      <c r="F182" s="16"/>
      <c r="G182" s="16"/>
      <c r="I182" s="81">
        <v>0</v>
      </c>
      <c r="K182" s="81">
        <v>0</v>
      </c>
      <c r="M182" s="81">
        <v>0</v>
      </c>
      <c r="N182" s="81">
        <v>0</v>
      </c>
    </row>
    <row r="183" spans="2:14">
      <c r="B183" t="s">
        <v>209</v>
      </c>
      <c r="C183" t="s">
        <v>209</v>
      </c>
      <c r="E183" s="16"/>
      <c r="F183" s="16"/>
      <c r="G183" t="s">
        <v>209</v>
      </c>
      <c r="H183" t="s">
        <v>209</v>
      </c>
      <c r="I183" s="79">
        <v>0</v>
      </c>
      <c r="J183" s="79">
        <v>0</v>
      </c>
      <c r="K183" s="79">
        <v>0</v>
      </c>
      <c r="L183" s="79">
        <v>0</v>
      </c>
      <c r="M183" s="79">
        <v>0</v>
      </c>
      <c r="N183" s="79">
        <v>0</v>
      </c>
    </row>
    <row r="184" spans="2:14">
      <c r="B184" s="80" t="s">
        <v>260</v>
      </c>
      <c r="E184" s="16"/>
      <c r="F184" s="16"/>
      <c r="G184" s="16"/>
      <c r="I184" s="81">
        <v>3594625.99</v>
      </c>
      <c r="K184" s="81">
        <v>194484.26108923671</v>
      </c>
      <c r="M184" s="81">
        <v>18.100000000000001</v>
      </c>
      <c r="N184" s="81">
        <v>1.67</v>
      </c>
    </row>
    <row r="185" spans="2:14">
      <c r="B185" s="80" t="s">
        <v>359</v>
      </c>
      <c r="E185" s="16"/>
      <c r="F185" s="16"/>
      <c r="G185" s="16"/>
      <c r="I185" s="81">
        <v>1382280.97</v>
      </c>
      <c r="K185" s="81">
        <v>59967.356495965811</v>
      </c>
      <c r="M185" s="81">
        <v>5.58</v>
      </c>
      <c r="N185" s="81">
        <v>0.52</v>
      </c>
    </row>
    <row r="186" spans="2:14">
      <c r="B186" t="s">
        <v>1766</v>
      </c>
      <c r="C186" t="s">
        <v>1767</v>
      </c>
      <c r="D186" t="s">
        <v>1768</v>
      </c>
      <c r="E186" t="s">
        <v>1054</v>
      </c>
      <c r="F186" t="s">
        <v>1769</v>
      </c>
      <c r="G186" t="s">
        <v>1084</v>
      </c>
      <c r="H186" t="s">
        <v>112</v>
      </c>
      <c r="I186" s="79">
        <v>18361.32</v>
      </c>
      <c r="J186" s="79">
        <v>3844</v>
      </c>
      <c r="K186" s="79">
        <v>2713.1303372351999</v>
      </c>
      <c r="L186" s="79">
        <v>0.01</v>
      </c>
      <c r="M186" s="79">
        <v>0.25</v>
      </c>
      <c r="N186" s="79">
        <v>0.02</v>
      </c>
    </row>
    <row r="187" spans="2:14">
      <c r="B187" t="s">
        <v>1770</v>
      </c>
      <c r="C187" t="s">
        <v>1771</v>
      </c>
      <c r="D187" t="s">
        <v>1072</v>
      </c>
      <c r="E187" t="s">
        <v>1054</v>
      </c>
      <c r="F187" t="s">
        <v>1772</v>
      </c>
      <c r="G187" t="s">
        <v>1056</v>
      </c>
      <c r="H187" t="s">
        <v>112</v>
      </c>
      <c r="I187" s="79">
        <v>26776.15</v>
      </c>
      <c r="J187" s="79">
        <v>840</v>
      </c>
      <c r="K187" s="79">
        <v>864.59117303999994</v>
      </c>
      <c r="L187" s="79">
        <v>0.25</v>
      </c>
      <c r="M187" s="79">
        <v>0.08</v>
      </c>
      <c r="N187" s="79">
        <v>0.01</v>
      </c>
    </row>
    <row r="188" spans="2:14">
      <c r="B188" t="s">
        <v>1773</v>
      </c>
      <c r="C188" t="s">
        <v>1774</v>
      </c>
      <c r="D188" t="s">
        <v>1768</v>
      </c>
      <c r="E188" t="s">
        <v>1054</v>
      </c>
      <c r="F188" t="s">
        <v>1481</v>
      </c>
      <c r="G188" t="s">
        <v>1775</v>
      </c>
      <c r="H188" t="s">
        <v>112</v>
      </c>
      <c r="I188" s="79">
        <v>11801.29</v>
      </c>
      <c r="J188" s="79">
        <v>2162.0000002821807</v>
      </c>
      <c r="K188" s="79">
        <v>980.77311251920901</v>
      </c>
      <c r="L188" s="79">
        <v>0.05</v>
      </c>
      <c r="M188" s="79">
        <v>0.09</v>
      </c>
      <c r="N188" s="79">
        <v>0.01</v>
      </c>
    </row>
    <row r="189" spans="2:14">
      <c r="B189" t="s">
        <v>1776</v>
      </c>
      <c r="C189" t="s">
        <v>1777</v>
      </c>
      <c r="D189" t="s">
        <v>1768</v>
      </c>
      <c r="E189" t="s">
        <v>1054</v>
      </c>
      <c r="F189" t="s">
        <v>1778</v>
      </c>
      <c r="G189" t="s">
        <v>1779</v>
      </c>
      <c r="H189" t="s">
        <v>112</v>
      </c>
      <c r="I189" s="79">
        <v>7391.13</v>
      </c>
      <c r="J189" s="79">
        <v>2855</v>
      </c>
      <c r="K189" s="79">
        <v>811.14843120600005</v>
      </c>
      <c r="L189" s="79">
        <v>0.02</v>
      </c>
      <c r="M189" s="79">
        <v>0.08</v>
      </c>
      <c r="N189" s="79">
        <v>0.01</v>
      </c>
    </row>
    <row r="190" spans="2:14">
      <c r="B190" t="s">
        <v>1780</v>
      </c>
      <c r="C190" t="s">
        <v>1781</v>
      </c>
      <c r="D190" t="s">
        <v>1132</v>
      </c>
      <c r="E190" t="s">
        <v>1054</v>
      </c>
      <c r="F190" t="s">
        <v>1782</v>
      </c>
      <c r="G190" t="s">
        <v>1164</v>
      </c>
      <c r="H190" t="s">
        <v>119</v>
      </c>
      <c r="I190" s="79">
        <v>93605.62</v>
      </c>
      <c r="J190" s="79">
        <v>117.5</v>
      </c>
      <c r="K190" s="79">
        <v>517.61895339169996</v>
      </c>
      <c r="L190" s="79">
        <v>0.1</v>
      </c>
      <c r="M190" s="79">
        <v>0.05</v>
      </c>
      <c r="N190" s="79">
        <v>0</v>
      </c>
    </row>
    <row r="191" spans="2:14">
      <c r="B191" t="s">
        <v>1783</v>
      </c>
      <c r="C191" t="s">
        <v>1784</v>
      </c>
      <c r="D191" t="s">
        <v>1768</v>
      </c>
      <c r="E191" t="s">
        <v>1054</v>
      </c>
      <c r="F191" t="s">
        <v>1785</v>
      </c>
      <c r="G191" t="s">
        <v>1065</v>
      </c>
      <c r="H191" t="s">
        <v>112</v>
      </c>
      <c r="I191" s="79">
        <v>292256</v>
      </c>
      <c r="J191" s="79">
        <v>510</v>
      </c>
      <c r="K191" s="79">
        <v>5729.5035263999998</v>
      </c>
      <c r="L191" s="79">
        <v>1.34</v>
      </c>
      <c r="M191" s="79">
        <v>0.53</v>
      </c>
      <c r="N191" s="79">
        <v>0.05</v>
      </c>
    </row>
    <row r="192" spans="2:14">
      <c r="B192" t="s">
        <v>1786</v>
      </c>
      <c r="C192" t="s">
        <v>1787</v>
      </c>
      <c r="D192" t="s">
        <v>1072</v>
      </c>
      <c r="E192" t="s">
        <v>1054</v>
      </c>
      <c r="F192" t="s">
        <v>1599</v>
      </c>
      <c r="G192" t="s">
        <v>1065</v>
      </c>
      <c r="H192" t="s">
        <v>112</v>
      </c>
      <c r="I192" s="79">
        <v>10042.280000000001</v>
      </c>
      <c r="J192" s="79">
        <v>509.99999977390598</v>
      </c>
      <c r="K192" s="79">
        <v>196.87287394472199</v>
      </c>
      <c r="L192" s="79">
        <v>0.04</v>
      </c>
      <c r="M192" s="79">
        <v>0.02</v>
      </c>
      <c r="N192" s="79">
        <v>0</v>
      </c>
    </row>
    <row r="193" spans="2:14">
      <c r="B193" t="s">
        <v>1788</v>
      </c>
      <c r="C193" t="s">
        <v>1789</v>
      </c>
      <c r="D193" t="s">
        <v>1072</v>
      </c>
      <c r="E193" t="s">
        <v>1054</v>
      </c>
      <c r="F193" t="s">
        <v>1064</v>
      </c>
      <c r="G193" t="s">
        <v>1065</v>
      </c>
      <c r="H193" t="s">
        <v>112</v>
      </c>
      <c r="I193" s="79">
        <v>83890.27</v>
      </c>
      <c r="J193" s="79">
        <v>3608</v>
      </c>
      <c r="K193" s="79">
        <v>11634.8690595104</v>
      </c>
      <c r="L193" s="79">
        <v>0.01</v>
      </c>
      <c r="M193" s="79">
        <v>1.08</v>
      </c>
      <c r="N193" s="79">
        <v>0.1</v>
      </c>
    </row>
    <row r="194" spans="2:14">
      <c r="B194" t="s">
        <v>1790</v>
      </c>
      <c r="C194" t="s">
        <v>1791</v>
      </c>
      <c r="D194" t="s">
        <v>1072</v>
      </c>
      <c r="E194" t="s">
        <v>1054</v>
      </c>
      <c r="F194" t="s">
        <v>1069</v>
      </c>
      <c r="G194" t="s">
        <v>1065</v>
      </c>
      <c r="H194" t="s">
        <v>112</v>
      </c>
      <c r="I194" s="79">
        <v>211001.17</v>
      </c>
      <c r="J194" s="79">
        <v>408.999999997131</v>
      </c>
      <c r="K194" s="79">
        <v>3317.3519546699299</v>
      </c>
      <c r="L194" s="79">
        <v>0.02</v>
      </c>
      <c r="M194" s="79">
        <v>0.31</v>
      </c>
      <c r="N194" s="79">
        <v>0.03</v>
      </c>
    </row>
    <row r="195" spans="2:14">
      <c r="B195" t="s">
        <v>1792</v>
      </c>
      <c r="C195" t="s">
        <v>1793</v>
      </c>
      <c r="D195" t="s">
        <v>1768</v>
      </c>
      <c r="E195" t="s">
        <v>1054</v>
      </c>
      <c r="F195" t="s">
        <v>1415</v>
      </c>
      <c r="G195" t="s">
        <v>1065</v>
      </c>
      <c r="H195" t="s">
        <v>112</v>
      </c>
      <c r="I195" s="79">
        <v>70713.84</v>
      </c>
      <c r="J195" s="79">
        <v>509.99999997859646</v>
      </c>
      <c r="K195" s="79">
        <v>1386.3024048378199</v>
      </c>
      <c r="L195" s="79">
        <v>0.14000000000000001</v>
      </c>
      <c r="M195" s="79">
        <v>0.13</v>
      </c>
      <c r="N195" s="79">
        <v>0.01</v>
      </c>
    </row>
    <row r="196" spans="2:14">
      <c r="B196" t="s">
        <v>1794</v>
      </c>
      <c r="C196" t="s">
        <v>1795</v>
      </c>
      <c r="D196" t="s">
        <v>1768</v>
      </c>
      <c r="E196" t="s">
        <v>1054</v>
      </c>
      <c r="F196" t="s">
        <v>1366</v>
      </c>
      <c r="G196" t="s">
        <v>1796</v>
      </c>
      <c r="H196" t="s">
        <v>112</v>
      </c>
      <c r="I196" s="79">
        <v>39445.86</v>
      </c>
      <c r="J196" s="79">
        <v>1918</v>
      </c>
      <c r="K196" s="79">
        <v>2908.2612104112</v>
      </c>
      <c r="L196" s="79">
        <v>0.04</v>
      </c>
      <c r="M196" s="79">
        <v>0.27</v>
      </c>
      <c r="N196" s="79">
        <v>0.03</v>
      </c>
    </row>
    <row r="197" spans="2:14">
      <c r="B197" t="s">
        <v>1797</v>
      </c>
      <c r="C197" t="s">
        <v>1798</v>
      </c>
      <c r="D197" t="s">
        <v>1768</v>
      </c>
      <c r="E197" t="s">
        <v>1054</v>
      </c>
      <c r="F197" t="s">
        <v>1799</v>
      </c>
      <c r="G197" t="s">
        <v>1796</v>
      </c>
      <c r="H197" t="s">
        <v>112</v>
      </c>
      <c r="I197" s="79">
        <v>17172.3</v>
      </c>
      <c r="J197" s="79">
        <v>4080</v>
      </c>
      <c r="K197" s="79">
        <v>2693.22110496</v>
      </c>
      <c r="L197" s="79">
        <v>0.04</v>
      </c>
      <c r="M197" s="79">
        <v>0.25</v>
      </c>
      <c r="N197" s="79">
        <v>0.02</v>
      </c>
    </row>
    <row r="198" spans="2:14">
      <c r="B198" t="s">
        <v>1800</v>
      </c>
      <c r="C198" t="s">
        <v>1801</v>
      </c>
      <c r="D198" t="s">
        <v>1768</v>
      </c>
      <c r="E198" t="s">
        <v>1054</v>
      </c>
      <c r="F198" t="s">
        <v>1472</v>
      </c>
      <c r="G198" t="s">
        <v>1796</v>
      </c>
      <c r="H198" t="s">
        <v>112</v>
      </c>
      <c r="I198" s="79">
        <v>57072.66</v>
      </c>
      <c r="J198" s="79">
        <v>1323</v>
      </c>
      <c r="K198" s="79">
        <v>2902.4940456792001</v>
      </c>
      <c r="L198" s="79">
        <v>0.21</v>
      </c>
      <c r="M198" s="79">
        <v>0.27</v>
      </c>
      <c r="N198" s="79">
        <v>0.02</v>
      </c>
    </row>
    <row r="199" spans="2:14">
      <c r="B199" t="s">
        <v>1802</v>
      </c>
      <c r="C199" t="s">
        <v>1803</v>
      </c>
      <c r="D199" t="s">
        <v>1768</v>
      </c>
      <c r="E199" t="s">
        <v>1054</v>
      </c>
      <c r="F199" t="s">
        <v>1804</v>
      </c>
      <c r="G199" t="s">
        <v>1088</v>
      </c>
      <c r="H199" t="s">
        <v>112</v>
      </c>
      <c r="I199" s="79">
        <v>59855.88</v>
      </c>
      <c r="J199" s="79">
        <v>215.00000008218797</v>
      </c>
      <c r="K199" s="79">
        <v>494.68490603710302</v>
      </c>
      <c r="L199" s="79">
        <v>0.15</v>
      </c>
      <c r="M199" s="79">
        <v>0.05</v>
      </c>
      <c r="N199" s="79">
        <v>0</v>
      </c>
    </row>
    <row r="200" spans="2:14">
      <c r="B200" t="s">
        <v>1805</v>
      </c>
      <c r="C200" t="s">
        <v>1806</v>
      </c>
      <c r="D200" t="s">
        <v>1768</v>
      </c>
      <c r="E200" t="s">
        <v>1054</v>
      </c>
      <c r="F200" t="s">
        <v>1807</v>
      </c>
      <c r="G200" t="s">
        <v>1088</v>
      </c>
      <c r="H200" t="s">
        <v>112</v>
      </c>
      <c r="I200" s="79">
        <v>26801.24</v>
      </c>
      <c r="J200" s="79">
        <v>3535</v>
      </c>
      <c r="K200" s="79">
        <v>3641.8972178959998</v>
      </c>
      <c r="L200" s="79">
        <v>0.04</v>
      </c>
      <c r="M200" s="79">
        <v>0.34</v>
      </c>
      <c r="N200" s="79">
        <v>0.03</v>
      </c>
    </row>
    <row r="201" spans="2:14">
      <c r="B201" t="s">
        <v>1808</v>
      </c>
      <c r="C201" t="s">
        <v>1809</v>
      </c>
      <c r="D201" t="s">
        <v>1768</v>
      </c>
      <c r="E201" t="s">
        <v>1054</v>
      </c>
      <c r="F201" t="s">
        <v>1578</v>
      </c>
      <c r="G201" t="s">
        <v>1088</v>
      </c>
      <c r="H201" t="s">
        <v>112</v>
      </c>
      <c r="I201" s="79">
        <v>72625.52</v>
      </c>
      <c r="J201" s="79">
        <v>690.00000006252765</v>
      </c>
      <c r="K201" s="79">
        <v>1926.2902424465599</v>
      </c>
      <c r="L201" s="79">
        <v>0.16</v>
      </c>
      <c r="M201" s="79">
        <v>0.18</v>
      </c>
      <c r="N201" s="79">
        <v>0.02</v>
      </c>
    </row>
    <row r="202" spans="2:14">
      <c r="B202" t="s">
        <v>1810</v>
      </c>
      <c r="C202" t="s">
        <v>1811</v>
      </c>
      <c r="D202" t="s">
        <v>1768</v>
      </c>
      <c r="E202" t="s">
        <v>1054</v>
      </c>
      <c r="F202" t="s">
        <v>1812</v>
      </c>
      <c r="G202" t="s">
        <v>1088</v>
      </c>
      <c r="H202" t="s">
        <v>112</v>
      </c>
      <c r="I202" s="79">
        <v>28695.61</v>
      </c>
      <c r="J202" s="79">
        <v>1455</v>
      </c>
      <c r="K202" s="79">
        <v>1604.951206422</v>
      </c>
      <c r="L202" s="79">
        <v>0.06</v>
      </c>
      <c r="M202" s="79">
        <v>0.15</v>
      </c>
      <c r="N202" s="79">
        <v>0.01</v>
      </c>
    </row>
    <row r="203" spans="2:14">
      <c r="B203" t="s">
        <v>1813</v>
      </c>
      <c r="C203" t="s">
        <v>1814</v>
      </c>
      <c r="D203" t="s">
        <v>1768</v>
      </c>
      <c r="E203" t="s">
        <v>1054</v>
      </c>
      <c r="F203" t="s">
        <v>1815</v>
      </c>
      <c r="G203" t="s">
        <v>1076</v>
      </c>
      <c r="H203" t="s">
        <v>112</v>
      </c>
      <c r="I203" s="79">
        <v>29124.29</v>
      </c>
      <c r="J203" s="79">
        <v>3359</v>
      </c>
      <c r="K203" s="79">
        <v>3760.5271598283998</v>
      </c>
      <c r="L203" s="79">
        <v>0.06</v>
      </c>
      <c r="M203" s="79">
        <v>0.35</v>
      </c>
      <c r="N203" s="79">
        <v>0.03</v>
      </c>
    </row>
    <row r="204" spans="2:14">
      <c r="B204" t="s">
        <v>1816</v>
      </c>
      <c r="C204" t="s">
        <v>1817</v>
      </c>
      <c r="D204" t="s">
        <v>1768</v>
      </c>
      <c r="E204" t="s">
        <v>1054</v>
      </c>
      <c r="F204" t="s">
        <v>1818</v>
      </c>
      <c r="G204" t="s">
        <v>1076</v>
      </c>
      <c r="H204" t="s">
        <v>112</v>
      </c>
      <c r="I204" s="79">
        <v>20245.22</v>
      </c>
      <c r="J204" s="79">
        <v>2610</v>
      </c>
      <c r="K204" s="79">
        <v>2031.170530248</v>
      </c>
      <c r="L204" s="79">
        <v>0.09</v>
      </c>
      <c r="M204" s="79">
        <v>0.19</v>
      </c>
      <c r="N204" s="79">
        <v>0.02</v>
      </c>
    </row>
    <row r="205" spans="2:14">
      <c r="B205" t="s">
        <v>1819</v>
      </c>
      <c r="C205" t="s">
        <v>1820</v>
      </c>
      <c r="D205" t="s">
        <v>1768</v>
      </c>
      <c r="E205" t="s">
        <v>1054</v>
      </c>
      <c r="F205" t="s">
        <v>1550</v>
      </c>
      <c r="G205" t="s">
        <v>1076</v>
      </c>
      <c r="H205" t="s">
        <v>112</v>
      </c>
      <c r="I205" s="79">
        <v>51020.3</v>
      </c>
      <c r="J205" s="79">
        <v>509</v>
      </c>
      <c r="K205" s="79">
        <v>998.26114898799995</v>
      </c>
      <c r="L205" s="79">
        <v>0.09</v>
      </c>
      <c r="M205" s="79">
        <v>0.09</v>
      </c>
      <c r="N205" s="79">
        <v>0.01</v>
      </c>
    </row>
    <row r="206" spans="2:14">
      <c r="B206" t="s">
        <v>1821</v>
      </c>
      <c r="C206" t="s">
        <v>1822</v>
      </c>
      <c r="D206" t="s">
        <v>1768</v>
      </c>
      <c r="E206" t="s">
        <v>1054</v>
      </c>
      <c r="F206" t="s">
        <v>1756</v>
      </c>
      <c r="G206" t="s">
        <v>1151</v>
      </c>
      <c r="H206" t="s">
        <v>112</v>
      </c>
      <c r="I206" s="79">
        <v>62654.67</v>
      </c>
      <c r="J206" s="79">
        <v>488</v>
      </c>
      <c r="K206" s="79">
        <v>1175.3214112224</v>
      </c>
      <c r="L206" s="79">
        <v>0.19</v>
      </c>
      <c r="M206" s="79">
        <v>0.11</v>
      </c>
      <c r="N206" s="79">
        <v>0.01</v>
      </c>
    </row>
    <row r="207" spans="2:14">
      <c r="B207" t="s">
        <v>1823</v>
      </c>
      <c r="C207" t="s">
        <v>1824</v>
      </c>
      <c r="D207" t="s">
        <v>1768</v>
      </c>
      <c r="E207" t="s">
        <v>1054</v>
      </c>
      <c r="F207" t="s">
        <v>927</v>
      </c>
      <c r="G207" t="s">
        <v>1151</v>
      </c>
      <c r="H207" t="s">
        <v>112</v>
      </c>
      <c r="I207" s="79">
        <v>6037.31</v>
      </c>
      <c r="J207" s="79">
        <v>466.29999919268494</v>
      </c>
      <c r="K207" s="79">
        <v>108.216197593963</v>
      </c>
      <c r="L207" s="79">
        <v>0</v>
      </c>
      <c r="M207" s="79">
        <v>0.01</v>
      </c>
      <c r="N207" s="79">
        <v>0</v>
      </c>
    </row>
    <row r="208" spans="2:14">
      <c r="B208" t="s">
        <v>1825</v>
      </c>
      <c r="C208" t="s">
        <v>1826</v>
      </c>
      <c r="D208" t="s">
        <v>1768</v>
      </c>
      <c r="E208" t="s">
        <v>1054</v>
      </c>
      <c r="F208" t="s">
        <v>1393</v>
      </c>
      <c r="G208" t="s">
        <v>1151</v>
      </c>
      <c r="H208" t="s">
        <v>112</v>
      </c>
      <c r="I208" s="79">
        <v>10515.69</v>
      </c>
      <c r="J208" s="79">
        <v>6860</v>
      </c>
      <c r="K208" s="79">
        <v>2772.9706278960002</v>
      </c>
      <c r="L208" s="79">
        <v>0.02</v>
      </c>
      <c r="M208" s="79">
        <v>0.26</v>
      </c>
      <c r="N208" s="79">
        <v>0.02</v>
      </c>
    </row>
    <row r="209" spans="2:14">
      <c r="B209" t="s">
        <v>1827</v>
      </c>
      <c r="C209" t="s">
        <v>1828</v>
      </c>
      <c r="D209" t="s">
        <v>1768</v>
      </c>
      <c r="E209" t="s">
        <v>1054</v>
      </c>
      <c r="F209" t="s">
        <v>1829</v>
      </c>
      <c r="G209" t="s">
        <v>1151</v>
      </c>
      <c r="H209" t="s">
        <v>112</v>
      </c>
      <c r="I209" s="79">
        <v>15304.63</v>
      </c>
      <c r="J209" s="79">
        <v>4037</v>
      </c>
      <c r="K209" s="79">
        <v>2375.0073779564</v>
      </c>
      <c r="L209" s="79">
        <v>0.21</v>
      </c>
      <c r="M209" s="79">
        <v>0.22</v>
      </c>
      <c r="N209" s="79">
        <v>0.02</v>
      </c>
    </row>
    <row r="210" spans="2:14">
      <c r="B210" t="s">
        <v>1830</v>
      </c>
      <c r="C210" t="s">
        <v>1831</v>
      </c>
      <c r="D210" t="s">
        <v>1072</v>
      </c>
      <c r="E210" t="s">
        <v>1054</v>
      </c>
      <c r="F210" t="s">
        <v>622</v>
      </c>
      <c r="G210" t="s">
        <v>1151</v>
      </c>
      <c r="H210" t="s">
        <v>112</v>
      </c>
      <c r="I210" s="79">
        <v>15927.94</v>
      </c>
      <c r="J210" s="79">
        <v>794</v>
      </c>
      <c r="K210" s="79">
        <v>486.14239079840002</v>
      </c>
      <c r="L210" s="79">
        <v>0.02</v>
      </c>
      <c r="M210" s="79">
        <v>0.05</v>
      </c>
      <c r="N210" s="79">
        <v>0</v>
      </c>
    </row>
    <row r="211" spans="2:14">
      <c r="B211" t="s">
        <v>1832</v>
      </c>
      <c r="C211" t="s">
        <v>1833</v>
      </c>
      <c r="D211" t="s">
        <v>1768</v>
      </c>
      <c r="E211" t="s">
        <v>1054</v>
      </c>
      <c r="F211" t="s">
        <v>1834</v>
      </c>
      <c r="G211" t="s">
        <v>129</v>
      </c>
      <c r="H211" t="s">
        <v>112</v>
      </c>
      <c r="I211" s="79">
        <v>43942.78</v>
      </c>
      <c r="J211" s="79">
        <v>1146</v>
      </c>
      <c r="K211" s="79">
        <v>1935.7778908272001</v>
      </c>
      <c r="L211" s="79">
        <v>0.01</v>
      </c>
      <c r="M211" s="79">
        <v>0.18</v>
      </c>
      <c r="N211" s="79">
        <v>0.02</v>
      </c>
    </row>
    <row r="212" spans="2:14">
      <c r="B212" s="80" t="s">
        <v>360</v>
      </c>
      <c r="E212" s="16"/>
      <c r="F212" s="16"/>
      <c r="G212" s="16"/>
      <c r="I212" s="81">
        <v>2212345.02</v>
      </c>
      <c r="K212" s="81">
        <v>134516.90459327088</v>
      </c>
      <c r="M212" s="81">
        <v>12.52</v>
      </c>
      <c r="N212" s="81">
        <v>1.1599999999999999</v>
      </c>
    </row>
    <row r="213" spans="2:14">
      <c r="B213" t="s">
        <v>1835</v>
      </c>
      <c r="C213" t="s">
        <v>1836</v>
      </c>
      <c r="D213" t="s">
        <v>1072</v>
      </c>
      <c r="E213" t="s">
        <v>1054</v>
      </c>
      <c r="F213" t="s">
        <v>1837</v>
      </c>
      <c r="G213" t="s">
        <v>1279</v>
      </c>
      <c r="H213" t="s">
        <v>112</v>
      </c>
      <c r="I213" s="79">
        <v>69347.91</v>
      </c>
      <c r="J213" s="79">
        <v>1223</v>
      </c>
      <c r="K213" s="79">
        <v>3260.1922666691999</v>
      </c>
      <c r="L213" s="79">
        <v>0</v>
      </c>
      <c r="M213" s="79">
        <v>0.3</v>
      </c>
      <c r="N213" s="79">
        <v>0.03</v>
      </c>
    </row>
    <row r="214" spans="2:14">
      <c r="B214" t="s">
        <v>1838</v>
      </c>
      <c r="C214" t="s">
        <v>1839</v>
      </c>
      <c r="D214" t="s">
        <v>1072</v>
      </c>
      <c r="E214" t="s">
        <v>1054</v>
      </c>
      <c r="F214" t="s">
        <v>1840</v>
      </c>
      <c r="G214" t="s">
        <v>1279</v>
      </c>
      <c r="H214" t="s">
        <v>112</v>
      </c>
      <c r="I214" s="79">
        <v>29008.799999999999</v>
      </c>
      <c r="J214" s="79">
        <v>3514</v>
      </c>
      <c r="K214" s="79">
        <v>3918.4553278080002</v>
      </c>
      <c r="L214" s="79">
        <v>0</v>
      </c>
      <c r="M214" s="79">
        <v>0.36</v>
      </c>
      <c r="N214" s="79">
        <v>0.03</v>
      </c>
    </row>
    <row r="215" spans="2:14">
      <c r="B215" t="s">
        <v>1841</v>
      </c>
      <c r="C215" t="s">
        <v>1842</v>
      </c>
      <c r="D215" t="s">
        <v>1072</v>
      </c>
      <c r="E215" t="s">
        <v>1054</v>
      </c>
      <c r="F215" t="s">
        <v>1214</v>
      </c>
      <c r="G215" t="s">
        <v>1080</v>
      </c>
      <c r="H215" t="s">
        <v>112</v>
      </c>
      <c r="I215" s="79">
        <v>72401.47</v>
      </c>
      <c r="J215" s="79">
        <v>2200</v>
      </c>
      <c r="K215" s="79">
        <v>6122.8475149599999</v>
      </c>
      <c r="L215" s="79">
        <v>0</v>
      </c>
      <c r="M215" s="79">
        <v>0.56999999999999995</v>
      </c>
      <c r="N215" s="79">
        <v>0.05</v>
      </c>
    </row>
    <row r="216" spans="2:14">
      <c r="B216" t="s">
        <v>1843</v>
      </c>
      <c r="C216" t="s">
        <v>1844</v>
      </c>
      <c r="D216" t="s">
        <v>1072</v>
      </c>
      <c r="E216" t="s">
        <v>1054</v>
      </c>
      <c r="F216" t="s">
        <v>1219</v>
      </c>
      <c r="G216" t="s">
        <v>1080</v>
      </c>
      <c r="H216" t="s">
        <v>112</v>
      </c>
      <c r="I216" s="79">
        <v>26328.1</v>
      </c>
      <c r="J216" s="79">
        <v>5938</v>
      </c>
      <c r="K216" s="79">
        <v>6009.5657498319997</v>
      </c>
      <c r="L216" s="79">
        <v>0</v>
      </c>
      <c r="M216" s="79">
        <v>0.56000000000000005</v>
      </c>
      <c r="N216" s="79">
        <v>0.05</v>
      </c>
    </row>
    <row r="217" spans="2:14">
      <c r="B217" t="s">
        <v>1845</v>
      </c>
      <c r="C217" t="s">
        <v>1846</v>
      </c>
      <c r="D217" t="s">
        <v>1072</v>
      </c>
      <c r="E217" t="s">
        <v>1054</v>
      </c>
      <c r="F217" t="s">
        <v>1110</v>
      </c>
      <c r="G217" t="s">
        <v>1080</v>
      </c>
      <c r="H217" t="s">
        <v>112</v>
      </c>
      <c r="I217" s="79">
        <v>19130.14</v>
      </c>
      <c r="J217" s="79">
        <v>8589</v>
      </c>
      <c r="K217" s="79">
        <v>6316.0292133623998</v>
      </c>
      <c r="L217" s="79">
        <v>0</v>
      </c>
      <c r="M217" s="79">
        <v>0.59</v>
      </c>
      <c r="N217" s="79">
        <v>0.05</v>
      </c>
    </row>
    <row r="218" spans="2:14">
      <c r="B218" t="s">
        <v>1847</v>
      </c>
      <c r="C218" t="s">
        <v>1848</v>
      </c>
      <c r="D218" t="s">
        <v>1072</v>
      </c>
      <c r="E218" t="s">
        <v>1054</v>
      </c>
      <c r="F218" t="s">
        <v>1124</v>
      </c>
      <c r="G218" t="s">
        <v>1080</v>
      </c>
      <c r="H218" t="s">
        <v>112</v>
      </c>
      <c r="I218" s="79">
        <v>36803.410000000003</v>
      </c>
      <c r="J218" s="79">
        <v>4215</v>
      </c>
      <c r="K218" s="79">
        <v>5963.0577838859999</v>
      </c>
      <c r="L218" s="79">
        <v>0</v>
      </c>
      <c r="M218" s="79">
        <v>0.56000000000000005</v>
      </c>
      <c r="N218" s="79">
        <v>0.05</v>
      </c>
    </row>
    <row r="219" spans="2:14">
      <c r="B219" t="s">
        <v>1849</v>
      </c>
      <c r="C219" t="s">
        <v>1850</v>
      </c>
      <c r="D219" t="s">
        <v>1072</v>
      </c>
      <c r="E219" t="s">
        <v>1054</v>
      </c>
      <c r="F219" t="s">
        <v>1104</v>
      </c>
      <c r="G219" t="s">
        <v>1080</v>
      </c>
      <c r="H219" t="s">
        <v>112</v>
      </c>
      <c r="I219" s="79">
        <v>25458.639999999999</v>
      </c>
      <c r="J219" s="79">
        <v>5484</v>
      </c>
      <c r="K219" s="79">
        <v>5366.8075868544001</v>
      </c>
      <c r="L219" s="79">
        <v>0</v>
      </c>
      <c r="M219" s="79">
        <v>0.5</v>
      </c>
      <c r="N219" s="79">
        <v>0.05</v>
      </c>
    </row>
    <row r="220" spans="2:14">
      <c r="B220" t="s">
        <v>1851</v>
      </c>
      <c r="C220" t="s">
        <v>1852</v>
      </c>
      <c r="D220" t="s">
        <v>1072</v>
      </c>
      <c r="E220" t="s">
        <v>1054</v>
      </c>
      <c r="F220" t="s">
        <v>1240</v>
      </c>
      <c r="G220" t="s">
        <v>1080</v>
      </c>
      <c r="H220" t="s">
        <v>112</v>
      </c>
      <c r="I220" s="79">
        <v>7209.61</v>
      </c>
      <c r="J220" s="79">
        <v>23817.999999304098</v>
      </c>
      <c r="K220" s="79">
        <v>6600.8587930783397</v>
      </c>
      <c r="L220" s="79">
        <v>0</v>
      </c>
      <c r="M220" s="79">
        <v>0.61</v>
      </c>
      <c r="N220" s="79">
        <v>0.06</v>
      </c>
    </row>
    <row r="221" spans="2:14">
      <c r="B221" t="s">
        <v>1853</v>
      </c>
      <c r="C221" t="s">
        <v>1854</v>
      </c>
      <c r="D221" t="s">
        <v>1072</v>
      </c>
      <c r="E221" t="s">
        <v>1054</v>
      </c>
      <c r="F221" t="s">
        <v>1855</v>
      </c>
      <c r="G221" t="s">
        <v>1056</v>
      </c>
      <c r="H221" t="s">
        <v>112</v>
      </c>
      <c r="I221" s="79">
        <v>13025.84</v>
      </c>
      <c r="J221" s="79">
        <v>6472.0000003209625</v>
      </c>
      <c r="K221" s="79">
        <v>3240.6164104519098</v>
      </c>
      <c r="L221" s="79">
        <v>0</v>
      </c>
      <c r="M221" s="79">
        <v>0.3</v>
      </c>
      <c r="N221" s="79">
        <v>0.03</v>
      </c>
    </row>
    <row r="222" spans="2:14">
      <c r="B222" t="s">
        <v>1856</v>
      </c>
      <c r="C222" t="s">
        <v>1857</v>
      </c>
      <c r="D222" t="s">
        <v>1072</v>
      </c>
      <c r="E222" t="s">
        <v>1054</v>
      </c>
      <c r="F222" t="s">
        <v>1858</v>
      </c>
      <c r="G222" t="s">
        <v>1056</v>
      </c>
      <c r="H222" t="s">
        <v>112</v>
      </c>
      <c r="I222" s="79">
        <v>14342.68</v>
      </c>
      <c r="J222" s="79">
        <v>2458</v>
      </c>
      <c r="K222" s="79">
        <v>1355.1755779936</v>
      </c>
      <c r="L222" s="79">
        <v>0.02</v>
      </c>
      <c r="M222" s="79">
        <v>0.13</v>
      </c>
      <c r="N222" s="79">
        <v>0.01</v>
      </c>
    </row>
    <row r="223" spans="2:14">
      <c r="B223" t="s">
        <v>1859</v>
      </c>
      <c r="C223" t="s">
        <v>1860</v>
      </c>
      <c r="D223" t="s">
        <v>1072</v>
      </c>
      <c r="E223" t="s">
        <v>1054</v>
      </c>
      <c r="F223" t="s">
        <v>1199</v>
      </c>
      <c r="G223" t="s">
        <v>1056</v>
      </c>
      <c r="H223" t="s">
        <v>112</v>
      </c>
      <c r="I223" s="79">
        <v>24516.86</v>
      </c>
      <c r="J223" s="79">
        <v>5045</v>
      </c>
      <c r="K223" s="79">
        <v>4754.5497564280004</v>
      </c>
      <c r="L223" s="79">
        <v>0</v>
      </c>
      <c r="M223" s="79">
        <v>0.44</v>
      </c>
      <c r="N223" s="79">
        <v>0.04</v>
      </c>
    </row>
    <row r="224" spans="2:14">
      <c r="B224" t="s">
        <v>1861</v>
      </c>
      <c r="C224" t="s">
        <v>1862</v>
      </c>
      <c r="D224" t="s">
        <v>1072</v>
      </c>
      <c r="E224" t="s">
        <v>1054</v>
      </c>
      <c r="F224" t="s">
        <v>1208</v>
      </c>
      <c r="G224" t="s">
        <v>1056</v>
      </c>
      <c r="H224" t="s">
        <v>112</v>
      </c>
      <c r="I224" s="79">
        <v>20801.96</v>
      </c>
      <c r="J224" s="79">
        <v>6863</v>
      </c>
      <c r="K224" s="79">
        <v>5487.8424508912003</v>
      </c>
      <c r="L224" s="79">
        <v>0</v>
      </c>
      <c r="M224" s="79">
        <v>0.51</v>
      </c>
      <c r="N224" s="79">
        <v>0.05</v>
      </c>
    </row>
    <row r="225" spans="2:14">
      <c r="B225" t="s">
        <v>1863</v>
      </c>
      <c r="C225" t="s">
        <v>1864</v>
      </c>
      <c r="D225" t="s">
        <v>129</v>
      </c>
      <c r="E225" t="s">
        <v>1054</v>
      </c>
      <c r="F225" t="s">
        <v>1865</v>
      </c>
      <c r="G225" t="s">
        <v>1287</v>
      </c>
      <c r="H225" t="s">
        <v>112</v>
      </c>
      <c r="I225" s="79">
        <v>4941.9399999999996</v>
      </c>
      <c r="J225" s="79">
        <v>1E-4</v>
      </c>
      <c r="K225" s="79">
        <v>1.8996817360000001E-5</v>
      </c>
      <c r="L225" s="79">
        <v>0</v>
      </c>
      <c r="M225" s="79">
        <v>0</v>
      </c>
      <c r="N225" s="79">
        <v>0</v>
      </c>
    </row>
    <row r="226" spans="2:14">
      <c r="B226" t="s">
        <v>1866</v>
      </c>
      <c r="C226" t="s">
        <v>1867</v>
      </c>
      <c r="D226" t="s">
        <v>1768</v>
      </c>
      <c r="E226" t="s">
        <v>1054</v>
      </c>
      <c r="F226" t="s">
        <v>1868</v>
      </c>
      <c r="G226" t="s">
        <v>1775</v>
      </c>
      <c r="H226" t="s">
        <v>112</v>
      </c>
      <c r="I226" s="79">
        <v>178795.46</v>
      </c>
      <c r="J226" s="79">
        <v>3738</v>
      </c>
      <c r="K226" s="79">
        <v>25690.8907892112</v>
      </c>
      <c r="L226" s="79">
        <v>0.03</v>
      </c>
      <c r="M226" s="79">
        <v>2.39</v>
      </c>
      <c r="N226" s="79">
        <v>0.22</v>
      </c>
    </row>
    <row r="227" spans="2:14">
      <c r="B227" t="s">
        <v>1869</v>
      </c>
      <c r="C227" t="s">
        <v>1870</v>
      </c>
      <c r="D227" t="s">
        <v>1768</v>
      </c>
      <c r="E227" t="s">
        <v>1054</v>
      </c>
      <c r="F227" t="s">
        <v>1834</v>
      </c>
      <c r="G227" t="s">
        <v>1775</v>
      </c>
      <c r="H227" t="s">
        <v>112</v>
      </c>
      <c r="I227" s="79">
        <v>15458.89</v>
      </c>
      <c r="J227" s="79">
        <v>1146.0000005776994</v>
      </c>
      <c r="K227" s="79">
        <v>680.99873275689197</v>
      </c>
      <c r="L227" s="79">
        <v>0</v>
      </c>
      <c r="M227" s="79">
        <v>0.06</v>
      </c>
      <c r="N227" s="79">
        <v>0.01</v>
      </c>
    </row>
    <row r="228" spans="2:14">
      <c r="B228" t="s">
        <v>1871</v>
      </c>
      <c r="C228" t="s">
        <v>1872</v>
      </c>
      <c r="D228" t="s">
        <v>1132</v>
      </c>
      <c r="E228" t="s">
        <v>1054</v>
      </c>
      <c r="F228" t="s">
        <v>1873</v>
      </c>
      <c r="G228" t="s">
        <v>1253</v>
      </c>
      <c r="H228" t="s">
        <v>119</v>
      </c>
      <c r="I228" s="79">
        <v>3455.34</v>
      </c>
      <c r="J228" s="79">
        <v>20</v>
      </c>
      <c r="K228" s="79">
        <v>3.2523042216000002</v>
      </c>
      <c r="L228" s="79">
        <v>0.03</v>
      </c>
      <c r="M228" s="79">
        <v>0</v>
      </c>
      <c r="N228" s="79">
        <v>0</v>
      </c>
    </row>
    <row r="229" spans="2:14">
      <c r="B229" t="s">
        <v>1874</v>
      </c>
      <c r="C229" t="s">
        <v>1875</v>
      </c>
      <c r="D229" t="s">
        <v>1072</v>
      </c>
      <c r="E229" t="s">
        <v>1054</v>
      </c>
      <c r="F229" t="s">
        <v>1876</v>
      </c>
      <c r="G229" t="s">
        <v>1095</v>
      </c>
      <c r="H229" t="s">
        <v>112</v>
      </c>
      <c r="I229" s="79">
        <v>491.06</v>
      </c>
      <c r="J229" s="79">
        <v>6550</v>
      </c>
      <c r="K229" s="79">
        <v>123.64006892</v>
      </c>
      <c r="L229" s="79">
        <v>0</v>
      </c>
      <c r="M229" s="79">
        <v>0.01</v>
      </c>
      <c r="N229" s="79">
        <v>0</v>
      </c>
    </row>
    <row r="230" spans="2:14">
      <c r="B230" t="s">
        <v>1877</v>
      </c>
      <c r="C230" t="s">
        <v>1878</v>
      </c>
      <c r="D230" t="s">
        <v>1072</v>
      </c>
      <c r="E230" t="s">
        <v>1054</v>
      </c>
      <c r="F230" t="s">
        <v>1879</v>
      </c>
      <c r="G230" t="s">
        <v>1186</v>
      </c>
      <c r="H230" t="s">
        <v>112</v>
      </c>
      <c r="I230" s="79">
        <v>24836.1</v>
      </c>
      <c r="J230" s="79">
        <v>0.6</v>
      </c>
      <c r="K230" s="79">
        <v>0.57281981039999996</v>
      </c>
      <c r="L230" s="79">
        <v>0.88</v>
      </c>
      <c r="M230" s="79">
        <v>0</v>
      </c>
      <c r="N230" s="79">
        <v>0</v>
      </c>
    </row>
    <row r="231" spans="2:14">
      <c r="B231" t="s">
        <v>1880</v>
      </c>
      <c r="C231" t="s">
        <v>1881</v>
      </c>
      <c r="D231" t="s">
        <v>1768</v>
      </c>
      <c r="E231" t="s">
        <v>1054</v>
      </c>
      <c r="F231" t="s">
        <v>1882</v>
      </c>
      <c r="G231" t="s">
        <v>1065</v>
      </c>
      <c r="H231" t="s">
        <v>112</v>
      </c>
      <c r="I231" s="79">
        <v>2646</v>
      </c>
      <c r="J231" s="79">
        <v>293</v>
      </c>
      <c r="K231" s="79">
        <v>29.801686320000002</v>
      </c>
      <c r="L231" s="79">
        <v>0.01</v>
      </c>
      <c r="M231" s="79">
        <v>0</v>
      </c>
      <c r="N231" s="79">
        <v>0</v>
      </c>
    </row>
    <row r="232" spans="2:14">
      <c r="B232" t="s">
        <v>1883</v>
      </c>
      <c r="C232" t="s">
        <v>1884</v>
      </c>
      <c r="D232" t="s">
        <v>1072</v>
      </c>
      <c r="E232" t="s">
        <v>1054</v>
      </c>
      <c r="F232" t="s">
        <v>1885</v>
      </c>
      <c r="G232" t="s">
        <v>1065</v>
      </c>
      <c r="H232" t="s">
        <v>112</v>
      </c>
      <c r="I232" s="79">
        <v>16874.93</v>
      </c>
      <c r="J232" s="79">
        <v>3249</v>
      </c>
      <c r="K232" s="79">
        <v>2107.5363325908002</v>
      </c>
      <c r="L232" s="79">
        <v>0</v>
      </c>
      <c r="M232" s="79">
        <v>0.2</v>
      </c>
      <c r="N232" s="79">
        <v>0.02</v>
      </c>
    </row>
    <row r="233" spans="2:14">
      <c r="B233" t="s">
        <v>1886</v>
      </c>
      <c r="C233" t="s">
        <v>1887</v>
      </c>
      <c r="D233" t="s">
        <v>1768</v>
      </c>
      <c r="E233" t="s">
        <v>1054</v>
      </c>
      <c r="F233" t="s">
        <v>1888</v>
      </c>
      <c r="G233" t="s">
        <v>1065</v>
      </c>
      <c r="H233" t="s">
        <v>112</v>
      </c>
      <c r="I233" s="79">
        <v>1774.65</v>
      </c>
      <c r="J233" s="79">
        <v>16971.000004264737</v>
      </c>
      <c r="K233" s="79">
        <v>1157.7199734569299</v>
      </c>
      <c r="L233" s="79">
        <v>0</v>
      </c>
      <c r="M233" s="79">
        <v>0.11</v>
      </c>
      <c r="N233" s="79">
        <v>0.01</v>
      </c>
    </row>
    <row r="234" spans="2:14">
      <c r="B234" t="s">
        <v>1889</v>
      </c>
      <c r="C234" t="s">
        <v>1890</v>
      </c>
      <c r="D234" t="s">
        <v>1072</v>
      </c>
      <c r="E234" t="s">
        <v>1054</v>
      </c>
      <c r="F234" t="s">
        <v>1323</v>
      </c>
      <c r="G234" t="s">
        <v>1065</v>
      </c>
      <c r="H234" t="s">
        <v>112</v>
      </c>
      <c r="I234" s="79">
        <v>63628.84</v>
      </c>
      <c r="J234" s="79">
        <v>8231</v>
      </c>
      <c r="K234" s="79">
        <v>20132.142069617599</v>
      </c>
      <c r="L234" s="79">
        <v>0.04</v>
      </c>
      <c r="M234" s="79">
        <v>1.87</v>
      </c>
      <c r="N234" s="79">
        <v>0.17</v>
      </c>
    </row>
    <row r="235" spans="2:14">
      <c r="B235" t="s">
        <v>1891</v>
      </c>
      <c r="C235" t="s">
        <v>1892</v>
      </c>
      <c r="D235" t="s">
        <v>1132</v>
      </c>
      <c r="E235" t="s">
        <v>1054</v>
      </c>
      <c r="F235" t="s">
        <v>1893</v>
      </c>
      <c r="G235" t="s">
        <v>1308</v>
      </c>
      <c r="H235" t="s">
        <v>112</v>
      </c>
      <c r="I235" s="79">
        <v>1110136.54</v>
      </c>
      <c r="J235" s="79">
        <v>15.63</v>
      </c>
      <c r="K235" s="79">
        <v>666.989127580488</v>
      </c>
      <c r="L235" s="79">
        <v>0.21</v>
      </c>
      <c r="M235" s="79">
        <v>0.06</v>
      </c>
      <c r="N235" s="79">
        <v>0.01</v>
      </c>
    </row>
    <row r="236" spans="2:14">
      <c r="B236" t="s">
        <v>1894</v>
      </c>
      <c r="C236" t="s">
        <v>1895</v>
      </c>
      <c r="D236" t="s">
        <v>129</v>
      </c>
      <c r="E236" t="s">
        <v>1054</v>
      </c>
      <c r="F236" t="s">
        <v>1896</v>
      </c>
      <c r="G236" t="s">
        <v>1308</v>
      </c>
      <c r="H236" t="s">
        <v>116</v>
      </c>
      <c r="I236" s="79">
        <v>164638.53</v>
      </c>
      <c r="J236" s="79">
        <v>392.90000000000043</v>
      </c>
      <c r="K236" s="79">
        <v>2600.46111964584</v>
      </c>
      <c r="L236" s="79">
        <v>0.04</v>
      </c>
      <c r="M236" s="79">
        <v>0.24</v>
      </c>
      <c r="N236" s="79">
        <v>0.02</v>
      </c>
    </row>
    <row r="237" spans="2:14">
      <c r="B237" t="s">
        <v>1897</v>
      </c>
      <c r="C237" t="s">
        <v>1898</v>
      </c>
      <c r="D237" t="s">
        <v>129</v>
      </c>
      <c r="E237" t="s">
        <v>1054</v>
      </c>
      <c r="F237" t="s">
        <v>1899</v>
      </c>
      <c r="G237" t="s">
        <v>1308</v>
      </c>
      <c r="H237" t="s">
        <v>116</v>
      </c>
      <c r="I237" s="79">
        <v>147174.21</v>
      </c>
      <c r="J237" s="79">
        <v>230.80000000000032</v>
      </c>
      <c r="K237" s="79">
        <v>1365.5398360612701</v>
      </c>
      <c r="L237" s="79">
        <v>0.02</v>
      </c>
      <c r="M237" s="79">
        <v>0.13</v>
      </c>
      <c r="N237" s="79">
        <v>0.01</v>
      </c>
    </row>
    <row r="238" spans="2:14">
      <c r="B238" t="s">
        <v>1900</v>
      </c>
      <c r="C238" t="s">
        <v>1901</v>
      </c>
      <c r="D238" t="s">
        <v>1072</v>
      </c>
      <c r="E238" t="s">
        <v>1054</v>
      </c>
      <c r="F238" t="s">
        <v>1902</v>
      </c>
      <c r="G238" t="s">
        <v>1196</v>
      </c>
      <c r="H238" t="s">
        <v>112</v>
      </c>
      <c r="I238" s="79">
        <v>14077.71</v>
      </c>
      <c r="J238" s="79">
        <v>7900</v>
      </c>
      <c r="K238" s="79">
        <v>4275.0626619599998</v>
      </c>
      <c r="L238" s="79">
        <v>0</v>
      </c>
      <c r="M238" s="79">
        <v>0.4</v>
      </c>
      <c r="N238" s="79">
        <v>0.04</v>
      </c>
    </row>
    <row r="239" spans="2:14">
      <c r="B239" t="s">
        <v>1903</v>
      </c>
      <c r="C239" t="s">
        <v>1904</v>
      </c>
      <c r="D239" t="s">
        <v>1768</v>
      </c>
      <c r="E239" t="s">
        <v>1054</v>
      </c>
      <c r="F239" t="s">
        <v>1905</v>
      </c>
      <c r="G239" t="s">
        <v>1088</v>
      </c>
      <c r="H239" t="s">
        <v>112</v>
      </c>
      <c r="I239" s="79">
        <v>2547.31</v>
      </c>
      <c r="J239" s="79">
        <v>78279</v>
      </c>
      <c r="K239" s="79">
        <v>7664.9698075956003</v>
      </c>
      <c r="L239" s="79">
        <v>0</v>
      </c>
      <c r="M239" s="79">
        <v>0.71</v>
      </c>
      <c r="N239" s="79">
        <v>7.0000000000000007E-2</v>
      </c>
    </row>
    <row r="240" spans="2:14">
      <c r="B240" t="s">
        <v>1906</v>
      </c>
      <c r="C240" t="s">
        <v>1907</v>
      </c>
      <c r="D240" t="s">
        <v>1768</v>
      </c>
      <c r="E240" t="s">
        <v>1054</v>
      </c>
      <c r="F240" t="s">
        <v>1908</v>
      </c>
      <c r="G240" t="s">
        <v>1088</v>
      </c>
      <c r="H240" t="s">
        <v>112</v>
      </c>
      <c r="I240" s="79">
        <v>4790.47</v>
      </c>
      <c r="J240" s="79">
        <v>6290</v>
      </c>
      <c r="K240" s="79">
        <v>1158.2762441719999</v>
      </c>
      <c r="L240" s="79">
        <v>0</v>
      </c>
      <c r="M240" s="79">
        <v>0.11</v>
      </c>
      <c r="N240" s="79">
        <v>0.01</v>
      </c>
    </row>
    <row r="241" spans="2:14">
      <c r="B241" t="s">
        <v>1909</v>
      </c>
      <c r="C241" t="s">
        <v>1910</v>
      </c>
      <c r="D241" t="s">
        <v>1768</v>
      </c>
      <c r="E241" t="s">
        <v>1054</v>
      </c>
      <c r="F241" t="s">
        <v>1581</v>
      </c>
      <c r="G241" t="s">
        <v>1088</v>
      </c>
      <c r="H241" t="s">
        <v>112</v>
      </c>
      <c r="I241" s="79">
        <v>75165.960000000006</v>
      </c>
      <c r="J241" s="79">
        <v>1429</v>
      </c>
      <c r="K241" s="79">
        <v>4128.9233089296004</v>
      </c>
      <c r="L241" s="79">
        <v>0.15</v>
      </c>
      <c r="M241" s="79">
        <v>0.38</v>
      </c>
      <c r="N241" s="79">
        <v>0.04</v>
      </c>
    </row>
    <row r="242" spans="2:14">
      <c r="B242" t="s">
        <v>1911</v>
      </c>
      <c r="C242" t="s">
        <v>1912</v>
      </c>
      <c r="D242" t="s">
        <v>1768</v>
      </c>
      <c r="E242" t="s">
        <v>1054</v>
      </c>
      <c r="F242" t="s">
        <v>1913</v>
      </c>
      <c r="G242" t="s">
        <v>1076</v>
      </c>
      <c r="H242" t="s">
        <v>112</v>
      </c>
      <c r="I242" s="79">
        <v>4660.6899999999996</v>
      </c>
      <c r="J242" s="79">
        <v>11673</v>
      </c>
      <c r="K242" s="79">
        <v>2091.2987691827998</v>
      </c>
      <c r="L242" s="79">
        <v>0</v>
      </c>
      <c r="M242" s="79">
        <v>0.19</v>
      </c>
      <c r="N242" s="79">
        <v>0.02</v>
      </c>
    </row>
    <row r="243" spans="2:14">
      <c r="B243" t="s">
        <v>1914</v>
      </c>
      <c r="C243" t="s">
        <v>1915</v>
      </c>
      <c r="D243" t="s">
        <v>1768</v>
      </c>
      <c r="E243" t="s">
        <v>1054</v>
      </c>
      <c r="F243" t="s">
        <v>1916</v>
      </c>
      <c r="G243" t="s">
        <v>1076</v>
      </c>
      <c r="H243" t="s">
        <v>112</v>
      </c>
      <c r="I243" s="79">
        <v>8185.22</v>
      </c>
      <c r="J243" s="79">
        <v>770</v>
      </c>
      <c r="K243" s="79">
        <v>242.27268973599999</v>
      </c>
      <c r="L243" s="79">
        <v>0.01</v>
      </c>
      <c r="M243" s="79">
        <v>0.02</v>
      </c>
      <c r="N243" s="79">
        <v>0</v>
      </c>
    </row>
    <row r="244" spans="2:14">
      <c r="B244" t="s">
        <v>1917</v>
      </c>
      <c r="C244" t="s">
        <v>1918</v>
      </c>
      <c r="D244" t="s">
        <v>1072</v>
      </c>
      <c r="E244" t="s">
        <v>1054</v>
      </c>
      <c r="F244" t="s">
        <v>1390</v>
      </c>
      <c r="G244" t="s">
        <v>1203</v>
      </c>
      <c r="H244" t="s">
        <v>112</v>
      </c>
      <c r="I244" s="79">
        <v>9689.75</v>
      </c>
      <c r="J244" s="79">
        <v>5371</v>
      </c>
      <c r="K244" s="79">
        <v>2000.5578002899999</v>
      </c>
      <c r="L244" s="79">
        <v>0.02</v>
      </c>
      <c r="M244" s="79">
        <v>0.19</v>
      </c>
      <c r="N244" s="79">
        <v>0.02</v>
      </c>
    </row>
    <row r="245" spans="2:14">
      <c r="B245" t="s">
        <v>263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14018176.439999919</v>
      </c>
      <c r="I11" s="7"/>
      <c r="J11" s="78">
        <v>484808.03686147963</v>
      </c>
      <c r="K11" s="7"/>
      <c r="L11" s="78">
        <v>100</v>
      </c>
      <c r="M11" s="78">
        <v>4.17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7969104.6899999194</v>
      </c>
      <c r="J12" s="81">
        <v>138920.25350461827</v>
      </c>
      <c r="L12" s="81">
        <v>28.65</v>
      </c>
      <c r="M12" s="81">
        <v>1.2</v>
      </c>
    </row>
    <row r="13" spans="2:62">
      <c r="B13" s="80" t="s">
        <v>1919</v>
      </c>
      <c r="D13" s="16"/>
      <c r="E13" s="16"/>
      <c r="F13" s="16"/>
      <c r="G13" s="16"/>
      <c r="H13" s="81">
        <v>1514876.35</v>
      </c>
      <c r="J13" s="81">
        <v>38961.867711300001</v>
      </c>
      <c r="L13" s="81">
        <v>8.0399999999999991</v>
      </c>
      <c r="M13" s="81">
        <v>0.34</v>
      </c>
    </row>
    <row r="14" spans="2:62">
      <c r="B14" t="s">
        <v>1920</v>
      </c>
      <c r="C14" t="s">
        <v>1921</v>
      </c>
      <c r="D14" t="s">
        <v>106</v>
      </c>
      <c r="E14" t="s">
        <v>1922</v>
      </c>
      <c r="F14" t="s">
        <v>129</v>
      </c>
      <c r="G14" t="s">
        <v>108</v>
      </c>
      <c r="H14" s="79">
        <v>448572.37</v>
      </c>
      <c r="I14" s="79">
        <v>1275</v>
      </c>
      <c r="J14" s="79">
        <v>5719.2977174999996</v>
      </c>
      <c r="K14" s="79">
        <v>0.18</v>
      </c>
      <c r="L14" s="79">
        <v>1.18</v>
      </c>
      <c r="M14" s="79">
        <v>0.05</v>
      </c>
    </row>
    <row r="15" spans="2:62">
      <c r="B15" t="s">
        <v>1923</v>
      </c>
      <c r="C15" t="s">
        <v>1924</v>
      </c>
      <c r="D15" t="s">
        <v>106</v>
      </c>
      <c r="E15" t="s">
        <v>1922</v>
      </c>
      <c r="F15" t="s">
        <v>129</v>
      </c>
      <c r="G15" t="s">
        <v>108</v>
      </c>
      <c r="H15" s="79">
        <v>511444.36</v>
      </c>
      <c r="I15" s="79">
        <v>1504</v>
      </c>
      <c r="J15" s="79">
        <v>7692.1231743999997</v>
      </c>
      <c r="K15" s="79">
        <v>0.72</v>
      </c>
      <c r="L15" s="79">
        <v>1.59</v>
      </c>
      <c r="M15" s="79">
        <v>7.0000000000000007E-2</v>
      </c>
    </row>
    <row r="16" spans="2:62">
      <c r="B16" t="s">
        <v>1925</v>
      </c>
      <c r="C16" t="s">
        <v>1926</v>
      </c>
      <c r="D16" t="s">
        <v>106</v>
      </c>
      <c r="E16" t="s">
        <v>1927</v>
      </c>
      <c r="F16" t="s">
        <v>129</v>
      </c>
      <c r="G16" t="s">
        <v>108</v>
      </c>
      <c r="H16" s="79">
        <v>295592.21000000002</v>
      </c>
      <c r="I16" s="79">
        <v>1510</v>
      </c>
      <c r="J16" s="79">
        <v>4463.4423710000001</v>
      </c>
      <c r="K16" s="79">
        <v>0.19</v>
      </c>
      <c r="L16" s="79">
        <v>0.92</v>
      </c>
      <c r="M16" s="79">
        <v>0.04</v>
      </c>
    </row>
    <row r="17" spans="2:13">
      <c r="B17" t="s">
        <v>1928</v>
      </c>
      <c r="C17" t="s">
        <v>1929</v>
      </c>
      <c r="D17" t="s">
        <v>106</v>
      </c>
      <c r="E17" t="s">
        <v>1930</v>
      </c>
      <c r="F17" t="s">
        <v>129</v>
      </c>
      <c r="G17" t="s">
        <v>108</v>
      </c>
      <c r="H17" s="79">
        <v>77023.240000000005</v>
      </c>
      <c r="I17" s="79">
        <v>12770</v>
      </c>
      <c r="J17" s="79">
        <v>9835.8677480000006</v>
      </c>
      <c r="K17" s="79">
        <v>0.08</v>
      </c>
      <c r="L17" s="79">
        <v>2.0299999999999998</v>
      </c>
      <c r="M17" s="79">
        <v>0.08</v>
      </c>
    </row>
    <row r="18" spans="2:13">
      <c r="B18" t="s">
        <v>1931</v>
      </c>
      <c r="C18" t="s">
        <v>1932</v>
      </c>
      <c r="D18" t="s">
        <v>106</v>
      </c>
      <c r="E18" t="s">
        <v>1930</v>
      </c>
      <c r="F18" t="s">
        <v>129</v>
      </c>
      <c r="G18" t="s">
        <v>108</v>
      </c>
      <c r="H18" s="79">
        <v>24161.38</v>
      </c>
      <c r="I18" s="79">
        <v>14770</v>
      </c>
      <c r="J18" s="79">
        <v>3568.6358260000002</v>
      </c>
      <c r="K18" s="79">
        <v>0.13</v>
      </c>
      <c r="L18" s="79">
        <v>0.74</v>
      </c>
      <c r="M18" s="79">
        <v>0.03</v>
      </c>
    </row>
    <row r="19" spans="2:13">
      <c r="B19" t="s">
        <v>1933</v>
      </c>
      <c r="C19" t="s">
        <v>1934</v>
      </c>
      <c r="D19" t="s">
        <v>106</v>
      </c>
      <c r="E19" t="s">
        <v>1935</v>
      </c>
      <c r="F19" t="s">
        <v>129</v>
      </c>
      <c r="G19" t="s">
        <v>108</v>
      </c>
      <c r="H19" s="79">
        <v>47208.65</v>
      </c>
      <c r="I19" s="79">
        <v>12760</v>
      </c>
      <c r="J19" s="79">
        <v>6023.8237399999998</v>
      </c>
      <c r="K19" s="79">
        <v>0.11</v>
      </c>
      <c r="L19" s="79">
        <v>1.24</v>
      </c>
      <c r="M19" s="79">
        <v>0.05</v>
      </c>
    </row>
    <row r="20" spans="2:13">
      <c r="B20" t="s">
        <v>1936</v>
      </c>
      <c r="C20" t="s">
        <v>1937</v>
      </c>
      <c r="D20" t="s">
        <v>106</v>
      </c>
      <c r="E20" t="s">
        <v>1935</v>
      </c>
      <c r="F20" t="s">
        <v>129</v>
      </c>
      <c r="G20" t="s">
        <v>108</v>
      </c>
      <c r="H20" s="79">
        <v>110874.14</v>
      </c>
      <c r="I20" s="79">
        <v>1496</v>
      </c>
      <c r="J20" s="79">
        <v>1658.6771344000001</v>
      </c>
      <c r="K20" s="79">
        <v>0.09</v>
      </c>
      <c r="L20" s="79">
        <v>0.34</v>
      </c>
      <c r="M20" s="79">
        <v>0.01</v>
      </c>
    </row>
    <row r="21" spans="2:13">
      <c r="B21" s="80" t="s">
        <v>1938</v>
      </c>
      <c r="D21" s="16"/>
      <c r="E21" s="16"/>
      <c r="F21" s="16"/>
      <c r="G21" s="16"/>
      <c r="H21" s="81">
        <v>5799339.21</v>
      </c>
      <c r="J21" s="81">
        <v>94960.975720500006</v>
      </c>
      <c r="L21" s="81">
        <v>19.59</v>
      </c>
      <c r="M21" s="81">
        <v>0.82</v>
      </c>
    </row>
    <row r="22" spans="2:13">
      <c r="B22" t="s">
        <v>1939</v>
      </c>
      <c r="C22" t="s">
        <v>1940</v>
      </c>
      <c r="D22" t="s">
        <v>106</v>
      </c>
      <c r="E22" t="s">
        <v>1941</v>
      </c>
      <c r="F22" t="s">
        <v>1775</v>
      </c>
      <c r="G22" t="s">
        <v>108</v>
      </c>
      <c r="H22" s="79">
        <v>282855.92</v>
      </c>
      <c r="I22" s="79">
        <v>2706</v>
      </c>
      <c r="J22" s="79">
        <v>7654.0811952000004</v>
      </c>
      <c r="K22" s="79">
        <v>1.38</v>
      </c>
      <c r="L22" s="79">
        <v>1.58</v>
      </c>
      <c r="M22" s="79">
        <v>7.0000000000000007E-2</v>
      </c>
    </row>
    <row r="23" spans="2:13">
      <c r="B23" t="s">
        <v>1942</v>
      </c>
      <c r="C23" t="s">
        <v>1943</v>
      </c>
      <c r="D23" t="s">
        <v>106</v>
      </c>
      <c r="E23" t="s">
        <v>1941</v>
      </c>
      <c r="F23" t="s">
        <v>1186</v>
      </c>
      <c r="G23" t="s">
        <v>112</v>
      </c>
      <c r="H23" s="79">
        <v>319489.94</v>
      </c>
      <c r="I23" s="79">
        <v>1921</v>
      </c>
      <c r="J23" s="79">
        <v>6137.4017474000002</v>
      </c>
      <c r="K23" s="79">
        <v>0.78</v>
      </c>
      <c r="L23" s="79">
        <v>1.27</v>
      </c>
      <c r="M23" s="79">
        <v>0.05</v>
      </c>
    </row>
    <row r="24" spans="2:13">
      <c r="B24" t="s">
        <v>1944</v>
      </c>
      <c r="C24" t="s">
        <v>1945</v>
      </c>
      <c r="D24" t="s">
        <v>106</v>
      </c>
      <c r="E24" t="s">
        <v>1941</v>
      </c>
      <c r="F24" t="s">
        <v>129</v>
      </c>
      <c r="G24" t="s">
        <v>108</v>
      </c>
      <c r="H24" s="79">
        <v>487946.71</v>
      </c>
      <c r="I24" s="79">
        <v>2497</v>
      </c>
      <c r="J24" s="79">
        <v>12184.0293487</v>
      </c>
      <c r="K24" s="79">
        <v>1.0900000000000001</v>
      </c>
      <c r="L24" s="79">
        <v>2.5099999999999998</v>
      </c>
      <c r="M24" s="79">
        <v>0.1</v>
      </c>
    </row>
    <row r="25" spans="2:13">
      <c r="B25" t="s">
        <v>1946</v>
      </c>
      <c r="C25" t="s">
        <v>1947</v>
      </c>
      <c r="D25" t="s">
        <v>106</v>
      </c>
      <c r="E25" t="s">
        <v>1927</v>
      </c>
      <c r="F25" t="s">
        <v>129</v>
      </c>
      <c r="G25" t="s">
        <v>108</v>
      </c>
      <c r="H25" s="79">
        <v>2049656.75</v>
      </c>
      <c r="I25" s="79">
        <v>1131</v>
      </c>
      <c r="J25" s="79">
        <v>23181.6178425</v>
      </c>
      <c r="K25" s="79">
        <v>1.5</v>
      </c>
      <c r="L25" s="79">
        <v>4.78</v>
      </c>
      <c r="M25" s="79">
        <v>0.2</v>
      </c>
    </row>
    <row r="26" spans="2:13">
      <c r="B26" t="s">
        <v>1948</v>
      </c>
      <c r="C26" t="s">
        <v>1949</v>
      </c>
      <c r="D26" t="s">
        <v>106</v>
      </c>
      <c r="E26" t="s">
        <v>1927</v>
      </c>
      <c r="F26" t="s">
        <v>129</v>
      </c>
      <c r="G26" t="s">
        <v>108</v>
      </c>
      <c r="H26" s="79">
        <v>983366.28</v>
      </c>
      <c r="I26" s="79">
        <v>1537</v>
      </c>
      <c r="J26" s="79">
        <v>15114.3397236</v>
      </c>
      <c r="K26" s="79">
        <v>0.94</v>
      </c>
      <c r="L26" s="79">
        <v>3.12</v>
      </c>
      <c r="M26" s="79">
        <v>0.13</v>
      </c>
    </row>
    <row r="27" spans="2:13">
      <c r="B27" t="s">
        <v>1950</v>
      </c>
      <c r="C27" t="s">
        <v>1951</v>
      </c>
      <c r="D27" t="s">
        <v>106</v>
      </c>
      <c r="E27" t="s">
        <v>1952</v>
      </c>
      <c r="F27" t="s">
        <v>129</v>
      </c>
      <c r="G27" t="s">
        <v>108</v>
      </c>
      <c r="H27" s="79">
        <v>353569.9</v>
      </c>
      <c r="I27" s="79">
        <v>382.9</v>
      </c>
      <c r="J27" s="79">
        <v>1353.8191471</v>
      </c>
      <c r="K27" s="79">
        <v>0.1</v>
      </c>
      <c r="L27" s="79">
        <v>0.28000000000000003</v>
      </c>
      <c r="M27" s="79">
        <v>0.01</v>
      </c>
    </row>
    <row r="28" spans="2:13">
      <c r="B28" t="s">
        <v>1953</v>
      </c>
      <c r="C28" t="s">
        <v>1954</v>
      </c>
      <c r="D28" t="s">
        <v>106</v>
      </c>
      <c r="E28" t="s">
        <v>1941</v>
      </c>
      <c r="F28" t="s">
        <v>134</v>
      </c>
      <c r="G28" t="s">
        <v>108</v>
      </c>
      <c r="H28" s="79">
        <v>916188.24</v>
      </c>
      <c r="I28" s="79">
        <v>1132</v>
      </c>
      <c r="J28" s="79">
        <v>10371.250876800001</v>
      </c>
      <c r="K28" s="79">
        <v>1.67</v>
      </c>
      <c r="L28" s="79">
        <v>2.14</v>
      </c>
      <c r="M28" s="79">
        <v>0.09</v>
      </c>
    </row>
    <row r="29" spans="2:13">
      <c r="B29" t="s">
        <v>1955</v>
      </c>
      <c r="C29" t="s">
        <v>1956</v>
      </c>
      <c r="D29" t="s">
        <v>106</v>
      </c>
      <c r="E29" t="s">
        <v>1930</v>
      </c>
      <c r="F29" t="s">
        <v>134</v>
      </c>
      <c r="G29" t="s">
        <v>108</v>
      </c>
      <c r="H29" s="79">
        <v>26056.09</v>
      </c>
      <c r="I29" s="79">
        <v>28730</v>
      </c>
      <c r="J29" s="79">
        <v>7485.9146570000003</v>
      </c>
      <c r="K29" s="79">
        <v>1.76</v>
      </c>
      <c r="L29" s="79">
        <v>1.54</v>
      </c>
      <c r="M29" s="79">
        <v>0.06</v>
      </c>
    </row>
    <row r="30" spans="2:13">
      <c r="B30" t="s">
        <v>1957</v>
      </c>
      <c r="C30" t="s">
        <v>1958</v>
      </c>
      <c r="D30" t="s">
        <v>106</v>
      </c>
      <c r="E30" t="s">
        <v>1930</v>
      </c>
      <c r="F30" t="s">
        <v>134</v>
      </c>
      <c r="G30" t="s">
        <v>108</v>
      </c>
      <c r="H30" s="79">
        <v>380209.38</v>
      </c>
      <c r="I30" s="79">
        <v>3019</v>
      </c>
      <c r="J30" s="79">
        <v>11478.5211822</v>
      </c>
      <c r="K30" s="79">
        <v>1.61</v>
      </c>
      <c r="L30" s="79">
        <v>2.37</v>
      </c>
      <c r="M30" s="79">
        <v>0.1</v>
      </c>
    </row>
    <row r="31" spans="2:13">
      <c r="B31" s="80" t="s">
        <v>1959</v>
      </c>
      <c r="D31" s="16"/>
      <c r="E31" s="16"/>
      <c r="F31" s="16"/>
      <c r="G31" s="16"/>
      <c r="H31" s="81">
        <v>654889.12999991898</v>
      </c>
      <c r="J31" s="81">
        <v>4997.4100728182884</v>
      </c>
      <c r="L31" s="81">
        <v>1.03</v>
      </c>
      <c r="M31" s="81">
        <v>0.04</v>
      </c>
    </row>
    <row r="32" spans="2:13">
      <c r="B32" t="s">
        <v>1960</v>
      </c>
      <c r="C32" t="s">
        <v>1961</v>
      </c>
      <c r="D32" t="s">
        <v>106</v>
      </c>
      <c r="E32" t="s">
        <v>1941</v>
      </c>
      <c r="F32" t="s">
        <v>129</v>
      </c>
      <c r="G32" t="s">
        <v>108</v>
      </c>
      <c r="H32" s="79">
        <v>119765.61</v>
      </c>
      <c r="I32" s="79">
        <v>315.66000000000003</v>
      </c>
      <c r="J32" s="79">
        <v>378.052124526</v>
      </c>
      <c r="K32" s="79">
        <v>0.11</v>
      </c>
      <c r="L32" s="79">
        <v>0.08</v>
      </c>
      <c r="M32" s="79">
        <v>0</v>
      </c>
    </row>
    <row r="33" spans="2:13">
      <c r="B33" t="s">
        <v>1962</v>
      </c>
      <c r="C33" t="s">
        <v>1963</v>
      </c>
      <c r="D33" t="s">
        <v>106</v>
      </c>
      <c r="E33" t="s">
        <v>1941</v>
      </c>
      <c r="F33" t="s">
        <v>129</v>
      </c>
      <c r="G33" t="s">
        <v>108</v>
      </c>
      <c r="H33" s="79">
        <v>440648.2</v>
      </c>
      <c r="I33" s="79">
        <v>332.85000004022709</v>
      </c>
      <c r="J33" s="79">
        <v>1466.69753387726</v>
      </c>
      <c r="K33" s="79">
        <v>0.37</v>
      </c>
      <c r="L33" s="79">
        <v>0.3</v>
      </c>
      <c r="M33" s="79">
        <v>0.01</v>
      </c>
    </row>
    <row r="34" spans="2:13">
      <c r="B34" t="s">
        <v>1964</v>
      </c>
      <c r="C34" t="s">
        <v>1965</v>
      </c>
      <c r="D34" t="s">
        <v>106</v>
      </c>
      <c r="E34" t="s">
        <v>1966</v>
      </c>
      <c r="F34" t="s">
        <v>129</v>
      </c>
      <c r="G34" t="s">
        <v>108</v>
      </c>
      <c r="H34" s="79">
        <v>-4.0000081062316901E-2</v>
      </c>
      <c r="I34" s="79">
        <v>128.349704</v>
      </c>
      <c r="J34" s="79">
        <v>-5.1339971832931001E-5</v>
      </c>
      <c r="K34" s="79">
        <v>0</v>
      </c>
      <c r="L34" s="79">
        <v>0</v>
      </c>
      <c r="M34" s="79">
        <v>0</v>
      </c>
    </row>
    <row r="35" spans="2:13">
      <c r="B35" t="s">
        <v>1967</v>
      </c>
      <c r="C35" t="s">
        <v>1968</v>
      </c>
      <c r="D35" t="s">
        <v>106</v>
      </c>
      <c r="E35" t="s">
        <v>1927</v>
      </c>
      <c r="F35" t="s">
        <v>129</v>
      </c>
      <c r="G35" t="s">
        <v>108</v>
      </c>
      <c r="H35" s="79">
        <v>28007.57</v>
      </c>
      <c r="I35" s="79">
        <v>3335.9</v>
      </c>
      <c r="J35" s="79">
        <v>934.30452763000005</v>
      </c>
      <c r="K35" s="79">
        <v>0.08</v>
      </c>
      <c r="L35" s="79">
        <v>0.19</v>
      </c>
      <c r="M35" s="79">
        <v>0.01</v>
      </c>
    </row>
    <row r="36" spans="2:13">
      <c r="B36" t="s">
        <v>1969</v>
      </c>
      <c r="C36" t="s">
        <v>1970</v>
      </c>
      <c r="D36" t="s">
        <v>106</v>
      </c>
      <c r="E36" t="s">
        <v>1930</v>
      </c>
      <c r="F36" t="s">
        <v>129</v>
      </c>
      <c r="G36" t="s">
        <v>108</v>
      </c>
      <c r="H36" s="79">
        <v>32698.94</v>
      </c>
      <c r="I36" s="79">
        <v>3336.85</v>
      </c>
      <c r="J36" s="79">
        <v>1091.11457939</v>
      </c>
      <c r="K36" s="79">
        <v>0.13</v>
      </c>
      <c r="L36" s="79">
        <v>0.23</v>
      </c>
      <c r="M36" s="79">
        <v>0.01</v>
      </c>
    </row>
    <row r="37" spans="2:13">
      <c r="B37" t="s">
        <v>1971</v>
      </c>
      <c r="C37" t="s">
        <v>1972</v>
      </c>
      <c r="D37" t="s">
        <v>106</v>
      </c>
      <c r="E37" t="s">
        <v>1973</v>
      </c>
      <c r="F37" t="s">
        <v>129</v>
      </c>
      <c r="G37" t="s">
        <v>108</v>
      </c>
      <c r="H37" s="79">
        <v>33768.85</v>
      </c>
      <c r="I37" s="79">
        <v>3338.11</v>
      </c>
      <c r="J37" s="79">
        <v>1127.2413587349999</v>
      </c>
      <c r="K37" s="79">
        <v>0.09</v>
      </c>
      <c r="L37" s="79">
        <v>0.23</v>
      </c>
      <c r="M37" s="79">
        <v>0.01</v>
      </c>
    </row>
    <row r="38" spans="2:13">
      <c r="B38" s="80" t="s">
        <v>1974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209</v>
      </c>
      <c r="C39" t="s">
        <v>209</v>
      </c>
      <c r="D39" s="16"/>
      <c r="E39" s="16"/>
      <c r="F39" t="s">
        <v>209</v>
      </c>
      <c r="G39" t="s">
        <v>209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1051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209</v>
      </c>
      <c r="C41" t="s">
        <v>209</v>
      </c>
      <c r="D41" s="16"/>
      <c r="E41" s="16"/>
      <c r="F41" t="s">
        <v>209</v>
      </c>
      <c r="G41" t="s">
        <v>209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1975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209</v>
      </c>
      <c r="C43" t="s">
        <v>209</v>
      </c>
      <c r="D43" s="16"/>
      <c r="E43" s="16"/>
      <c r="F43" t="s">
        <v>209</v>
      </c>
      <c r="G43" t="s">
        <v>209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260</v>
      </c>
      <c r="D44" s="16"/>
      <c r="E44" s="16"/>
      <c r="F44" s="16"/>
      <c r="G44" s="16"/>
      <c r="H44" s="81">
        <v>6049071.75</v>
      </c>
      <c r="J44" s="81">
        <v>345887.78335686133</v>
      </c>
      <c r="L44" s="81">
        <v>71.349999999999994</v>
      </c>
      <c r="M44" s="81">
        <v>2.98</v>
      </c>
    </row>
    <row r="45" spans="2:13">
      <c r="B45" s="80" t="s">
        <v>1976</v>
      </c>
      <c r="D45" s="16"/>
      <c r="E45" s="16"/>
      <c r="F45" s="16"/>
      <c r="G45" s="16"/>
      <c r="H45" s="81">
        <v>6049071.75</v>
      </c>
      <c r="J45" s="81">
        <v>345887.78335686133</v>
      </c>
      <c r="L45" s="81">
        <v>71.349999999999994</v>
      </c>
      <c r="M45" s="81">
        <v>2.98</v>
      </c>
    </row>
    <row r="46" spans="2:13">
      <c r="B46" t="s">
        <v>1977</v>
      </c>
      <c r="C46" t="s">
        <v>1978</v>
      </c>
      <c r="D46" t="s">
        <v>1979</v>
      </c>
      <c r="E46" t="s">
        <v>1980</v>
      </c>
      <c r="F46" t="s">
        <v>1084</v>
      </c>
      <c r="G46" t="s">
        <v>112</v>
      </c>
      <c r="H46" s="79">
        <v>4280847.54</v>
      </c>
      <c r="I46" s="79">
        <v>364.69999999999987</v>
      </c>
      <c r="J46" s="79">
        <v>60013.492760892703</v>
      </c>
      <c r="K46" s="79">
        <v>1.81</v>
      </c>
      <c r="L46" s="79">
        <v>12.38</v>
      </c>
      <c r="M46" s="79">
        <v>0.52</v>
      </c>
    </row>
    <row r="47" spans="2:13">
      <c r="B47" t="s">
        <v>1981</v>
      </c>
      <c r="C47" t="s">
        <v>1982</v>
      </c>
      <c r="D47" t="s">
        <v>1132</v>
      </c>
      <c r="E47" t="s">
        <v>1983</v>
      </c>
      <c r="F47" t="s">
        <v>1084</v>
      </c>
      <c r="G47" t="s">
        <v>112</v>
      </c>
      <c r="H47" s="79">
        <v>54187.8</v>
      </c>
      <c r="I47" s="79">
        <v>3512.9999998148323</v>
      </c>
      <c r="J47" s="79">
        <v>7317.5053390303001</v>
      </c>
      <c r="K47" s="79">
        <v>0.13</v>
      </c>
      <c r="L47" s="79">
        <v>1.51</v>
      </c>
      <c r="M47" s="79">
        <v>0.06</v>
      </c>
    </row>
    <row r="48" spans="2:13">
      <c r="B48" t="s">
        <v>1984</v>
      </c>
      <c r="C48" t="s">
        <v>1985</v>
      </c>
      <c r="D48" t="s">
        <v>1093</v>
      </c>
      <c r="E48" t="s">
        <v>1986</v>
      </c>
      <c r="F48" t="s">
        <v>1084</v>
      </c>
      <c r="G48" t="s">
        <v>116</v>
      </c>
      <c r="H48" s="79">
        <v>6330.51</v>
      </c>
      <c r="I48" s="79">
        <v>6755.0000003473178</v>
      </c>
      <c r="J48" s="79">
        <v>1719.09908369344</v>
      </c>
      <c r="K48" s="79">
        <v>0.56000000000000005</v>
      </c>
      <c r="L48" s="79">
        <v>0.35</v>
      </c>
      <c r="M48" s="79">
        <v>0.01</v>
      </c>
    </row>
    <row r="49" spans="2:13">
      <c r="B49" t="s">
        <v>1987</v>
      </c>
      <c r="C49" t="s">
        <v>1988</v>
      </c>
      <c r="D49" t="s">
        <v>1989</v>
      </c>
      <c r="E49" t="s">
        <v>1990</v>
      </c>
      <c r="F49" t="s">
        <v>1084</v>
      </c>
      <c r="G49" t="s">
        <v>198</v>
      </c>
      <c r="H49" s="79">
        <v>37047.699999999997</v>
      </c>
      <c r="I49" s="79">
        <v>9349.2490494079029</v>
      </c>
      <c r="J49" s="79">
        <v>1720.4107202964899</v>
      </c>
      <c r="K49" s="79">
        <v>0.01</v>
      </c>
      <c r="L49" s="79">
        <v>0.35</v>
      </c>
      <c r="M49" s="79">
        <v>0.01</v>
      </c>
    </row>
    <row r="50" spans="2:13">
      <c r="B50" t="s">
        <v>1991</v>
      </c>
      <c r="C50" t="s">
        <v>1992</v>
      </c>
      <c r="D50" t="s">
        <v>1072</v>
      </c>
      <c r="E50" t="s">
        <v>1993</v>
      </c>
      <c r="F50" t="s">
        <v>1084</v>
      </c>
      <c r="G50" t="s">
        <v>112</v>
      </c>
      <c r="H50" s="79">
        <v>24643.74</v>
      </c>
      <c r="I50" s="79">
        <v>5354</v>
      </c>
      <c r="J50" s="79">
        <v>5071.8729274223997</v>
      </c>
      <c r="K50" s="79">
        <v>0.05</v>
      </c>
      <c r="L50" s="79">
        <v>1.05</v>
      </c>
      <c r="M50" s="79">
        <v>0.04</v>
      </c>
    </row>
    <row r="51" spans="2:13">
      <c r="B51" t="s">
        <v>1994</v>
      </c>
      <c r="C51" t="s">
        <v>1995</v>
      </c>
      <c r="D51" t="s">
        <v>1072</v>
      </c>
      <c r="E51" t="s">
        <v>1996</v>
      </c>
      <c r="F51" t="s">
        <v>1084</v>
      </c>
      <c r="G51" t="s">
        <v>112</v>
      </c>
      <c r="H51" s="79">
        <v>190061.74</v>
      </c>
      <c r="I51" s="79">
        <v>3526</v>
      </c>
      <c r="J51" s="79">
        <v>25760.861805025601</v>
      </c>
      <c r="K51" s="79">
        <v>0.03</v>
      </c>
      <c r="L51" s="79">
        <v>5.31</v>
      </c>
      <c r="M51" s="79">
        <v>0.22</v>
      </c>
    </row>
    <row r="52" spans="2:13">
      <c r="B52" t="s">
        <v>1997</v>
      </c>
      <c r="C52" t="s">
        <v>1998</v>
      </c>
      <c r="D52" t="s">
        <v>1768</v>
      </c>
      <c r="E52" t="s">
        <v>1999</v>
      </c>
      <c r="F52" t="s">
        <v>1084</v>
      </c>
      <c r="G52" t="s">
        <v>112</v>
      </c>
      <c r="H52" s="79">
        <v>4419.62</v>
      </c>
      <c r="I52" s="79">
        <v>26711</v>
      </c>
      <c r="J52" s="79">
        <v>4537.9369398808003</v>
      </c>
      <c r="K52" s="79">
        <v>0.02</v>
      </c>
      <c r="L52" s="79">
        <v>0.94</v>
      </c>
      <c r="M52" s="79">
        <v>0.04</v>
      </c>
    </row>
    <row r="53" spans="2:13">
      <c r="B53" t="s">
        <v>2000</v>
      </c>
      <c r="C53" t="s">
        <v>2001</v>
      </c>
      <c r="D53" t="s">
        <v>1768</v>
      </c>
      <c r="E53" t="s">
        <v>2002</v>
      </c>
      <c r="F53" t="s">
        <v>1084</v>
      </c>
      <c r="G53" t="s">
        <v>112</v>
      </c>
      <c r="H53" s="79">
        <v>18890.28</v>
      </c>
      <c r="I53" s="79">
        <v>10021.000000088496</v>
      </c>
      <c r="J53" s="79">
        <v>7276.6726216914603</v>
      </c>
      <c r="K53" s="79">
        <v>0.36</v>
      </c>
      <c r="L53" s="79">
        <v>1.5</v>
      </c>
      <c r="M53" s="79">
        <v>0.06</v>
      </c>
    </row>
    <row r="54" spans="2:13">
      <c r="B54" t="s">
        <v>2003</v>
      </c>
      <c r="C54" t="s">
        <v>2004</v>
      </c>
      <c r="D54" t="s">
        <v>1072</v>
      </c>
      <c r="E54" t="s">
        <v>2005</v>
      </c>
      <c r="F54" t="s">
        <v>1084</v>
      </c>
      <c r="G54" t="s">
        <v>112</v>
      </c>
      <c r="H54" s="79">
        <v>21897.23</v>
      </c>
      <c r="I54" s="79">
        <v>10597</v>
      </c>
      <c r="J54" s="79">
        <v>8919.8077361563992</v>
      </c>
      <c r="K54" s="79">
        <v>0.21</v>
      </c>
      <c r="L54" s="79">
        <v>1.84</v>
      </c>
      <c r="M54" s="79">
        <v>0.08</v>
      </c>
    </row>
    <row r="55" spans="2:13">
      <c r="B55" t="s">
        <v>2006</v>
      </c>
      <c r="C55" t="s">
        <v>2007</v>
      </c>
      <c r="D55" t="s">
        <v>1132</v>
      </c>
      <c r="E55" t="s">
        <v>2008</v>
      </c>
      <c r="F55" t="s">
        <v>1084</v>
      </c>
      <c r="G55" t="s">
        <v>112</v>
      </c>
      <c r="H55" s="79">
        <v>4397.12</v>
      </c>
      <c r="I55" s="79">
        <v>13325</v>
      </c>
      <c r="J55" s="79">
        <v>2252.2620265599999</v>
      </c>
      <c r="K55" s="79">
        <v>1.34</v>
      </c>
      <c r="L55" s="79">
        <v>0.46</v>
      </c>
      <c r="M55" s="79">
        <v>0.02</v>
      </c>
    </row>
    <row r="56" spans="2:13">
      <c r="B56" t="s">
        <v>2009</v>
      </c>
      <c r="C56" t="s">
        <v>2010</v>
      </c>
      <c r="D56" t="s">
        <v>1072</v>
      </c>
      <c r="E56" t="s">
        <v>2011</v>
      </c>
      <c r="F56" t="s">
        <v>1084</v>
      </c>
      <c r="G56" t="s">
        <v>112</v>
      </c>
      <c r="H56" s="79">
        <v>22925.79</v>
      </c>
      <c r="I56" s="79">
        <v>2115.9999998176263</v>
      </c>
      <c r="J56" s="79">
        <v>1864.76174968088</v>
      </c>
      <c r="K56" s="79">
        <v>0.02</v>
      </c>
      <c r="L56" s="79">
        <v>0.38</v>
      </c>
      <c r="M56" s="79">
        <v>0.02</v>
      </c>
    </row>
    <row r="57" spans="2:13">
      <c r="B57" t="s">
        <v>2012</v>
      </c>
      <c r="C57" t="s">
        <v>2013</v>
      </c>
      <c r="D57" t="s">
        <v>1093</v>
      </c>
      <c r="E57" t="s">
        <v>2014</v>
      </c>
      <c r="F57" t="s">
        <v>1084</v>
      </c>
      <c r="G57" t="s">
        <v>116</v>
      </c>
      <c r="H57" s="79">
        <v>30517.91</v>
      </c>
      <c r="I57" s="79">
        <v>19362.99999936363</v>
      </c>
      <c r="J57" s="79">
        <v>23755.506228976599</v>
      </c>
      <c r="K57" s="79">
        <v>0.94</v>
      </c>
      <c r="L57" s="79">
        <v>4.9000000000000004</v>
      </c>
      <c r="M57" s="79">
        <v>0.2</v>
      </c>
    </row>
    <row r="58" spans="2:13">
      <c r="B58" t="s">
        <v>2015</v>
      </c>
      <c r="C58" t="s">
        <v>2016</v>
      </c>
      <c r="D58" t="s">
        <v>129</v>
      </c>
      <c r="E58" t="s">
        <v>2017</v>
      </c>
      <c r="F58" t="s">
        <v>1084</v>
      </c>
      <c r="G58" t="s">
        <v>195</v>
      </c>
      <c r="H58" s="79">
        <v>252481.05</v>
      </c>
      <c r="I58" s="79">
        <v>19400</v>
      </c>
      <c r="J58" s="79">
        <v>1614.3754478282999</v>
      </c>
      <c r="K58" s="79">
        <v>0.13</v>
      </c>
      <c r="L58" s="79">
        <v>0.33</v>
      </c>
      <c r="M58" s="79">
        <v>0.01</v>
      </c>
    </row>
    <row r="59" spans="2:13">
      <c r="B59" t="s">
        <v>2018</v>
      </c>
      <c r="C59" t="s">
        <v>2019</v>
      </c>
      <c r="D59" t="s">
        <v>1768</v>
      </c>
      <c r="E59" t="s">
        <v>2020</v>
      </c>
      <c r="F59" t="s">
        <v>1084</v>
      </c>
      <c r="G59" t="s">
        <v>112</v>
      </c>
      <c r="H59" s="79">
        <v>0.08</v>
      </c>
      <c r="I59" s="79">
        <v>11971</v>
      </c>
      <c r="J59" s="79">
        <v>3.6813219199999997E-2</v>
      </c>
      <c r="K59" s="79">
        <v>0</v>
      </c>
      <c r="L59" s="79">
        <v>0</v>
      </c>
      <c r="M59" s="79">
        <v>0</v>
      </c>
    </row>
    <row r="60" spans="2:13">
      <c r="B60" t="s">
        <v>2021</v>
      </c>
      <c r="C60" t="s">
        <v>2022</v>
      </c>
      <c r="D60" t="s">
        <v>1072</v>
      </c>
      <c r="E60" t="s">
        <v>2020</v>
      </c>
      <c r="F60" t="s">
        <v>1084</v>
      </c>
      <c r="G60" t="s">
        <v>112</v>
      </c>
      <c r="H60" s="79">
        <v>51990.85</v>
      </c>
      <c r="I60" s="79">
        <v>4033.5</v>
      </c>
      <c r="J60" s="79">
        <v>8061.0637931789997</v>
      </c>
      <c r="K60" s="79">
        <v>1.41</v>
      </c>
      <c r="L60" s="79">
        <v>1.66</v>
      </c>
      <c r="M60" s="79">
        <v>7.0000000000000007E-2</v>
      </c>
    </row>
    <row r="61" spans="2:13">
      <c r="B61" t="s">
        <v>2023</v>
      </c>
      <c r="C61" t="s">
        <v>2024</v>
      </c>
      <c r="D61" t="s">
        <v>1093</v>
      </c>
      <c r="E61" t="s">
        <v>2025</v>
      </c>
      <c r="F61" t="s">
        <v>1084</v>
      </c>
      <c r="G61" t="s">
        <v>116</v>
      </c>
      <c r="H61" s="79">
        <v>86254.18</v>
      </c>
      <c r="I61" s="79">
        <v>7525.0000004693293</v>
      </c>
      <c r="J61" s="79">
        <v>26092.9697852319</v>
      </c>
      <c r="K61" s="79">
        <v>5.93</v>
      </c>
      <c r="L61" s="79">
        <v>5.38</v>
      </c>
      <c r="M61" s="79">
        <v>0.22</v>
      </c>
    </row>
    <row r="62" spans="2:13">
      <c r="B62" t="s">
        <v>2026</v>
      </c>
      <c r="C62" t="s">
        <v>2027</v>
      </c>
      <c r="D62" t="s">
        <v>1093</v>
      </c>
      <c r="E62" t="s">
        <v>2028</v>
      </c>
      <c r="F62" t="s">
        <v>1084</v>
      </c>
      <c r="G62" t="s">
        <v>116</v>
      </c>
      <c r="H62" s="79">
        <v>15969.31</v>
      </c>
      <c r="I62" s="79">
        <v>6367</v>
      </c>
      <c r="J62" s="79">
        <v>4087.50086675077</v>
      </c>
      <c r="K62" s="79">
        <v>0.34</v>
      </c>
      <c r="L62" s="79">
        <v>0.84</v>
      </c>
      <c r="M62" s="79">
        <v>0.04</v>
      </c>
    </row>
    <row r="63" spans="2:13">
      <c r="B63" t="s">
        <v>2029</v>
      </c>
      <c r="C63" t="s">
        <v>2030</v>
      </c>
      <c r="D63" t="s">
        <v>1093</v>
      </c>
      <c r="E63" t="s">
        <v>2028</v>
      </c>
      <c r="F63" t="s">
        <v>1084</v>
      </c>
      <c r="G63" t="s">
        <v>116</v>
      </c>
      <c r="H63" s="79">
        <v>11170.4</v>
      </c>
      <c r="I63" s="79">
        <v>21970.000000053689</v>
      </c>
      <c r="J63" s="79">
        <v>9865.8756713121093</v>
      </c>
      <c r="K63" s="79">
        <v>2.17</v>
      </c>
      <c r="L63" s="79">
        <v>2.04</v>
      </c>
      <c r="M63" s="79">
        <v>0.08</v>
      </c>
    </row>
    <row r="64" spans="2:13">
      <c r="B64" t="s">
        <v>2031</v>
      </c>
      <c r="C64" t="s">
        <v>2032</v>
      </c>
      <c r="D64" t="s">
        <v>129</v>
      </c>
      <c r="E64" t="s">
        <v>2028</v>
      </c>
      <c r="F64" t="s">
        <v>1084</v>
      </c>
      <c r="G64" t="s">
        <v>116</v>
      </c>
      <c r="H64" s="79">
        <v>5062.4799999999996</v>
      </c>
      <c r="I64" s="79">
        <v>9050.9999988154777</v>
      </c>
      <c r="J64" s="79">
        <v>1842.0301807614101</v>
      </c>
      <c r="K64" s="79">
        <v>1.96</v>
      </c>
      <c r="L64" s="79">
        <v>0.38</v>
      </c>
      <c r="M64" s="79">
        <v>0.02</v>
      </c>
    </row>
    <row r="65" spans="2:13">
      <c r="B65" t="s">
        <v>2033</v>
      </c>
      <c r="C65" t="s">
        <v>2034</v>
      </c>
      <c r="D65" t="s">
        <v>129</v>
      </c>
      <c r="E65" t="s">
        <v>2028</v>
      </c>
      <c r="F65" t="s">
        <v>1084</v>
      </c>
      <c r="G65" t="s">
        <v>116</v>
      </c>
      <c r="H65" s="79">
        <v>7151.75</v>
      </c>
      <c r="I65" s="79">
        <v>10268.999999720494</v>
      </c>
      <c r="J65" s="79">
        <v>2952.41453539039</v>
      </c>
      <c r="K65" s="79">
        <v>1.5</v>
      </c>
      <c r="L65" s="79">
        <v>0.61</v>
      </c>
      <c r="M65" s="79">
        <v>0.03</v>
      </c>
    </row>
    <row r="66" spans="2:13">
      <c r="B66" t="s">
        <v>2035</v>
      </c>
      <c r="C66" t="s">
        <v>2036</v>
      </c>
      <c r="D66" t="s">
        <v>1072</v>
      </c>
      <c r="E66" t="s">
        <v>2037</v>
      </c>
      <c r="F66" t="s">
        <v>1084</v>
      </c>
      <c r="G66" t="s">
        <v>112</v>
      </c>
      <c r="H66" s="79">
        <v>47868.86</v>
      </c>
      <c r="I66" s="79">
        <v>2320</v>
      </c>
      <c r="J66" s="79">
        <v>4268.9832298880001</v>
      </c>
      <c r="K66" s="79">
        <v>0</v>
      </c>
      <c r="L66" s="79">
        <v>0.88</v>
      </c>
      <c r="M66" s="79">
        <v>0.04</v>
      </c>
    </row>
    <row r="67" spans="2:13">
      <c r="B67" t="s">
        <v>2038</v>
      </c>
      <c r="C67" t="s">
        <v>2039</v>
      </c>
      <c r="D67" t="s">
        <v>1072</v>
      </c>
      <c r="E67" t="s">
        <v>2037</v>
      </c>
      <c r="F67" t="s">
        <v>1084</v>
      </c>
      <c r="G67" t="s">
        <v>112</v>
      </c>
      <c r="H67" s="79">
        <v>30608.38</v>
      </c>
      <c r="I67" s="79">
        <v>6919</v>
      </c>
      <c r="J67" s="79">
        <v>8140.7994140968003</v>
      </c>
      <c r="K67" s="79">
        <v>0.02</v>
      </c>
      <c r="L67" s="79">
        <v>1.68</v>
      </c>
      <c r="M67" s="79">
        <v>7.0000000000000007E-2</v>
      </c>
    </row>
    <row r="68" spans="2:13">
      <c r="B68" t="s">
        <v>2040</v>
      </c>
      <c r="C68" t="s">
        <v>2041</v>
      </c>
      <c r="D68" t="s">
        <v>1072</v>
      </c>
      <c r="E68" t="s">
        <v>2037</v>
      </c>
      <c r="F68" t="s">
        <v>1084</v>
      </c>
      <c r="G68" t="s">
        <v>112</v>
      </c>
      <c r="H68" s="79">
        <v>63349.68</v>
      </c>
      <c r="I68" s="79">
        <v>6244</v>
      </c>
      <c r="J68" s="79">
        <v>15205.1496498048</v>
      </c>
      <c r="K68" s="79">
        <v>0.04</v>
      </c>
      <c r="L68" s="79">
        <v>3.14</v>
      </c>
      <c r="M68" s="79">
        <v>0.13</v>
      </c>
    </row>
    <row r="69" spans="2:13">
      <c r="B69" t="s">
        <v>2042</v>
      </c>
      <c r="C69" t="s">
        <v>2043</v>
      </c>
      <c r="D69" t="s">
        <v>1072</v>
      </c>
      <c r="E69" t="s">
        <v>2044</v>
      </c>
      <c r="F69" t="s">
        <v>1084</v>
      </c>
      <c r="G69" t="s">
        <v>112</v>
      </c>
      <c r="H69" s="79">
        <v>68514.62</v>
      </c>
      <c r="I69" s="79">
        <v>4874</v>
      </c>
      <c r="J69" s="79">
        <v>12836.6635129072</v>
      </c>
      <c r="K69" s="79">
        <v>0.02</v>
      </c>
      <c r="L69" s="79">
        <v>2.65</v>
      </c>
      <c r="M69" s="79">
        <v>0.11</v>
      </c>
    </row>
    <row r="70" spans="2:13">
      <c r="B70" t="s">
        <v>2045</v>
      </c>
      <c r="C70" t="s">
        <v>2046</v>
      </c>
      <c r="D70" t="s">
        <v>1989</v>
      </c>
      <c r="E70" t="s">
        <v>2047</v>
      </c>
      <c r="F70" t="s">
        <v>1084</v>
      </c>
      <c r="G70" t="s">
        <v>198</v>
      </c>
      <c r="H70" s="79">
        <v>231369.72</v>
      </c>
      <c r="I70" s="79">
        <v>2190.1389168512183</v>
      </c>
      <c r="J70" s="79">
        <v>2516.9369894423999</v>
      </c>
      <c r="K70" s="79">
        <v>0.01</v>
      </c>
      <c r="L70" s="79">
        <v>0.52</v>
      </c>
      <c r="M70" s="79">
        <v>0.02</v>
      </c>
    </row>
    <row r="71" spans="2:13">
      <c r="B71" t="s">
        <v>2048</v>
      </c>
      <c r="C71" t="s">
        <v>2049</v>
      </c>
      <c r="D71" t="s">
        <v>1072</v>
      </c>
      <c r="E71" t="s">
        <v>2050</v>
      </c>
      <c r="F71" t="s">
        <v>1084</v>
      </c>
      <c r="G71" t="s">
        <v>112</v>
      </c>
      <c r="H71" s="79">
        <v>23785.61</v>
      </c>
      <c r="I71" s="79">
        <v>12262</v>
      </c>
      <c r="J71" s="79">
        <v>11211.3777190808</v>
      </c>
      <c r="K71" s="79">
        <v>0.03</v>
      </c>
      <c r="L71" s="79">
        <v>2.31</v>
      </c>
      <c r="M71" s="79">
        <v>0.1</v>
      </c>
    </row>
    <row r="72" spans="2:13">
      <c r="B72" t="s">
        <v>2051</v>
      </c>
      <c r="C72" t="s">
        <v>2052</v>
      </c>
      <c r="D72" t="s">
        <v>1072</v>
      </c>
      <c r="E72" t="s">
        <v>2053</v>
      </c>
      <c r="F72" t="s">
        <v>1084</v>
      </c>
      <c r="G72" t="s">
        <v>112</v>
      </c>
      <c r="H72" s="79">
        <v>152230.41</v>
      </c>
      <c r="I72" s="79">
        <v>3597</v>
      </c>
      <c r="J72" s="79">
        <v>21048.6978465588</v>
      </c>
      <c r="K72" s="79">
        <v>0.01</v>
      </c>
      <c r="L72" s="79">
        <v>4.34</v>
      </c>
      <c r="M72" s="79">
        <v>0.18</v>
      </c>
    </row>
    <row r="73" spans="2:13">
      <c r="B73" t="s">
        <v>2054</v>
      </c>
      <c r="C73" t="s">
        <v>2055</v>
      </c>
      <c r="D73" t="s">
        <v>1072</v>
      </c>
      <c r="E73" t="s">
        <v>2056</v>
      </c>
      <c r="F73" t="s">
        <v>1084</v>
      </c>
      <c r="G73" t="s">
        <v>112</v>
      </c>
      <c r="H73" s="79">
        <v>1446.42</v>
      </c>
      <c r="I73" s="79">
        <v>4768</v>
      </c>
      <c r="J73" s="79">
        <v>265.10263472640003</v>
      </c>
      <c r="K73" s="79">
        <v>0</v>
      </c>
      <c r="L73" s="79">
        <v>0.05</v>
      </c>
      <c r="M73" s="79">
        <v>0</v>
      </c>
    </row>
    <row r="74" spans="2:13">
      <c r="B74" t="s">
        <v>2057</v>
      </c>
      <c r="C74" t="s">
        <v>2058</v>
      </c>
      <c r="D74" t="s">
        <v>1072</v>
      </c>
      <c r="E74" t="s">
        <v>2059</v>
      </c>
      <c r="F74" t="s">
        <v>1084</v>
      </c>
      <c r="G74" t="s">
        <v>112</v>
      </c>
      <c r="H74" s="79">
        <v>221270.07</v>
      </c>
      <c r="I74" s="79">
        <v>5818.9999998572712</v>
      </c>
      <c r="J74" s="79">
        <v>49494.211453751202</v>
      </c>
      <c r="K74" s="79">
        <v>0.41</v>
      </c>
      <c r="L74" s="79">
        <v>10.210000000000001</v>
      </c>
      <c r="M74" s="79">
        <v>0.43</v>
      </c>
    </row>
    <row r="75" spans="2:13">
      <c r="B75" t="s">
        <v>2060</v>
      </c>
      <c r="C75" t="s">
        <v>2061</v>
      </c>
      <c r="D75" t="s">
        <v>1768</v>
      </c>
      <c r="E75" t="s">
        <v>2062</v>
      </c>
      <c r="F75" t="s">
        <v>1084</v>
      </c>
      <c r="G75" t="s">
        <v>112</v>
      </c>
      <c r="H75" s="79">
        <v>33910.57</v>
      </c>
      <c r="I75" s="79">
        <v>2031</v>
      </c>
      <c r="J75" s="79">
        <v>2647.4538132347998</v>
      </c>
      <c r="K75" s="79">
        <v>3.08</v>
      </c>
      <c r="L75" s="79">
        <v>0.55000000000000004</v>
      </c>
      <c r="M75" s="79">
        <v>0.02</v>
      </c>
    </row>
    <row r="76" spans="2:13">
      <c r="B76" t="s">
        <v>2063</v>
      </c>
      <c r="C76" t="s">
        <v>2064</v>
      </c>
      <c r="D76" t="s">
        <v>1072</v>
      </c>
      <c r="E76" t="s">
        <v>2037</v>
      </c>
      <c r="F76" t="s">
        <v>1056</v>
      </c>
      <c r="G76" t="s">
        <v>112</v>
      </c>
      <c r="H76" s="79">
        <v>17758.849999999999</v>
      </c>
      <c r="I76" s="79">
        <v>7554</v>
      </c>
      <c r="J76" s="79">
        <v>5156.7395654760003</v>
      </c>
      <c r="K76" s="79">
        <v>0.01</v>
      </c>
      <c r="L76" s="79">
        <v>1.06</v>
      </c>
      <c r="M76" s="79">
        <v>0.04</v>
      </c>
    </row>
    <row r="77" spans="2:13">
      <c r="B77" t="s">
        <v>2065</v>
      </c>
      <c r="C77" t="s">
        <v>2066</v>
      </c>
      <c r="D77" t="s">
        <v>1072</v>
      </c>
      <c r="E77" t="s">
        <v>2067</v>
      </c>
      <c r="F77" t="s">
        <v>1186</v>
      </c>
      <c r="G77" t="s">
        <v>112</v>
      </c>
      <c r="H77" s="79">
        <v>24050.79</v>
      </c>
      <c r="I77" s="79">
        <v>8209</v>
      </c>
      <c r="J77" s="79">
        <v>7589.3220256284003</v>
      </c>
      <c r="K77" s="79">
        <v>0.02</v>
      </c>
      <c r="L77" s="79">
        <v>1.57</v>
      </c>
      <c r="M77" s="79">
        <v>7.0000000000000007E-2</v>
      </c>
    </row>
    <row r="78" spans="2:13">
      <c r="B78" t="s">
        <v>2068</v>
      </c>
      <c r="C78" t="s">
        <v>2069</v>
      </c>
      <c r="D78" t="s">
        <v>1072</v>
      </c>
      <c r="E78" t="s">
        <v>2070</v>
      </c>
      <c r="F78" t="s">
        <v>1308</v>
      </c>
      <c r="G78" t="s">
        <v>112</v>
      </c>
      <c r="H78" s="79">
        <v>6660.69</v>
      </c>
      <c r="I78" s="79">
        <v>3046</v>
      </c>
      <c r="J78" s="79">
        <v>779.88846928559997</v>
      </c>
      <c r="K78" s="79">
        <v>0.01</v>
      </c>
      <c r="L78" s="79">
        <v>0.16</v>
      </c>
      <c r="M78" s="79">
        <v>0.01</v>
      </c>
    </row>
    <row r="79" spans="2:13">
      <c r="B79" s="80" t="s">
        <v>2071</v>
      </c>
      <c r="D79" s="16"/>
      <c r="E79" s="16"/>
      <c r="F79" s="16"/>
      <c r="G79" s="16"/>
      <c r="H79" s="81">
        <v>0</v>
      </c>
      <c r="J79" s="81">
        <v>0</v>
      </c>
      <c r="L79" s="81">
        <v>0</v>
      </c>
      <c r="M79" s="81">
        <v>0</v>
      </c>
    </row>
    <row r="80" spans="2:13">
      <c r="B80" t="s">
        <v>209</v>
      </c>
      <c r="C80" t="s">
        <v>209</v>
      </c>
      <c r="D80" s="16"/>
      <c r="E80" s="16"/>
      <c r="F80" t="s">
        <v>209</v>
      </c>
      <c r="G80" t="s">
        <v>209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</row>
    <row r="81" spans="2:13">
      <c r="B81" s="80" t="s">
        <v>1051</v>
      </c>
      <c r="D81" s="16"/>
      <c r="E81" s="16"/>
      <c r="F81" s="16"/>
      <c r="G81" s="16"/>
      <c r="H81" s="81">
        <v>0</v>
      </c>
      <c r="J81" s="81">
        <v>0</v>
      </c>
      <c r="L81" s="81">
        <v>0</v>
      </c>
      <c r="M81" s="81">
        <v>0</v>
      </c>
    </row>
    <row r="82" spans="2:13">
      <c r="B82" t="s">
        <v>209</v>
      </c>
      <c r="C82" t="s">
        <v>209</v>
      </c>
      <c r="D82" s="16"/>
      <c r="E82" s="16"/>
      <c r="F82" t="s">
        <v>209</v>
      </c>
      <c r="G82" t="s">
        <v>209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</row>
    <row r="83" spans="2:13">
      <c r="B83" s="80" t="s">
        <v>1975</v>
      </c>
      <c r="D83" s="16"/>
      <c r="E83" s="16"/>
      <c r="F83" s="16"/>
      <c r="G83" s="16"/>
      <c r="H83" s="81">
        <v>0</v>
      </c>
      <c r="J83" s="81">
        <v>0</v>
      </c>
      <c r="L83" s="81">
        <v>0</v>
      </c>
      <c r="M83" s="81">
        <v>0</v>
      </c>
    </row>
    <row r="84" spans="2:13">
      <c r="B84" t="s">
        <v>209</v>
      </c>
      <c r="C84" t="s">
        <v>209</v>
      </c>
      <c r="D84" s="16"/>
      <c r="E84" s="16"/>
      <c r="F84" t="s">
        <v>209</v>
      </c>
      <c r="G84" t="s">
        <v>209</v>
      </c>
      <c r="H84" s="79">
        <v>0</v>
      </c>
      <c r="I84" s="79">
        <v>0</v>
      </c>
      <c r="J84" s="79">
        <v>0</v>
      </c>
      <c r="K84" s="79">
        <v>0</v>
      </c>
      <c r="L84" s="79">
        <v>0</v>
      </c>
      <c r="M84" s="79">
        <v>0</v>
      </c>
    </row>
    <row r="85" spans="2:13">
      <c r="B85" t="s">
        <v>263</v>
      </c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6742066.5199999996</v>
      </c>
      <c r="K11" s="7"/>
      <c r="L11" s="78">
        <v>568905.42499793577</v>
      </c>
      <c r="M11" s="7"/>
      <c r="N11" s="78">
        <v>100</v>
      </c>
      <c r="O11" s="78">
        <v>4.9000000000000004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4681937.8899999997</v>
      </c>
      <c r="L12" s="81">
        <v>5340.4229557012204</v>
      </c>
      <c r="N12" s="81">
        <v>0.94</v>
      </c>
      <c r="O12" s="81">
        <v>0.05</v>
      </c>
    </row>
    <row r="13" spans="2:65">
      <c r="B13" s="80" t="s">
        <v>2072</v>
      </c>
      <c r="C13" s="16"/>
      <c r="D13" s="16"/>
      <c r="E13" s="16"/>
      <c r="J13" s="81">
        <v>4681937.8899999997</v>
      </c>
      <c r="L13" s="81">
        <v>5340.4229557012204</v>
      </c>
      <c r="N13" s="81">
        <v>0.94</v>
      </c>
      <c r="O13" s="81">
        <v>0.05</v>
      </c>
    </row>
    <row r="14" spans="2:65">
      <c r="B14" t="s">
        <v>2073</v>
      </c>
      <c r="C14" t="s">
        <v>2074</v>
      </c>
      <c r="D14" t="s">
        <v>106</v>
      </c>
      <c r="E14" t="s">
        <v>2075</v>
      </c>
      <c r="F14" t="s">
        <v>134</v>
      </c>
      <c r="G14" t="s">
        <v>473</v>
      </c>
      <c r="H14" t="s">
        <v>157</v>
      </c>
      <c r="I14" t="s">
        <v>108</v>
      </c>
      <c r="J14" s="79">
        <v>348304.9</v>
      </c>
      <c r="K14" s="79">
        <v>124.41</v>
      </c>
      <c r="L14" s="79">
        <v>433.32612609</v>
      </c>
      <c r="M14" s="79">
        <v>0.67</v>
      </c>
      <c r="N14" s="79">
        <v>0.08</v>
      </c>
      <c r="O14" s="79">
        <v>0</v>
      </c>
    </row>
    <row r="15" spans="2:65">
      <c r="B15" t="s">
        <v>2076</v>
      </c>
      <c r="C15" t="s">
        <v>2077</v>
      </c>
      <c r="D15" t="s">
        <v>106</v>
      </c>
      <c r="E15" t="s">
        <v>2075</v>
      </c>
      <c r="F15" t="s">
        <v>134</v>
      </c>
      <c r="G15" t="s">
        <v>348</v>
      </c>
      <c r="H15" t="s">
        <v>157</v>
      </c>
      <c r="I15" t="s">
        <v>108</v>
      </c>
      <c r="J15" s="79">
        <v>1744077.38</v>
      </c>
      <c r="K15" s="79">
        <v>120.42</v>
      </c>
      <c r="L15" s="79">
        <v>2100.2179809959998</v>
      </c>
      <c r="M15" s="79">
        <v>1.55</v>
      </c>
      <c r="N15" s="79">
        <v>0.37</v>
      </c>
      <c r="O15" s="79">
        <v>0.02</v>
      </c>
    </row>
    <row r="16" spans="2:65">
      <c r="B16" t="s">
        <v>2078</v>
      </c>
      <c r="C16" t="s">
        <v>2079</v>
      </c>
      <c r="D16" t="s">
        <v>106</v>
      </c>
      <c r="E16" t="s">
        <v>2075</v>
      </c>
      <c r="F16" t="s">
        <v>134</v>
      </c>
      <c r="G16" t="s">
        <v>713</v>
      </c>
      <c r="H16" t="s">
        <v>157</v>
      </c>
      <c r="I16" t="s">
        <v>108</v>
      </c>
      <c r="J16" s="79">
        <v>1261304.1100000001</v>
      </c>
      <c r="K16" s="79">
        <v>107.44000001960035</v>
      </c>
      <c r="L16" s="79">
        <v>1355.1451360312201</v>
      </c>
      <c r="M16" s="79">
        <v>1.71</v>
      </c>
      <c r="N16" s="79">
        <v>0.24</v>
      </c>
      <c r="O16" s="79">
        <v>0.01</v>
      </c>
    </row>
    <row r="17" spans="2:15">
      <c r="B17" t="s">
        <v>2080</v>
      </c>
      <c r="C17" t="s">
        <v>2081</v>
      </c>
      <c r="D17" t="s">
        <v>106</v>
      </c>
      <c r="E17" t="s">
        <v>2075</v>
      </c>
      <c r="F17" t="s">
        <v>134</v>
      </c>
      <c r="G17" t="s">
        <v>713</v>
      </c>
      <c r="H17" t="s">
        <v>157</v>
      </c>
      <c r="I17" t="s">
        <v>108</v>
      </c>
      <c r="J17" s="79">
        <v>482431.25</v>
      </c>
      <c r="K17" s="79">
        <v>114.99</v>
      </c>
      <c r="L17" s="79">
        <v>554.74769437500004</v>
      </c>
      <c r="M17" s="79">
        <v>0.73</v>
      </c>
      <c r="N17" s="79">
        <v>0.1</v>
      </c>
      <c r="O17" s="79">
        <v>0</v>
      </c>
    </row>
    <row r="18" spans="2:15">
      <c r="B18" t="s">
        <v>2082</v>
      </c>
      <c r="C18" t="s">
        <v>2083</v>
      </c>
      <c r="D18" t="s">
        <v>106</v>
      </c>
      <c r="E18" t="s">
        <v>2084</v>
      </c>
      <c r="F18" t="s">
        <v>129</v>
      </c>
      <c r="G18" t="s">
        <v>713</v>
      </c>
      <c r="H18" t="s">
        <v>157</v>
      </c>
      <c r="I18" t="s">
        <v>108</v>
      </c>
      <c r="J18" s="79">
        <v>422027.22</v>
      </c>
      <c r="K18" s="79">
        <v>106.41</v>
      </c>
      <c r="L18" s="79">
        <v>449.07916480199998</v>
      </c>
      <c r="M18" s="79">
        <v>0</v>
      </c>
      <c r="N18" s="79">
        <v>0.08</v>
      </c>
      <c r="O18" s="79">
        <v>0</v>
      </c>
    </row>
    <row r="19" spans="2:15">
      <c r="B19" t="s">
        <v>2085</v>
      </c>
      <c r="C19" t="s">
        <v>2086</v>
      </c>
      <c r="D19" t="s">
        <v>106</v>
      </c>
      <c r="E19" t="s">
        <v>1935</v>
      </c>
      <c r="F19" t="s">
        <v>134</v>
      </c>
      <c r="G19" t="s">
        <v>209</v>
      </c>
      <c r="H19" t="s">
        <v>210</v>
      </c>
      <c r="I19" t="s">
        <v>108</v>
      </c>
      <c r="J19" s="79">
        <v>423793.03</v>
      </c>
      <c r="K19" s="79">
        <v>105.69</v>
      </c>
      <c r="L19" s="79">
        <v>447.90685340700003</v>
      </c>
      <c r="M19" s="79">
        <v>0</v>
      </c>
      <c r="N19" s="79">
        <v>0.08</v>
      </c>
      <c r="O19" s="79">
        <v>0</v>
      </c>
    </row>
    <row r="20" spans="2:15">
      <c r="B20" s="80" t="s">
        <v>260</v>
      </c>
      <c r="C20" s="16"/>
      <c r="D20" s="16"/>
      <c r="E20" s="16"/>
      <c r="J20" s="81">
        <v>2060128.63</v>
      </c>
      <c r="L20" s="81">
        <v>563565.00204223453</v>
      </c>
      <c r="N20" s="81">
        <v>99.06</v>
      </c>
      <c r="O20" s="81">
        <v>4.8499999999999996</v>
      </c>
    </row>
    <row r="21" spans="2:15">
      <c r="B21" s="80" t="s">
        <v>2087</v>
      </c>
      <c r="C21" s="16"/>
      <c r="D21" s="16"/>
      <c r="E21" s="16"/>
      <c r="J21" s="81">
        <v>2060128.63</v>
      </c>
      <c r="L21" s="81">
        <v>563565.00204223453</v>
      </c>
      <c r="N21" s="81">
        <v>99.06</v>
      </c>
      <c r="O21" s="81">
        <v>4.8499999999999996</v>
      </c>
    </row>
    <row r="22" spans="2:15">
      <c r="B22" t="s">
        <v>2088</v>
      </c>
      <c r="C22" t="s">
        <v>2089</v>
      </c>
      <c r="D22" t="s">
        <v>2090</v>
      </c>
      <c r="E22" t="s">
        <v>2091</v>
      </c>
      <c r="F22" t="s">
        <v>1084</v>
      </c>
      <c r="G22" t="s">
        <v>713</v>
      </c>
      <c r="H22" t="s">
        <v>157</v>
      </c>
      <c r="I22" t="s">
        <v>112</v>
      </c>
      <c r="J22" s="79">
        <v>422145.56</v>
      </c>
      <c r="K22" s="79">
        <v>1771.0000000135019</v>
      </c>
      <c r="L22" s="79">
        <v>28738.504603273501</v>
      </c>
      <c r="M22" s="79">
        <v>0.05</v>
      </c>
      <c r="N22" s="79">
        <v>5.05</v>
      </c>
      <c r="O22" s="79">
        <v>0.25</v>
      </c>
    </row>
    <row r="23" spans="2:15">
      <c r="B23" t="s">
        <v>2092</v>
      </c>
      <c r="C23" t="s">
        <v>2093</v>
      </c>
      <c r="D23" t="s">
        <v>129</v>
      </c>
      <c r="E23" t="s">
        <v>2094</v>
      </c>
      <c r="F23" t="s">
        <v>1084</v>
      </c>
      <c r="G23" t="s">
        <v>750</v>
      </c>
      <c r="H23" t="s">
        <v>157</v>
      </c>
      <c r="I23" t="s">
        <v>116</v>
      </c>
      <c r="J23" s="79">
        <v>315876.14</v>
      </c>
      <c r="K23" s="79">
        <v>1457.9999999999984</v>
      </c>
      <c r="L23" s="79">
        <v>18514.4665146361</v>
      </c>
      <c r="M23" s="79">
        <v>0.59</v>
      </c>
      <c r="N23" s="79">
        <v>3.25</v>
      </c>
      <c r="O23" s="79">
        <v>0.16</v>
      </c>
    </row>
    <row r="24" spans="2:15">
      <c r="B24" t="s">
        <v>2095</v>
      </c>
      <c r="C24" t="s">
        <v>2096</v>
      </c>
      <c r="D24" t="s">
        <v>129</v>
      </c>
      <c r="E24" t="s">
        <v>2097</v>
      </c>
      <c r="F24" t="s">
        <v>1084</v>
      </c>
      <c r="G24" t="s">
        <v>750</v>
      </c>
      <c r="H24" t="s">
        <v>157</v>
      </c>
      <c r="I24" t="s">
        <v>116</v>
      </c>
      <c r="J24" s="79">
        <v>2785.57</v>
      </c>
      <c r="K24" s="79">
        <v>20739.999999375974</v>
      </c>
      <c r="L24" s="79">
        <v>2322.5211890119199</v>
      </c>
      <c r="M24" s="79">
        <v>0</v>
      </c>
      <c r="N24" s="79">
        <v>0.41</v>
      </c>
      <c r="O24" s="79">
        <v>0.02</v>
      </c>
    </row>
    <row r="25" spans="2:15">
      <c r="B25" t="s">
        <v>2098</v>
      </c>
      <c r="C25" t="s">
        <v>2099</v>
      </c>
      <c r="D25" t="s">
        <v>129</v>
      </c>
      <c r="E25" t="s">
        <v>2100</v>
      </c>
      <c r="F25" t="s">
        <v>1084</v>
      </c>
      <c r="G25" t="s">
        <v>771</v>
      </c>
      <c r="H25" t="s">
        <v>157</v>
      </c>
      <c r="I25" t="s">
        <v>116</v>
      </c>
      <c r="J25" s="79">
        <v>71250</v>
      </c>
      <c r="K25" s="79">
        <v>11963</v>
      </c>
      <c r="L25" s="79">
        <v>34265.87511375</v>
      </c>
      <c r="M25" s="79">
        <v>17.22</v>
      </c>
      <c r="N25" s="79">
        <v>6.02</v>
      </c>
      <c r="O25" s="79">
        <v>0.28999999999999998</v>
      </c>
    </row>
    <row r="26" spans="2:15">
      <c r="B26" t="s">
        <v>2101</v>
      </c>
      <c r="C26" t="s">
        <v>2102</v>
      </c>
      <c r="D26" t="s">
        <v>129</v>
      </c>
      <c r="E26" t="s">
        <v>1237</v>
      </c>
      <c r="F26" t="s">
        <v>1084</v>
      </c>
      <c r="G26" t="s">
        <v>771</v>
      </c>
      <c r="H26" t="s">
        <v>157</v>
      </c>
      <c r="I26" t="s">
        <v>112</v>
      </c>
      <c r="J26" s="79">
        <v>178449.82</v>
      </c>
      <c r="K26" s="79">
        <v>1107.9999999876495</v>
      </c>
      <c r="L26" s="79">
        <v>7600.4490774416799</v>
      </c>
      <c r="M26" s="79">
        <v>0.12</v>
      </c>
      <c r="N26" s="79">
        <v>1.34</v>
      </c>
      <c r="O26" s="79">
        <v>7.0000000000000007E-2</v>
      </c>
    </row>
    <row r="27" spans="2:15">
      <c r="B27" t="s">
        <v>2103</v>
      </c>
      <c r="C27" t="s">
        <v>2104</v>
      </c>
      <c r="D27" t="s">
        <v>129</v>
      </c>
      <c r="E27" t="s">
        <v>2105</v>
      </c>
      <c r="F27" t="s">
        <v>1084</v>
      </c>
      <c r="G27" t="s">
        <v>771</v>
      </c>
      <c r="H27" t="s">
        <v>157</v>
      </c>
      <c r="I27" t="s">
        <v>112</v>
      </c>
      <c r="J27" s="79">
        <v>21928.05</v>
      </c>
      <c r="K27" s="79">
        <v>29620.000000662581</v>
      </c>
      <c r="L27" s="79">
        <v>24967.119848598501</v>
      </c>
      <c r="M27" s="79">
        <v>0.13</v>
      </c>
      <c r="N27" s="79">
        <v>4.3899999999999997</v>
      </c>
      <c r="O27" s="79">
        <v>0.21</v>
      </c>
    </row>
    <row r="28" spans="2:15">
      <c r="B28" t="s">
        <v>2106</v>
      </c>
      <c r="C28" t="s">
        <v>2107</v>
      </c>
      <c r="D28" t="s">
        <v>1979</v>
      </c>
      <c r="E28" t="s">
        <v>2108</v>
      </c>
      <c r="F28" t="s">
        <v>1084</v>
      </c>
      <c r="G28" t="s">
        <v>771</v>
      </c>
      <c r="H28" t="s">
        <v>157</v>
      </c>
      <c r="I28" t="s">
        <v>116</v>
      </c>
      <c r="J28" s="79">
        <v>9260</v>
      </c>
      <c r="K28" s="79">
        <v>131671</v>
      </c>
      <c r="L28" s="79">
        <v>49016.012365460003</v>
      </c>
      <c r="M28" s="79">
        <v>0.71</v>
      </c>
      <c r="N28" s="79">
        <v>8.6199999999999992</v>
      </c>
      <c r="O28" s="79">
        <v>0.42</v>
      </c>
    </row>
    <row r="29" spans="2:15">
      <c r="B29" t="s">
        <v>2109</v>
      </c>
      <c r="C29" t="s">
        <v>2110</v>
      </c>
      <c r="D29" t="s">
        <v>129</v>
      </c>
      <c r="E29" t="s">
        <v>2111</v>
      </c>
      <c r="F29" t="s">
        <v>1084</v>
      </c>
      <c r="G29" t="s">
        <v>771</v>
      </c>
      <c r="H29" t="s">
        <v>157</v>
      </c>
      <c r="I29" t="s">
        <v>116</v>
      </c>
      <c r="J29" s="79">
        <v>57485</v>
      </c>
      <c r="K29" s="79">
        <v>15922</v>
      </c>
      <c r="L29" s="79">
        <v>36795.017310169998</v>
      </c>
      <c r="M29" s="79">
        <v>0.28999999999999998</v>
      </c>
      <c r="N29" s="79">
        <v>6.47</v>
      </c>
      <c r="O29" s="79">
        <v>0.32</v>
      </c>
    </row>
    <row r="30" spans="2:15">
      <c r="B30" t="s">
        <v>2112</v>
      </c>
      <c r="C30" t="s">
        <v>2113</v>
      </c>
      <c r="D30" t="s">
        <v>129</v>
      </c>
      <c r="E30" t="s">
        <v>2114</v>
      </c>
      <c r="F30" t="s">
        <v>1084</v>
      </c>
      <c r="G30" t="s">
        <v>779</v>
      </c>
      <c r="H30" t="s">
        <v>157</v>
      </c>
      <c r="I30" t="s">
        <v>112</v>
      </c>
      <c r="J30" s="79">
        <v>43731.14</v>
      </c>
      <c r="K30" s="79">
        <v>4259.000000075579</v>
      </c>
      <c r="L30" s="79">
        <v>7159.48556712145</v>
      </c>
      <c r="M30" s="79">
        <v>7.0000000000000007E-2</v>
      </c>
      <c r="N30" s="79">
        <v>1.26</v>
      </c>
      <c r="O30" s="79">
        <v>0.06</v>
      </c>
    </row>
    <row r="31" spans="2:15">
      <c r="B31" t="s">
        <v>2115</v>
      </c>
      <c r="C31" t="s">
        <v>2116</v>
      </c>
      <c r="D31" t="s">
        <v>1768</v>
      </c>
      <c r="E31" t="s">
        <v>1157</v>
      </c>
      <c r="F31" t="s">
        <v>1084</v>
      </c>
      <c r="G31" t="s">
        <v>2117</v>
      </c>
      <c r="H31" t="s">
        <v>157</v>
      </c>
      <c r="I31" t="s">
        <v>112</v>
      </c>
      <c r="J31" s="79">
        <v>19704.060000000001</v>
      </c>
      <c r="K31" s="79">
        <v>21314.329999999984</v>
      </c>
      <c r="L31" s="79">
        <v>16143.986501191501</v>
      </c>
      <c r="M31" s="79">
        <v>0.7</v>
      </c>
      <c r="N31" s="79">
        <v>2.84</v>
      </c>
      <c r="O31" s="79">
        <v>0.14000000000000001</v>
      </c>
    </row>
    <row r="32" spans="2:15">
      <c r="B32" t="s">
        <v>2118</v>
      </c>
      <c r="C32" t="s">
        <v>2119</v>
      </c>
      <c r="D32" t="s">
        <v>129</v>
      </c>
      <c r="E32" t="s">
        <v>1167</v>
      </c>
      <c r="F32" t="s">
        <v>1084</v>
      </c>
      <c r="G32" t="s">
        <v>2117</v>
      </c>
      <c r="H32" t="s">
        <v>157</v>
      </c>
      <c r="I32" t="s">
        <v>112</v>
      </c>
      <c r="J32" s="79">
        <v>16830.080000000002</v>
      </c>
      <c r="K32" s="79">
        <v>119200</v>
      </c>
      <c r="L32" s="79">
        <v>77116.234403840004</v>
      </c>
      <c r="M32" s="79">
        <v>0.39</v>
      </c>
      <c r="N32" s="79">
        <v>13.56</v>
      </c>
      <c r="O32" s="79">
        <v>0.66</v>
      </c>
    </row>
    <row r="33" spans="2:15">
      <c r="B33" t="s">
        <v>2120</v>
      </c>
      <c r="C33" t="s">
        <v>2121</v>
      </c>
      <c r="D33" t="s">
        <v>129</v>
      </c>
      <c r="E33" t="s">
        <v>2122</v>
      </c>
      <c r="F33" t="s">
        <v>1084</v>
      </c>
      <c r="G33" t="s">
        <v>2117</v>
      </c>
      <c r="H33" t="s">
        <v>157</v>
      </c>
      <c r="I33" t="s">
        <v>112</v>
      </c>
      <c r="J33" s="79">
        <v>1342.23</v>
      </c>
      <c r="K33" s="79">
        <v>1094015</v>
      </c>
      <c r="L33" s="79">
        <v>56446.055322617998</v>
      </c>
      <c r="M33" s="79">
        <v>0.32</v>
      </c>
      <c r="N33" s="79">
        <v>9.92</v>
      </c>
      <c r="O33" s="79">
        <v>0.49</v>
      </c>
    </row>
    <row r="34" spans="2:15">
      <c r="B34" t="s">
        <v>2123</v>
      </c>
      <c r="C34" t="s">
        <v>2124</v>
      </c>
      <c r="D34" t="s">
        <v>129</v>
      </c>
      <c r="E34" t="s">
        <v>2125</v>
      </c>
      <c r="F34" t="s">
        <v>1084</v>
      </c>
      <c r="G34" t="s">
        <v>785</v>
      </c>
      <c r="H34" t="s">
        <v>157</v>
      </c>
      <c r="I34" t="s">
        <v>112</v>
      </c>
      <c r="J34" s="79">
        <v>38268</v>
      </c>
      <c r="K34" s="79">
        <v>27215.87</v>
      </c>
      <c r="L34" s="79">
        <v>40035.141341870403</v>
      </c>
      <c r="M34" s="79">
        <v>0.31</v>
      </c>
      <c r="N34" s="79">
        <v>7.04</v>
      </c>
      <c r="O34" s="79">
        <v>0.34</v>
      </c>
    </row>
    <row r="35" spans="2:15">
      <c r="B35" t="s">
        <v>2126</v>
      </c>
      <c r="C35" t="s">
        <v>2127</v>
      </c>
      <c r="D35" t="s">
        <v>129</v>
      </c>
      <c r="E35" t="s">
        <v>2128</v>
      </c>
      <c r="F35" t="s">
        <v>1084</v>
      </c>
      <c r="G35" t="s">
        <v>209</v>
      </c>
      <c r="H35" t="s">
        <v>210</v>
      </c>
      <c r="I35" t="s">
        <v>112</v>
      </c>
      <c r="J35" s="79">
        <v>318020.69</v>
      </c>
      <c r="K35" s="79">
        <v>2572.5</v>
      </c>
      <c r="L35" s="79">
        <v>31448.080169960998</v>
      </c>
      <c r="M35" s="79">
        <v>1.1599999999999999</v>
      </c>
      <c r="N35" s="79">
        <v>5.53</v>
      </c>
      <c r="O35" s="79">
        <v>0.27</v>
      </c>
    </row>
    <row r="36" spans="2:15">
      <c r="B36" t="s">
        <v>2129</v>
      </c>
      <c r="C36" t="s">
        <v>2130</v>
      </c>
      <c r="D36" t="s">
        <v>129</v>
      </c>
      <c r="E36" t="s">
        <v>2131</v>
      </c>
      <c r="F36" t="s">
        <v>1084</v>
      </c>
      <c r="G36" t="s">
        <v>209</v>
      </c>
      <c r="H36" t="s">
        <v>210</v>
      </c>
      <c r="I36" t="s">
        <v>112</v>
      </c>
      <c r="J36" s="79">
        <v>33337.08</v>
      </c>
      <c r="K36" s="79">
        <v>27184.999999245716</v>
      </c>
      <c r="L36" s="79">
        <v>34836.961900145398</v>
      </c>
      <c r="M36" s="79">
        <v>1.71</v>
      </c>
      <c r="N36" s="79">
        <v>6.12</v>
      </c>
      <c r="O36" s="79">
        <v>0.3</v>
      </c>
    </row>
    <row r="37" spans="2:15">
      <c r="B37" t="s">
        <v>2132</v>
      </c>
      <c r="C37" t="s">
        <v>2133</v>
      </c>
      <c r="D37" t="s">
        <v>129</v>
      </c>
      <c r="E37" t="s">
        <v>2134</v>
      </c>
      <c r="F37" t="s">
        <v>1084</v>
      </c>
      <c r="G37" t="s">
        <v>209</v>
      </c>
      <c r="H37" t="s">
        <v>210</v>
      </c>
      <c r="I37" t="s">
        <v>112</v>
      </c>
      <c r="J37" s="79">
        <v>90030.95</v>
      </c>
      <c r="K37" s="79">
        <v>9967.0000000650143</v>
      </c>
      <c r="L37" s="79">
        <v>34493.691119531002</v>
      </c>
      <c r="M37" s="79">
        <v>1.42</v>
      </c>
      <c r="N37" s="79">
        <v>6.06</v>
      </c>
      <c r="O37" s="79">
        <v>0.3</v>
      </c>
    </row>
    <row r="38" spans="2:15">
      <c r="B38" t="s">
        <v>2135</v>
      </c>
      <c r="C38" t="s">
        <v>2136</v>
      </c>
      <c r="D38" t="s">
        <v>129</v>
      </c>
      <c r="E38" t="s">
        <v>2100</v>
      </c>
      <c r="F38" t="s">
        <v>1084</v>
      </c>
      <c r="G38" t="s">
        <v>209</v>
      </c>
      <c r="H38" t="s">
        <v>210</v>
      </c>
      <c r="I38" t="s">
        <v>116</v>
      </c>
      <c r="J38" s="79">
        <v>14316.29</v>
      </c>
      <c r="K38" s="79">
        <v>11288.00000039209</v>
      </c>
      <c r="L38" s="79">
        <v>6496.5733196111796</v>
      </c>
      <c r="M38" s="79">
        <v>0.67</v>
      </c>
      <c r="N38" s="79">
        <v>1.1399999999999999</v>
      </c>
      <c r="O38" s="79">
        <v>0.06</v>
      </c>
    </row>
    <row r="39" spans="2:15">
      <c r="B39" t="s">
        <v>2137</v>
      </c>
      <c r="C39" t="s">
        <v>2138</v>
      </c>
      <c r="D39" t="s">
        <v>129</v>
      </c>
      <c r="E39" t="s">
        <v>2100</v>
      </c>
      <c r="F39" t="s">
        <v>1084</v>
      </c>
      <c r="G39" t="s">
        <v>209</v>
      </c>
      <c r="H39" t="s">
        <v>210</v>
      </c>
      <c r="I39" t="s">
        <v>116</v>
      </c>
      <c r="J39" s="79">
        <v>38584.68</v>
      </c>
      <c r="K39" s="79">
        <v>11763.999999886715</v>
      </c>
      <c r="L39" s="79">
        <v>18247.6429659038</v>
      </c>
      <c r="M39" s="79">
        <v>0.57999999999999996</v>
      </c>
      <c r="N39" s="79">
        <v>3.21</v>
      </c>
      <c r="O39" s="79">
        <v>0.16</v>
      </c>
    </row>
    <row r="40" spans="2:15">
      <c r="B40" t="s">
        <v>2139</v>
      </c>
      <c r="C40" t="s">
        <v>2140</v>
      </c>
      <c r="D40" t="s">
        <v>129</v>
      </c>
      <c r="E40" t="s">
        <v>2141</v>
      </c>
      <c r="F40" t="s">
        <v>1084</v>
      </c>
      <c r="G40" t="s">
        <v>209</v>
      </c>
      <c r="H40" t="s">
        <v>210</v>
      </c>
      <c r="I40" t="s">
        <v>116</v>
      </c>
      <c r="J40" s="79">
        <v>2805.26</v>
      </c>
      <c r="K40" s="79">
        <v>13739.000002501014</v>
      </c>
      <c r="L40" s="79">
        <v>1549.4055207771901</v>
      </c>
      <c r="M40" s="79">
        <v>0.26</v>
      </c>
      <c r="N40" s="79">
        <v>0.27</v>
      </c>
      <c r="O40" s="79">
        <v>0.01</v>
      </c>
    </row>
    <row r="41" spans="2:15">
      <c r="B41" t="s">
        <v>2142</v>
      </c>
      <c r="C41" t="s">
        <v>2143</v>
      </c>
      <c r="D41" t="s">
        <v>2090</v>
      </c>
      <c r="E41" t="s">
        <v>2144</v>
      </c>
      <c r="F41" t="s">
        <v>1084</v>
      </c>
      <c r="G41" t="s">
        <v>209</v>
      </c>
      <c r="H41" t="s">
        <v>210</v>
      </c>
      <c r="I41" t="s">
        <v>112</v>
      </c>
      <c r="J41" s="79">
        <v>311207.71999999997</v>
      </c>
      <c r="K41" s="79">
        <v>1370.0000000188084</v>
      </c>
      <c r="L41" s="79">
        <v>16389.069917041001</v>
      </c>
      <c r="M41" s="79">
        <v>1.56</v>
      </c>
      <c r="N41" s="79">
        <v>2.88</v>
      </c>
      <c r="O41" s="79">
        <v>0.14000000000000001</v>
      </c>
    </row>
    <row r="42" spans="2:15">
      <c r="B42" t="s">
        <v>2145</v>
      </c>
      <c r="C42" t="s">
        <v>2146</v>
      </c>
      <c r="D42" t="s">
        <v>129</v>
      </c>
      <c r="E42" t="s">
        <v>2147</v>
      </c>
      <c r="F42" t="s">
        <v>1084</v>
      </c>
      <c r="G42" t="s">
        <v>209</v>
      </c>
      <c r="H42" t="s">
        <v>210</v>
      </c>
      <c r="I42" t="s">
        <v>112</v>
      </c>
      <c r="J42" s="79">
        <v>52770.31</v>
      </c>
      <c r="K42" s="79">
        <v>10343.999999920779</v>
      </c>
      <c r="L42" s="79">
        <v>20982.707970280899</v>
      </c>
      <c r="M42" s="79">
        <v>6.97</v>
      </c>
      <c r="N42" s="79">
        <v>3.69</v>
      </c>
      <c r="O42" s="79">
        <v>0.18</v>
      </c>
    </row>
    <row r="43" spans="2:15">
      <c r="B43" t="s">
        <v>263</v>
      </c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4779356.08</v>
      </c>
      <c r="H11" s="7"/>
      <c r="I11" s="78">
        <v>508.12457916306391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4779102.16</v>
      </c>
      <c r="I12" s="81">
        <v>485.05031921</v>
      </c>
      <c r="K12" s="81">
        <v>95.46</v>
      </c>
      <c r="L12" s="81">
        <v>0</v>
      </c>
    </row>
    <row r="13" spans="2:60">
      <c r="B13" s="80" t="s">
        <v>2148</v>
      </c>
      <c r="D13" s="16"/>
      <c r="E13" s="16"/>
      <c r="G13" s="81">
        <v>4779102.16</v>
      </c>
      <c r="I13" s="81">
        <v>485.05031921</v>
      </c>
      <c r="K13" s="81">
        <v>95.46</v>
      </c>
      <c r="L13" s="81">
        <v>0</v>
      </c>
    </row>
    <row r="14" spans="2:60">
      <c r="B14" t="s">
        <v>2149</v>
      </c>
      <c r="C14" t="s">
        <v>2150</v>
      </c>
      <c r="D14" t="s">
        <v>106</v>
      </c>
      <c r="E14" t="s">
        <v>452</v>
      </c>
      <c r="F14" t="s">
        <v>108</v>
      </c>
      <c r="G14" s="79">
        <v>2723072.48</v>
      </c>
      <c r="H14" s="79">
        <v>6</v>
      </c>
      <c r="I14" s="79">
        <v>163.3843488</v>
      </c>
      <c r="J14" s="79">
        <v>0.28999999999999998</v>
      </c>
      <c r="K14" s="79">
        <v>32.15</v>
      </c>
      <c r="L14" s="79">
        <v>0</v>
      </c>
    </row>
    <row r="15" spans="2:60">
      <c r="B15" t="s">
        <v>2151</v>
      </c>
      <c r="C15" t="s">
        <v>2152</v>
      </c>
      <c r="D15" t="s">
        <v>106</v>
      </c>
      <c r="E15" t="s">
        <v>452</v>
      </c>
      <c r="F15" t="s">
        <v>108</v>
      </c>
      <c r="G15" s="79">
        <v>1815381.65</v>
      </c>
      <c r="H15" s="79">
        <v>4.4000000000000004</v>
      </c>
      <c r="I15" s="79">
        <v>79.876792600000002</v>
      </c>
      <c r="J15" s="79">
        <v>0.28999999999999998</v>
      </c>
      <c r="K15" s="79">
        <v>15.72</v>
      </c>
      <c r="L15" s="79">
        <v>0</v>
      </c>
    </row>
    <row r="16" spans="2:60">
      <c r="B16" t="s">
        <v>2153</v>
      </c>
      <c r="C16" t="s">
        <v>2154</v>
      </c>
      <c r="D16" t="s">
        <v>106</v>
      </c>
      <c r="E16" t="s">
        <v>1367</v>
      </c>
      <c r="F16" t="s">
        <v>108</v>
      </c>
      <c r="G16" s="79">
        <v>3063.38</v>
      </c>
      <c r="H16" s="79">
        <v>4550</v>
      </c>
      <c r="I16" s="79">
        <v>139.38379</v>
      </c>
      <c r="J16" s="79">
        <v>0.13</v>
      </c>
      <c r="K16" s="79">
        <v>27.43</v>
      </c>
      <c r="L16" s="79">
        <v>0</v>
      </c>
    </row>
    <row r="17" spans="2:12">
      <c r="B17" t="s">
        <v>2155</v>
      </c>
      <c r="C17" t="s">
        <v>2156</v>
      </c>
      <c r="D17" t="s">
        <v>106</v>
      </c>
      <c r="E17" t="s">
        <v>632</v>
      </c>
      <c r="F17" t="s">
        <v>108</v>
      </c>
      <c r="G17" s="79">
        <v>2218.31</v>
      </c>
      <c r="H17" s="79">
        <v>684.8</v>
      </c>
      <c r="I17" s="79">
        <v>15.190986880000001</v>
      </c>
      <c r="J17" s="79">
        <v>0.14000000000000001</v>
      </c>
      <c r="K17" s="79">
        <v>2.99</v>
      </c>
      <c r="L17" s="79">
        <v>0</v>
      </c>
    </row>
    <row r="18" spans="2:12">
      <c r="B18" t="s">
        <v>2157</v>
      </c>
      <c r="C18" t="s">
        <v>2158</v>
      </c>
      <c r="D18" t="s">
        <v>106</v>
      </c>
      <c r="E18" t="s">
        <v>679</v>
      </c>
      <c r="F18" t="s">
        <v>108</v>
      </c>
      <c r="G18" s="79">
        <v>2467.35</v>
      </c>
      <c r="H18" s="79">
        <v>221</v>
      </c>
      <c r="I18" s="79">
        <v>5.4528435000000002</v>
      </c>
      <c r="J18" s="79">
        <v>1.3</v>
      </c>
      <c r="K18" s="79">
        <v>1.07</v>
      </c>
      <c r="L18" s="79">
        <v>0</v>
      </c>
    </row>
    <row r="19" spans="2:12">
      <c r="B19" t="s">
        <v>2159</v>
      </c>
      <c r="C19" t="s">
        <v>2160</v>
      </c>
      <c r="D19" t="s">
        <v>106</v>
      </c>
      <c r="E19" t="s">
        <v>131</v>
      </c>
      <c r="F19" t="s">
        <v>108</v>
      </c>
      <c r="G19" s="79">
        <v>171130.27</v>
      </c>
      <c r="H19" s="79">
        <v>4.5</v>
      </c>
      <c r="I19" s="79">
        <v>7.7008621499999999</v>
      </c>
      <c r="J19" s="79">
        <v>0.54</v>
      </c>
      <c r="K19" s="79">
        <v>1.52</v>
      </c>
      <c r="L19" s="79">
        <v>0</v>
      </c>
    </row>
    <row r="20" spans="2:12">
      <c r="B20" t="s">
        <v>2161</v>
      </c>
      <c r="C20" t="s">
        <v>2162</v>
      </c>
      <c r="D20" t="s">
        <v>106</v>
      </c>
      <c r="E20" t="s">
        <v>133</v>
      </c>
      <c r="F20" t="s">
        <v>108</v>
      </c>
      <c r="G20" s="79">
        <v>61768.72</v>
      </c>
      <c r="H20" s="79">
        <v>119.9</v>
      </c>
      <c r="I20" s="79">
        <v>74.060695280000004</v>
      </c>
      <c r="J20" s="79">
        <v>0.99</v>
      </c>
      <c r="K20" s="79">
        <v>14.58</v>
      </c>
      <c r="L20" s="79">
        <v>0</v>
      </c>
    </row>
    <row r="21" spans="2:12">
      <c r="B21" s="80" t="s">
        <v>260</v>
      </c>
      <c r="D21" s="16"/>
      <c r="E21" s="16"/>
      <c r="G21" s="81">
        <v>253.92</v>
      </c>
      <c r="I21" s="81">
        <v>23.074259953063901</v>
      </c>
      <c r="K21" s="81">
        <v>4.54</v>
      </c>
      <c r="L21" s="81">
        <v>0</v>
      </c>
    </row>
    <row r="22" spans="2:12">
      <c r="B22" s="80" t="s">
        <v>2163</v>
      </c>
      <c r="D22" s="16"/>
      <c r="E22" s="16"/>
      <c r="G22" s="81">
        <v>253.92</v>
      </c>
      <c r="I22" s="81">
        <v>23.074259953063901</v>
      </c>
      <c r="K22" s="81">
        <v>4.54</v>
      </c>
      <c r="L22" s="81">
        <v>0</v>
      </c>
    </row>
    <row r="23" spans="2:12">
      <c r="B23" t="s">
        <v>2164</v>
      </c>
      <c r="C23" t="s">
        <v>2165</v>
      </c>
      <c r="D23" t="s">
        <v>1072</v>
      </c>
      <c r="E23" t="s">
        <v>1095</v>
      </c>
      <c r="F23" t="s">
        <v>112</v>
      </c>
      <c r="G23" s="79">
        <v>253.92</v>
      </c>
      <c r="H23" s="79">
        <v>2364.0001112487416</v>
      </c>
      <c r="I23" s="79">
        <v>23.074259953063901</v>
      </c>
      <c r="J23" s="79">
        <v>0</v>
      </c>
      <c r="K23" s="79">
        <v>4.54</v>
      </c>
      <c r="L23" s="79">
        <v>0</v>
      </c>
    </row>
    <row r="24" spans="2:12">
      <c r="B24" t="s">
        <v>263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CUSTOMERS-1495-15841</_dlc_DocId>
    <_dlc_DocIdUrl xmlns="21e3d994-461f-4904-b5d3-a3b49fb448a4">
      <Url>http://www-edit.harel-ext.com/long-term-savings/funding/plans/harel-gemel/_layouts/15/DocIdRedir.aspx?ID=CUSTOMERS-1495-15841</Url>
      <Description>CUSTOMERS-1495-15841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3305F7-75DC-4551-8BBD-E9CE8DBBDEC6}"/>
</file>

<file path=customXml/itemProps2.xml><?xml version="1.0" encoding="utf-8"?>
<ds:datastoreItem xmlns:ds="http://schemas.openxmlformats.org/officeDocument/2006/customXml" ds:itemID="{2B1F2C6B-85F3-47D2-ADF5-2F7D18950644}"/>
</file>

<file path=customXml/itemProps3.xml><?xml version="1.0" encoding="utf-8"?>
<ds:datastoreItem xmlns:ds="http://schemas.openxmlformats.org/officeDocument/2006/customXml" ds:itemID="{ECFF7EEA-56C6-46F3-9D05-AFDFF33A3A40}"/>
</file>

<file path=customXml/itemProps4.xml><?xml version="1.0" encoding="utf-8"?>
<ds:datastoreItem xmlns:ds="http://schemas.openxmlformats.org/officeDocument/2006/customXml" ds:itemID="{3083379E-1624-42CB-B127-02BAD18811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2017-04-02T13:19:57Z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50815ce4-a648-43a1-82fb-8c3e4f15f4ad</vt:lpwstr>
  </property>
  <property fmtid="{D5CDD505-2E9C-101B-9397-08002B2CF9AE}" pid="4" name="Order">
    <vt:r8>1584100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