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tabRatio="897" firstSheet="22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הלוואות!$B$8:$O$44</definedName>
    <definedName name="_xlnm._FilterDatabase" localSheetId="14" hidden="1">'לא סחיר - אג"ח קונצרני'!$B$13:$CC$55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<sst xmlns="http://schemas.openxmlformats.org/spreadsheetml/2006/main" count="8786" uniqueCount="2502">
  <si>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</si>
  <si>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</si>
  <si>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</si>
  <si>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</si>
  <si>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</si>
  <si>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</si>
  <si>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</si>
  <si>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</si>
  <si>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</si>
  <si>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</si>
  <si>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</si>
  <si>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</si>
  <si>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</si>
  <si>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</si>
  <si>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</si>
  <si>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</si>
  <si>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</si>
  <si>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</si>
  <si>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</si>
  <si>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</si>
  <si>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</si>
  <si>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</si>
  <si>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</si>
  <si>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</si>
  <si>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</si>
  <si>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</si>
  <si>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</si>
  <si>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</si>
  <si>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</si>
  <si>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</si>
  <si>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</si>
  <si>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</si>
  <si>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</si>
  <si>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</si>
  <si>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</si>
  <si>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</si>
  <si>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</si>
  <si>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</si>
  <si>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</si>
  <si>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</si>
  <si>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</si>
  <si>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</si>
  <si>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</si>
  <si>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</si>
  <si>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</si>
  <si>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</si>
  <si>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</si>
  <si>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</si>
  <si>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</si>
  <si>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</si>
  <si>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</si>
  <si>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</si>
  <si>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</si>
  <si>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</si>
  <si>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</si>
  <si>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</si>
  <si>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</si>
  <si>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</si>
  <si>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</si>
  <si>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</si>
  <si>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</si>
  <si>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</si>
  <si>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</si>
  <si>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</si>
  <si>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</si>
  <si>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</si>
  <si>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</si>
  <si>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</si>
  <si>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</si>
  <si>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</si>
  <si>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</si>
  <si>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</si>
  <si>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</si>
  <si>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</si>
  <si>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</si>
  <si>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</si>
  <si>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</si>
  <si>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</si>
  <si>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</si>
  <si>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</si>
  <si>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</si>
  <si>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</si>
  <si>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</si>
  <si>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</si>
  <si>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</si>
  <si>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</si>
  <si>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</si>
  <si>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</si>
  <si>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</si>
  <si>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</si>
  <si>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</si>
  <si>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</si>
  <si>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</si>
  <si>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</si>
  <si>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</si>
  <si>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</si>
  <si>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</si>
  <si>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</si>
  <si>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</si>
  <si>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</si>
  <si>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</si>
  <si>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</si>
  <si>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</si>
  <si>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</si>
  <si>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</si>
  <si>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</si>
  <si>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</si>
  <si>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</si>
  <si>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</si>
  <si>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</si>
  <si>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</si>
  <si>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</si>
  <si>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</si>
  <si>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</si>
  <si>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</si>
  <si>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</si>
  <si>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</si>
  <si>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</si>
  <si>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</si>
  <si>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</si>
  <si>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</si>
  <si>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</si>
  <si>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</si>
  <si>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</si>
  <si>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</si>
  <si>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</si>
  <si>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</si>
  <si>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</si>
  <si>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</si>
  <si>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</si>
  <si>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</si>
  <si>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</si>
  <si>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</si>
  <si>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</si>
  <si>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</si>
  <si>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</si>
  <si>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</si>
  <si>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</si>
  <si>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</si>
  <si>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</si>
  <si>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</si>
  <si>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</si>
  <si>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</si>
  <si>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</si>
  <si>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</si>
  <si>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</si>
  <si>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</si>
  <si>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</si>
  <si>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</si>
  <si>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</si>
  <si>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</si>
  <si>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</si>
  <si>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</si>
  <si>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</si>
  <si>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</si>
  <si>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</si>
  <si>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</si>
  <si>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</si>
  <si>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</si>
  <si>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</si>
  <si>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</si>
  <si>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</si>
  <si>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</si>
  <si>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</si>
  <si>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</si>
  <si>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</si>
  <si>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</si>
  <si>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</si>
  <si>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</si>
  <si>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</si>
  <si>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</si>
  <si>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</si>
  <si>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</si>
  <si>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</si>
  <si>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</si>
  <si>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</si>
  <si>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</si>
  <si>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</si>
  <si>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</si>
  <si>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</si>
  <si>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</si>
  <si>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</si>
  <si>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</si>
  <si>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</si>
  <si>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</si>
  <si>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</si>
  <si>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</si>
  <si>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</si>
  <si>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</si>
  <si>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</si>
  <si>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</si>
  <si>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111מנורה פיצויים כללי</t>
  </si>
  <si>
    <t>1144</t>
  </si>
  <si>
    <t>קוד קופת הגמל</t>
  </si>
  <si>
    <t>512245812-00000000001144-1144-000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</si>
  <si>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</si>
  <si>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</si>
  <si>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</si>
  <si>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</si>
  <si>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</si>
  <si>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</si>
  <si>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</si>
  <si>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</si>
  <si>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</si>
  <si>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</si>
  <si>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</si>
  <si>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</si>
  <si>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</si>
  <si>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</si>
  <si>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$ אוסטרלי- לאומי</t>
  </si>
  <si>
    <t>10-220001010</t>
  </si>
  <si>
    <t>דולר- לאומי</t>
  </si>
  <si>
    <t>10-240001010</t>
  </si>
  <si>
    <t>יורו- לאומי</t>
  </si>
  <si>
    <t>ין יפני- לאומי</t>
  </si>
  <si>
    <t>לי"ש- לאומי</t>
  </si>
  <si>
    <t>10-230001010</t>
  </si>
  <si>
    <t>פר"ש- לאומי</t>
  </si>
  <si>
    <t>20-220001020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</si>
  <si>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</si>
  <si>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</si>
  <si>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</si>
  <si>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</si>
  <si>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</si>
  <si>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</si>
  <si>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</si>
  <si>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</si>
  <si>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</si>
  <si>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</si>
  <si>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</si>
  <si>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</si>
  <si>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</si>
  <si>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</si>
  <si>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</si>
  <si>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</si>
  <si>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</si>
  <si>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</si>
  <si>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</si>
  <si>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</si>
  <si>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</si>
  <si>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</si>
  <si>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</si>
  <si>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</si>
  <si>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</si>
  <si>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</si>
  <si>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</si>
  <si>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</si>
  <si>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</si>
  <si>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</si>
  <si>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</si>
  <si>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</si>
  <si>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</si>
  <si>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</si>
  <si>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</si>
  <si>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</si>
  <si>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</si>
  <si>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1217 פדיון 3.12.17- בנק ישראל- מק"מ</t>
  </si>
  <si>
    <t>8171217</t>
  </si>
  <si>
    <t>מקמ 227- בנק ישראל- מק"מ</t>
  </si>
  <si>
    <t>8170227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</si>
  <si>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</si>
  <si>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</si>
  <si>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</si>
  <si>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</si>
  <si>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</si>
  <si>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</si>
  <si>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</si>
  <si>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</si>
  <si>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</si>
  <si>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</si>
  <si>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</si>
  <si>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</si>
  <si>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</si>
  <si>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</si>
  <si>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</si>
  <si>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</si>
  <si>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</si>
  <si>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</si>
  <si>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</si>
  <si>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</si>
  <si>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</si>
  <si>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</si>
  <si>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</si>
  <si>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</si>
  <si>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</si>
  <si>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</si>
  <si>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</si>
  <si>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</si>
  <si>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</si>
  <si>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</si>
  <si>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</si>
  <si>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</si>
  <si>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</si>
  <si>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</si>
  <si>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</si>
  <si>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</si>
  <si>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</si>
  <si>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</si>
  <si>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</si>
  <si>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</si>
  <si>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</si>
  <si>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</si>
  <si>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</si>
  <si>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</si>
  <si>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</si>
  <si>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</si>
  <si>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</si>
  <si>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</si>
  <si>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</si>
  <si>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</si>
  <si>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</si>
  <si>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</si>
  <si>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</si>
  <si>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</si>
  <si>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</si>
  <si>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</si>
  <si>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</si>
  <si>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</si>
  <si>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</si>
  <si>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</si>
  <si>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</si>
  <si>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</si>
  <si>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</si>
  <si>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</si>
  <si>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</si>
  <si>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</si>
  <si>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</si>
  <si>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</si>
  <si>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</si>
  <si>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</si>
  <si>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</si>
  <si>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</si>
  <si>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</si>
  <si>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</si>
  <si>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</si>
  <si>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</si>
  <si>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</si>
  <si>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</si>
  <si>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</si>
  <si>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</si>
  <si>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</si>
  <si>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</si>
  <si>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</si>
  <si>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</si>
  <si>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</si>
  <si>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</si>
  <si>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</si>
  <si>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</si>
  <si>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</si>
  <si>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</si>
  <si>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</si>
  <si>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</si>
  <si>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</si>
  <si>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</si>
  <si>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</si>
  <si>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</si>
  <si>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</si>
  <si>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</si>
  <si>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</si>
  <si>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</si>
  <si>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</si>
  <si>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</si>
  <si>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</si>
  <si>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</si>
  <si>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</si>
  <si>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</si>
  <si>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</si>
  <si>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</si>
  <si>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</si>
  <si>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</si>
  <si>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</si>
  <si>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</si>
  <si>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</si>
  <si>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</si>
  <si>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</si>
  <si>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</si>
  <si>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</si>
  <si>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</si>
  <si>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</si>
  <si>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</si>
  <si>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</si>
  <si>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</si>
  <si>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</si>
  <si>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</si>
  <si>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</si>
  <si>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</si>
  <si>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</si>
  <si>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</si>
  <si>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</si>
  <si>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</si>
  <si>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</si>
  <si>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</si>
  <si>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</si>
  <si>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</si>
  <si>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</si>
  <si>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</si>
  <si>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</si>
  <si>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</si>
  <si>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</si>
  <si>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</si>
  <si>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</si>
  <si>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</si>
  <si>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</si>
  <si>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</si>
  <si>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</si>
  <si>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</si>
  <si>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</si>
  <si>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</si>
  <si>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</si>
  <si>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</si>
  <si>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</si>
  <si>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</si>
  <si>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</si>
  <si>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</si>
  <si>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</si>
  <si>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</si>
  <si>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</si>
  <si>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</si>
  <si>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</si>
  <si>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</si>
  <si>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</si>
  <si>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</si>
  <si>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</si>
  <si>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</si>
  <si>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</si>
  <si>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</si>
  <si>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</si>
  <si>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</si>
  <si>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</si>
  <si>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</si>
  <si>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</si>
  <si>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</si>
  <si>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</si>
  <si>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</si>
  <si>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</si>
  <si>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</si>
  <si>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</si>
  <si>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</si>
  <si>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</si>
  <si>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</si>
  <si>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</si>
  <si>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</si>
  <si>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</si>
  <si>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</si>
  <si>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</si>
  <si>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</si>
  <si>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</si>
  <si>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</si>
  <si>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</si>
  <si>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</si>
  <si>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</si>
  <si>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</si>
  <si>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</si>
  <si>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</si>
  <si>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</si>
  <si>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</si>
  <si>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</si>
  <si>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</si>
  <si>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</si>
  <si>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</si>
  <si>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</si>
  <si>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</si>
  <si>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</si>
  <si>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</si>
  <si>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</si>
  <si>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</si>
  <si>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</si>
  <si>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</si>
  <si>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</si>
  <si>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</si>
  <si>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</si>
  <si>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</si>
  <si>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</si>
  <si>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</si>
  <si>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</si>
  <si>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</si>
  <si>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</si>
  <si>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</si>
  <si>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</si>
  <si>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</si>
  <si>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</si>
  <si>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</si>
  <si>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</si>
  <si>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</si>
  <si>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</si>
  <si>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</si>
  <si>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</si>
  <si>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</si>
  <si>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</si>
  <si>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</si>
  <si>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</si>
  <si>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</si>
  <si>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</si>
  <si>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</si>
  <si>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</si>
  <si>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</si>
  <si>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</si>
  <si>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</si>
  <si>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</si>
  <si>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</si>
  <si>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</si>
  <si>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</si>
  <si>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</si>
  <si>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</si>
  <si>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</si>
  <si>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</si>
  <si>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</si>
  <si>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</si>
  <si>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</si>
  <si>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</si>
  <si>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</si>
  <si>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</si>
  <si>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</si>
  <si>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</si>
  <si>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</si>
  <si>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</si>
  <si>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</si>
  <si>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</si>
  <si>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</si>
  <si>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</si>
  <si>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</si>
  <si>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</si>
  <si>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</si>
  <si>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</si>
  <si>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</si>
  <si>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</si>
  <si>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</si>
  <si>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</si>
  <si>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</si>
  <si>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</si>
  <si>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</si>
  <si>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</si>
  <si>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</si>
  <si>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</si>
  <si>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</si>
  <si>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</si>
  <si>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</si>
  <si>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</si>
  <si>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</si>
  <si>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</si>
  <si>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</si>
  <si>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</si>
  <si>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</si>
  <si>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</si>
  <si>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</si>
  <si>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</si>
  <si>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</si>
  <si>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</si>
  <si>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</si>
  <si>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</si>
  <si>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</si>
  <si>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</si>
  <si>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</si>
  <si>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</si>
  <si>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</si>
  <si>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</si>
  <si>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</si>
  <si>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</si>
  <si>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</si>
  <si>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</si>
  <si>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</si>
  <si>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</si>
  <si>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</si>
  <si>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</si>
  <si>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</si>
  <si>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</si>
  <si>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</si>
  <si>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</si>
  <si>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</si>
  <si>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</si>
  <si>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</si>
  <si>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</si>
  <si>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</si>
  <si>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</si>
  <si>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</si>
  <si>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</si>
  <si>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</si>
  <si>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</si>
  <si>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</si>
  <si>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</si>
  <si>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</si>
  <si>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</si>
  <si>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</si>
  <si>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</si>
  <si>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</si>
  <si>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</si>
  <si>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</si>
  <si>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</si>
  <si>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</si>
  <si>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</si>
  <si>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</si>
  <si>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</si>
  <si>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</si>
  <si>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</si>
  <si>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</si>
  <si>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</si>
  <si>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</si>
  <si>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</si>
  <si>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</si>
  <si>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</si>
  <si>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</si>
  <si>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</si>
  <si>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</si>
  <si>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</si>
  <si>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</si>
  <si>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</si>
  <si>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</si>
  <si>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</si>
  <si>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</si>
  <si>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</si>
  <si>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</si>
  <si>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</si>
  <si>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</si>
  <si>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</si>
  <si>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</si>
  <si>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</si>
  <si>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</si>
  <si>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</si>
  <si>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</si>
  <si>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</si>
  <si>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</si>
  <si>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</si>
  <si>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</si>
  <si>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</si>
  <si>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</si>
  <si>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</si>
  <si>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</si>
  <si>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</si>
  <si>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</si>
  <si>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</si>
  <si>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</si>
  <si>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</si>
  <si>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29/07/14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</si>
  <si>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</si>
  <si>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</si>
  <si>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</si>
  <si>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</si>
  <si>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</si>
  <si>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</si>
  <si>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</si>
  <si>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</si>
  <si>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</si>
  <si>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</si>
  <si>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</si>
  <si>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</si>
  <si>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</si>
  <si>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</si>
  <si>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</si>
  <si>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</si>
  <si>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</si>
  <si>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</si>
  <si>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</si>
  <si>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</si>
  <si>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</si>
  <si>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</si>
  <si>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</si>
  <si>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</si>
  <si>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</si>
  <si>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</si>
  <si>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</si>
  <si>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</si>
  <si>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</si>
  <si>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</si>
  <si>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</si>
  <si>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</si>
  <si>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</si>
  <si>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</si>
  <si>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</si>
  <si>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</si>
  <si>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</si>
  <si>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</si>
  <si>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</si>
  <si>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</si>
  <si>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</si>
  <si>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</si>
  <si>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</si>
  <si>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</si>
  <si>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</si>
  <si>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</si>
  <si>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</si>
  <si>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</si>
  <si>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</si>
  <si>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</si>
  <si>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</si>
  <si>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</si>
  <si>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</si>
  <si>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</si>
  <si>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</si>
  <si>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</si>
  <si>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</si>
  <si>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</si>
  <si>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</si>
  <si>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</si>
  <si>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</si>
  <si>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</si>
  <si>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</si>
  <si>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</si>
  <si>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</si>
  <si>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</si>
  <si>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</si>
  <si>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</si>
  <si>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</si>
  <si>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</si>
  <si>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</si>
  <si>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</si>
  <si>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</si>
  <si>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</si>
  <si>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</si>
  <si>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</si>
  <si>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</si>
  <si>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</si>
  <si>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</si>
  <si>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</si>
  <si>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</si>
  <si>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</si>
  <si>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</si>
  <si>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</si>
  <si>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</si>
  <si>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</si>
  <si>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</si>
  <si>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</si>
  <si>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</si>
  <si>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</si>
  <si>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</si>
  <si>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</si>
  <si>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</si>
  <si>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</si>
  <si>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</si>
  <si>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</si>
  <si>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</si>
  <si>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</si>
  <si>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</si>
  <si>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</si>
  <si>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</si>
  <si>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</si>
  <si>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</si>
  <si>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</si>
  <si>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</si>
  <si>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</si>
  <si>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</si>
  <si>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</si>
  <si>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</si>
  <si>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</si>
  <si>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</si>
  <si>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</si>
  <si>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</si>
  <si>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</si>
  <si>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</si>
  <si>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</si>
  <si>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</si>
  <si>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</si>
  <si>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</si>
  <si>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</si>
  <si>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</si>
  <si>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</si>
  <si>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</si>
  <si>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</si>
  <si>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</si>
  <si>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</si>
  <si>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</si>
  <si>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</si>
  <si>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</si>
  <si>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</si>
  <si>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</si>
  <si>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</si>
  <si>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</si>
  <si>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</si>
  <si>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</si>
  <si>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</si>
  <si>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</si>
  <si>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</si>
  <si>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</si>
  <si>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</si>
  <si>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</si>
  <si>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</si>
  <si>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</si>
  <si>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</si>
  <si>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</si>
  <si>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</si>
  <si>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</si>
  <si>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</si>
  <si>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</si>
  <si>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</si>
  <si>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</si>
  <si>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</si>
  <si>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</si>
  <si>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</si>
  <si>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</si>
  <si>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</si>
  <si>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</si>
  <si>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</si>
  <si>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</si>
  <si>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</si>
  <si>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</si>
  <si>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</si>
  <si>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</si>
  <si>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</si>
  <si>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</si>
  <si>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</si>
  <si>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</si>
  <si>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</si>
  <si>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</si>
  <si>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</si>
  <si>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</si>
  <si>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</si>
  <si>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</si>
  <si>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</si>
  <si>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</si>
  <si>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</si>
  <si>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</si>
  <si>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</si>
  <si>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</si>
  <si>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</si>
  <si>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</si>
  <si>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</si>
  <si>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</si>
  <si>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</si>
  <si>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</si>
  <si>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</si>
  <si>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</si>
  <si>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</si>
  <si>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</si>
  <si>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</si>
  <si>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</si>
  <si>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</si>
  <si>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</si>
  <si>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</si>
  <si>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</si>
  <si>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</si>
  <si>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</si>
  <si>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</si>
  <si>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</si>
  <si>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</si>
  <si>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</si>
  <si>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</si>
  <si>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</si>
  <si>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</si>
  <si>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</si>
  <si>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</si>
  <si>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</si>
  <si>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</si>
  <si>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</si>
  <si>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</si>
  <si>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</si>
  <si>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</si>
  <si>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</si>
  <si>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</si>
  <si>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</si>
  <si>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</si>
  <si>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</si>
  <si>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</si>
  <si>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</si>
  <si>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</si>
  <si>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</si>
  <si>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</si>
  <si>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</si>
  <si>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</si>
  <si>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</si>
  <si>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</si>
  <si>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</si>
  <si>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</si>
  <si>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</si>
  <si>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</si>
  <si>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</si>
  <si>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</si>
  <si>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</si>
  <si>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</si>
  <si>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</si>
  <si>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</si>
  <si>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</si>
  <si>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</si>
  <si>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</si>
  <si>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</si>
  <si>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</si>
  <si>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</si>
  <si>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</si>
  <si>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</si>
  <si>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</si>
  <si>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</si>
  <si>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</si>
  <si>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</si>
  <si>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</si>
  <si>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</si>
  <si>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</si>
  <si>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</si>
  <si>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</si>
  <si>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</si>
  <si>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</si>
  <si>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</si>
  <si>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</si>
  <si>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</si>
  <si>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</si>
  <si>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</si>
  <si>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</si>
  <si>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</si>
  <si>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</si>
  <si>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</si>
  <si>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</si>
  <si>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</si>
  <si>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</si>
  <si>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</si>
  <si>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</si>
  <si>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</si>
  <si>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</si>
  <si>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</si>
  <si>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</si>
  <si>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</si>
  <si>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</si>
  <si>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</si>
  <si>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</si>
  <si>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</si>
  <si>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</si>
  <si>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</si>
  <si>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</si>
  <si>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</si>
  <si>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</si>
  <si>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</si>
  <si>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</si>
  <si>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</si>
  <si>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</si>
  <si>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</si>
  <si>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</si>
  <si>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</si>
  <si>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</si>
  <si>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</si>
  <si>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</si>
  <si>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</si>
  <si>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</si>
  <si>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</si>
  <si>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</si>
  <si>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</si>
  <si>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</si>
  <si>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</si>
  <si>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</si>
  <si>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</si>
  <si>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</si>
  <si>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</si>
  <si>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</si>
  <si>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</si>
  <si>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</si>
  <si>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</si>
  <si>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</si>
  <si>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</si>
  <si>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</si>
  <si>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</si>
  <si>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</si>
  <si>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</si>
  <si>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</si>
  <si>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</si>
  <si>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</si>
  <si>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</si>
  <si>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</si>
  <si>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</si>
  <si>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</si>
  <si>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</si>
  <si>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</si>
  <si>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</si>
  <si>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</si>
  <si>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</si>
  <si>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</si>
  <si>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</si>
  <si>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</si>
  <si>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</si>
  <si>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</si>
  <si>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</si>
  <si>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</si>
  <si>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</si>
  <si>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</si>
  <si>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</si>
  <si>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</si>
  <si>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</si>
  <si>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</si>
  <si>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</si>
  <si>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</si>
  <si>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</si>
  <si>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</si>
  <si>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</si>
  <si>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</si>
  <si>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</si>
  <si>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</si>
  <si>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</si>
  <si>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</si>
  <si>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</si>
  <si>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</si>
  <si>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</si>
  <si>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</si>
  <si>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</si>
  <si>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</si>
  <si>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</si>
  <si>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</si>
  <si>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</si>
  <si>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</si>
  <si>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</si>
  <si>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</si>
  <si>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</si>
  <si>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</si>
  <si>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</si>
  <si>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</si>
  <si>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</si>
  <si>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</si>
  <si>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</si>
  <si>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</si>
  <si>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</si>
  <si>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</si>
  <si>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</si>
  <si>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</si>
  <si>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</si>
  <si>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</si>
  <si>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</si>
  <si>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</si>
  <si>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</si>
  <si>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</si>
  <si>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</si>
  <si>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</si>
  <si>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</si>
  <si>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</si>
  <si>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</si>
  <si>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</si>
  <si>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</si>
  <si>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</si>
  <si>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</si>
  <si>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</si>
  <si>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</si>
  <si>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</si>
  <si>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</si>
  <si>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</si>
  <si>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</si>
  <si>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</si>
  <si>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</si>
  <si>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</si>
  <si>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</si>
  <si>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</si>
  <si>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</si>
  <si>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</si>
  <si>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</si>
  <si>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</si>
  <si>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</si>
  <si>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</si>
  <si>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</si>
  <si>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</si>
  <si>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</si>
  <si>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</si>
  <si>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</si>
  <si>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</si>
  <si>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</si>
  <si>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</si>
  <si>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</si>
  <si>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</si>
  <si>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</si>
  <si>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</si>
  <si>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</si>
  <si>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</si>
  <si>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</si>
  <si>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</si>
  <si>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</si>
  <si>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</si>
  <si>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</si>
  <si>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</si>
  <si>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</si>
  <si>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</si>
  <si>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</si>
  <si>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</si>
  <si>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</si>
  <si>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</si>
  <si>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</si>
  <si>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</si>
  <si>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</si>
  <si>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</si>
  <si>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</si>
  <si>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</si>
  <si>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</si>
  <si>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</si>
  <si>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</si>
  <si>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</si>
  <si>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</si>
  <si>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</si>
  <si>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</si>
  <si>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</si>
  <si>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</si>
  <si>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</si>
  <si>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</si>
  <si>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</si>
  <si>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</si>
  <si>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</si>
  <si>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</si>
  <si>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</si>
  <si>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</si>
  <si>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</si>
  <si>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</si>
  <si>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</si>
  <si>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</si>
  <si>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</si>
  <si>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</si>
  <si>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</si>
  <si>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</si>
  <si>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</si>
  <si>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</si>
  <si>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</si>
  <si>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</si>
  <si>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</si>
  <si>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</si>
  <si>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</si>
  <si>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</si>
  <si>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</si>
  <si>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</si>
  <si>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</si>
  <si>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</si>
  <si>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</si>
  <si>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</si>
  <si>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</si>
  <si>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</si>
  <si>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</si>
  <si>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</si>
  <si>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</si>
  <si>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</si>
  <si>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</si>
  <si>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</si>
  <si>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</si>
  <si>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</si>
  <si>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</si>
  <si>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</si>
  <si>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</si>
  <si>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</si>
  <si>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</si>
  <si>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</si>
  <si>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</si>
  <si>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</si>
  <si>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</si>
  <si>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</si>
  <si>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</si>
  <si>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</si>
  <si>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</si>
  <si>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</si>
  <si>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</si>
  <si>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</si>
  <si>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</si>
  <si>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</si>
  <si>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</si>
  <si>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</si>
  <si>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</si>
  <si>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</si>
  <si>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</si>
  <si>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</si>
  <si>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</si>
  <si>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</si>
  <si>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</si>
  <si>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</si>
  <si>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</si>
  <si>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</si>
  <si>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</si>
  <si>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</si>
  <si>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</si>
  <si>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</si>
  <si>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</si>
  <si>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</si>
  <si>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</si>
  <si>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</si>
  <si>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</si>
  <si>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</si>
  <si>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</si>
  <si>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</si>
  <si>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</si>
  <si>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</si>
  <si>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</si>
  <si>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</si>
  <si>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</si>
  <si>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</si>
  <si>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</si>
  <si>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</si>
  <si>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</si>
  <si>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</si>
  <si>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</si>
  <si>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</si>
  <si>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</si>
  <si>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</si>
  <si>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</si>
  <si>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</si>
  <si>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</si>
  <si>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</si>
  <si>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</si>
  <si>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</si>
  <si>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</si>
  <si>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</si>
  <si>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</si>
  <si>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</si>
  <si>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</si>
  <si>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</si>
  <si>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</si>
  <si>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</si>
  <si>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</si>
  <si>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</si>
  <si>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</si>
  <si>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</si>
  <si>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</si>
  <si>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</si>
  <si>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</si>
  <si>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</si>
  <si>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</si>
  <si>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</si>
  <si>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</si>
  <si>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</si>
  <si>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</si>
  <si>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</si>
  <si>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</si>
  <si>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</si>
  <si>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</si>
  <si>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</si>
  <si>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</si>
  <si>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</si>
  <si>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</si>
  <si>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</si>
  <si>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</si>
  <si>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</si>
  <si>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</si>
  <si>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</si>
  <si>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</si>
  <si>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</si>
  <si>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</si>
  <si>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</si>
  <si>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</si>
  <si>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</si>
  <si>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</si>
  <si>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</si>
  <si>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</si>
  <si>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</si>
  <si>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</si>
  <si>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</si>
  <si>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</si>
  <si>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</si>
  <si>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</si>
  <si>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</si>
  <si>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</si>
  <si>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</si>
  <si>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</si>
  <si>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</si>
  <si>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</si>
  <si>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</si>
  <si>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</si>
  <si>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</si>
  <si>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</si>
  <si>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</si>
  <si>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</si>
  <si>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</si>
  <si>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</si>
  <si>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</si>
  <si>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</si>
  <si>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</si>
  <si>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</si>
  <si>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</si>
  <si>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</si>
  <si>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</si>
  <si>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</si>
  <si>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</si>
  <si>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</si>
  <si>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</si>
  <si>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</si>
  <si>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</si>
  <si>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</si>
  <si>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</si>
  <si>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</si>
  <si>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</si>
  <si>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</si>
  <si>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</si>
  <si>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</si>
  <si>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</si>
  <si>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</si>
  <si>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</si>
  <si>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</si>
  <si>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</si>
  <si>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</si>
  <si>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</si>
  <si>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</si>
  <si>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</si>
  <si>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</si>
  <si>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</si>
  <si>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</si>
  <si>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</si>
  <si>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</si>
  <si>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</si>
  <si>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</si>
  <si>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</si>
  <si>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</si>
  <si>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</si>
  <si>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</si>
  <si>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</si>
  <si>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</si>
  <si>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</si>
  <si>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</si>
  <si>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</si>
  <si>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</si>
  <si>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</si>
  <si>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</si>
  <si>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</si>
  <si>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</si>
  <si>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</si>
  <si>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</si>
  <si>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</si>
  <si>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</si>
  <si>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</si>
  <si>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</si>
  <si>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</si>
  <si>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</si>
  <si>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</si>
  <si>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</si>
  <si>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</si>
  <si>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</si>
  <si>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</si>
  <si>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</si>
  <si>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</si>
  <si>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</si>
  <si>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</si>
  <si>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</si>
  <si>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</si>
  <si>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</si>
  <si>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</si>
  <si>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</si>
  <si>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</si>
  <si>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</si>
  <si>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</si>
  <si>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</si>
  <si>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</si>
  <si>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</si>
  <si>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</si>
  <si>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</si>
  <si>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</si>
  <si>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</si>
  <si>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</si>
  <si>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</si>
  <si>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</si>
  <si>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</si>
  <si>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</si>
  <si>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</si>
  <si>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</si>
  <si>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</si>
  <si>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</si>
  <si>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</si>
  <si>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</si>
  <si>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</si>
  <si>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</si>
  <si>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</si>
  <si>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</si>
  <si>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</si>
  <si>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</si>
  <si>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</si>
  <si>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</si>
  <si>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</si>
  <si>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</si>
  <si>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</si>
  <si>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</si>
  <si>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</si>
  <si>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</si>
  <si>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</si>
  <si>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</si>
  <si>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</si>
  <si>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</si>
  <si>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</si>
  <si>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</si>
  <si>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</si>
  <si>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</si>
  <si>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</si>
  <si>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</si>
  <si>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</si>
  <si>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</si>
  <si>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</si>
  <si>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</si>
  <si>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</si>
  <si>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</si>
  <si>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</si>
  <si>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</si>
  <si>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</si>
  <si>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</si>
  <si>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</si>
  <si>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</si>
  <si>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</si>
  <si>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</si>
  <si>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</si>
  <si>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</si>
  <si>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</si>
  <si>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</si>
  <si>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</si>
  <si>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</si>
  <si>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</si>
  <si>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</si>
  <si>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</si>
  <si>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</si>
  <si>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</si>
  <si>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</si>
  <si>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</si>
  <si>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</si>
  <si>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</si>
  <si>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</si>
  <si>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</si>
  <si>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</si>
  <si>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</si>
  <si>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</si>
  <si>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</si>
  <si>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</si>
  <si>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</si>
  <si>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</si>
  <si>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</si>
  <si>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</si>
  <si>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</si>
  <si>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</si>
  <si>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</si>
  <si>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</si>
  <si>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</si>
  <si>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</si>
  <si>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</si>
  <si>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</si>
  <si>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</si>
  <si>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</si>
  <si>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</si>
  <si>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</si>
  <si>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</si>
  <si>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</si>
  <si>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</si>
  <si>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</si>
  <si>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</si>
  <si>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</si>
  <si>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</si>
  <si>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</si>
  <si>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</si>
  <si>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</si>
  <si>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</si>
  <si>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</si>
  <si>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</si>
  <si>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</si>
  <si>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</si>
  <si>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</si>
  <si>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</si>
  <si>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</si>
  <si>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</si>
  <si>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</si>
  <si>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</si>
  <si>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</si>
  <si>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</si>
  <si>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</si>
  <si>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</si>
  <si>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</si>
  <si>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</si>
  <si>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</si>
  <si>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</si>
  <si>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</si>
  <si>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</si>
  <si>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</si>
  <si>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</si>
  <si>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</si>
  <si>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</si>
  <si>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</si>
  <si>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</si>
  <si>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</si>
  <si>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</si>
  <si>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</si>
  <si>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</si>
  <si>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</si>
  <si>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</si>
  <si>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</si>
  <si>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</si>
  <si>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</si>
  <si>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</si>
  <si>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</si>
  <si>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</si>
  <si>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</si>
  <si>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</si>
  <si>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</si>
  <si>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</si>
  <si>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</si>
  <si>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</si>
  <si>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</si>
  <si>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</si>
  <si>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</si>
  <si>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</si>
  <si>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</si>
  <si>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</si>
  <si>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</si>
  <si>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</si>
  <si>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</si>
  <si>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</si>
  <si>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</si>
  <si>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</si>
  <si>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</si>
  <si>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</si>
  <si>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</si>
  <si>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</si>
  <si>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</si>
  <si>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</si>
  <si>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</si>
  <si>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</si>
  <si>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</si>
  <si>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</si>
  <si>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</si>
  <si>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</si>
  <si>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</si>
  <si>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</si>
  <si>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</si>
  <si>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</si>
  <si>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</si>
  <si>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</si>
  <si>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</si>
  <si>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</si>
  <si>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</si>
  <si>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</si>
  <si>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</si>
  <si>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</si>
  <si>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</si>
  <si>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</si>
  <si>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</si>
  <si>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</si>
  <si>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</si>
  <si>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</si>
  <si>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</si>
  <si>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</si>
  <si>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</si>
  <si>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</si>
  <si>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</si>
  <si>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</si>
  <si>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</si>
  <si>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</si>
  <si>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</si>
  <si>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</si>
  <si>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</si>
  <si>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</si>
  <si>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</si>
  <si>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</si>
  <si>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</si>
  <si>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</si>
  <si>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</si>
  <si>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</si>
  <si>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</si>
  <si>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</si>
  <si>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</si>
  <si>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</si>
  <si>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</si>
  <si>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</si>
  <si>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</si>
  <si>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</si>
  <si>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</si>
  <si>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</si>
  <si>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</si>
  <si>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</si>
  <si>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</si>
  <si>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</si>
  <si>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</si>
  <si>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</si>
  <si>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</si>
  <si>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</si>
  <si>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</si>
  <si>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</si>
  <si>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</si>
  <si>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</si>
  <si>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</si>
  <si>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</si>
  <si>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</si>
  <si>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</si>
  <si>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</si>
  <si>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</si>
  <si>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</si>
  <si>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</si>
  <si>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</si>
  <si>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</si>
  <si>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</si>
  <si>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</si>
  <si>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</si>
  <si>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</si>
  <si>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</si>
  <si>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</si>
  <si>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</si>
  <si>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</si>
  <si>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</si>
  <si>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</si>
  <si>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</si>
  <si>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</si>
  <si>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</si>
  <si>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</si>
  <si>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</si>
  <si>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</si>
  <si>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</si>
  <si>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</si>
  <si>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</si>
  <si>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</si>
  <si>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</si>
  <si>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</si>
  <si>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</si>
  <si>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</si>
  <si>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</si>
  <si>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</si>
  <si>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</si>
  <si>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</si>
  <si>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</si>
  <si>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</si>
  <si>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</si>
  <si>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</si>
  <si>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</si>
  <si>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</si>
  <si>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</si>
  <si>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</si>
  <si>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</si>
  <si>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</si>
  <si>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</si>
  <si>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</si>
  <si>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</si>
  <si>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</si>
  <si>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</si>
  <si>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</si>
  <si>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</si>
  <si>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</si>
  <si>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</si>
  <si>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</si>
  <si>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</si>
  <si>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</si>
  <si>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</si>
  <si>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</si>
  <si>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</si>
  <si>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</si>
  <si>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</si>
  <si>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</si>
  <si>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</si>
  <si>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</si>
  <si>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</si>
  <si>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</si>
  <si>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</si>
  <si>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</si>
  <si>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</si>
  <si>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</si>
  <si>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</si>
  <si>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</si>
  <si>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</si>
  <si>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</si>
  <si>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</si>
  <si>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</si>
  <si>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</si>
  <si>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</si>
  <si>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</si>
  <si>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</si>
  <si>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</si>
  <si>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</si>
  <si>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</si>
  <si>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</si>
  <si>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</si>
  <si>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</si>
  <si>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</si>
  <si>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</si>
  <si>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</si>
  <si>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</si>
  <si>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</si>
  <si>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</si>
  <si>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</si>
  <si>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</si>
  <si>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</si>
  <si>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</si>
  <si>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</si>
  <si>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</si>
  <si>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</si>
  <si>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</si>
  <si>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</si>
  <si>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</si>
  <si>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</si>
  <si>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</si>
  <si>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</si>
  <si>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</si>
  <si>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</si>
  <si>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</si>
  <si>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</si>
  <si>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</si>
  <si>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</si>
  <si>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</si>
  <si>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</si>
  <si>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</si>
  <si>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</si>
  <si>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</si>
  <si>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</si>
  <si>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</si>
  <si>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</si>
  <si>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</si>
  <si>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</si>
  <si>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</si>
  <si>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</si>
  <si>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</si>
  <si>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</si>
  <si>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</si>
  <si>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</si>
  <si>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</si>
  <si>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</si>
  <si>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</si>
  <si>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</si>
  <si>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</si>
  <si>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</si>
  <si>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</si>
  <si>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</si>
  <si>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</si>
  <si>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</si>
  <si>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</si>
  <si>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</si>
  <si>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</si>
  <si>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</si>
  <si>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</si>
  <si>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</si>
  <si>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</si>
  <si>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</si>
  <si>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</si>
  <si>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</si>
  <si>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</si>
  <si>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</si>
  <si>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</si>
  <si>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</si>
  <si>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</si>
  <si>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</si>
  <si>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</si>
  <si>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</si>
  <si>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</si>
  <si>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</si>
  <si>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</si>
  <si>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</si>
  <si>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</si>
  <si>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</si>
  <si>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</si>
  <si>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</si>
  <si>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</si>
  <si>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</si>
  <si>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</si>
  <si>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</si>
  <si>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</si>
  <si>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</si>
  <si>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</si>
  <si>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</si>
  <si>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</si>
  <si>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</si>
  <si>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</si>
  <si>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</si>
  <si>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</si>
  <si>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</si>
  <si>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</si>
  <si>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</si>
  <si>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</si>
  <si>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</si>
  <si>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</si>
  <si>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</si>
  <si>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</si>
  <si>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</si>
  <si>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</si>
  <si>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</si>
  <si>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</si>
  <si>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</si>
  <si>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</si>
  <si>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</si>
  <si>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</si>
  <si>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</si>
  <si>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</si>
  <si>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</si>
  <si>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</si>
  <si>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</si>
  <si>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</si>
  <si>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</si>
  <si>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</si>
  <si>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</si>
  <si>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</si>
  <si>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</si>
  <si>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</si>
  <si>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</si>
  <si>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</si>
  <si>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</si>
  <si>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</si>
  <si>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</si>
  <si>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</si>
  <si>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</si>
  <si>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</si>
  <si>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</si>
  <si>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</si>
  <si>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</si>
  <si>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</si>
  <si>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</si>
  <si>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</si>
  <si>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</si>
  <si>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</si>
  <si>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</si>
  <si>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</si>
  <si>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</si>
  <si>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</si>
  <si>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</si>
  <si>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</si>
  <si>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</si>
  <si>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</si>
  <si>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</si>
  <si>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</si>
  <si>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</si>
  <si>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</si>
  <si>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</si>
  <si>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</si>
  <si>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</si>
  <si>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</si>
  <si>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</si>
  <si>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</si>
  <si>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</si>
  <si>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</si>
  <si>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</si>
  <si>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</si>
  <si>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</si>
  <si>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</si>
  <si>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</si>
  <si>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</si>
  <si>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</si>
  <si>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</si>
  <si>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</si>
  <si>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</si>
  <si>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</si>
  <si>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</si>
  <si>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</si>
  <si>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</si>
  <si>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</si>
  <si>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</si>
  <si>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</si>
  <si>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</si>
  <si>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</si>
  <si>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</si>
  <si>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</si>
  <si>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</si>
  <si>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</si>
  <si>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</si>
  <si>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</si>
  <si>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</si>
  <si>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</si>
  <si>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</si>
  <si>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</si>
  <si>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</si>
  <si>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</si>
  <si>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</si>
  <si>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</si>
  <si>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</si>
  <si>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</si>
  <si>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</si>
  <si>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</si>
  <si>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</si>
  <si>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</si>
  <si>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</si>
  <si>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</si>
  <si>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</si>
  <si>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</si>
  <si>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</si>
  <si>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</si>
  <si>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</si>
  <si>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</si>
  <si>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</si>
  <si>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</si>
  <si>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</si>
  <si>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</si>
  <si>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</si>
  <si>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</si>
  <si>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</si>
  <si>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</si>
  <si>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</si>
  <si>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</si>
  <si>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</si>
  <si>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</si>
  <si>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</si>
  <si>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</si>
  <si>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</si>
  <si>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</si>
  <si>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</si>
  <si>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</si>
  <si>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</si>
  <si>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</si>
  <si>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</si>
  <si>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</si>
  <si>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</si>
  <si>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</si>
  <si>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</si>
  <si>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</si>
  <si>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</si>
  <si>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</si>
  <si>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</si>
  <si>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</si>
  <si>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</si>
  <si>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</si>
  <si>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</si>
  <si>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</si>
  <si>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</si>
  <si>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</si>
  <si>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</si>
  <si>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</si>
  <si>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</si>
  <si>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</si>
  <si>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</si>
  <si>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</si>
  <si>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</si>
  <si>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</si>
  <si>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</si>
  <si>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</si>
  <si>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</si>
  <si>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</si>
  <si>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</si>
  <si>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</si>
  <si>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</si>
  <si>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</si>
  <si>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</si>
  <si>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</si>
  <si>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</si>
  <si>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</si>
  <si>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</si>
  <si>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</si>
  <si>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</si>
  <si>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</si>
  <si>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</si>
  <si>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</si>
  <si>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</si>
  <si>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</si>
  <si>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</si>
  <si>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</si>
  <si>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</si>
  <si>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</si>
  <si>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</si>
  <si>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</si>
  <si>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</si>
  <si>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</si>
  <si>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</si>
  <si>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</si>
  <si>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</si>
  <si>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</si>
  <si>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</si>
  <si>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</si>
  <si>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</si>
  <si>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</si>
  <si>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</si>
  <si>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</si>
  <si>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</si>
  <si>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</si>
  <si>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</si>
  <si>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</si>
  <si>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</si>
  <si>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</si>
  <si>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</si>
  <si>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</si>
  <si>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</si>
  <si>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</si>
  <si>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</si>
  <si>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</si>
  <si>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</si>
  <si>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</si>
  <si>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</si>
  <si>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</si>
  <si>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</si>
  <si>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</si>
  <si>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</si>
  <si>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</si>
  <si>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</si>
  <si>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</si>
  <si>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</si>
  <si>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</si>
  <si>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</si>
  <si>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</si>
  <si>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</si>
  <si>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</si>
  <si>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</si>
  <si>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</si>
  <si>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</si>
  <si>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</si>
  <si>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</si>
  <si>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</si>
  <si>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</si>
  <si>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</si>
  <si>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</si>
  <si>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</si>
  <si>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</si>
  <si>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</si>
  <si>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</si>
  <si>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</si>
  <si>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</si>
  <si>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</si>
  <si>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</si>
  <si>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</si>
  <si>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</si>
  <si>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</si>
  <si>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</si>
  <si>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</si>
  <si>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</si>
  <si>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</si>
  <si>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</si>
  <si>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</si>
  <si>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</si>
  <si>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</si>
  <si>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</si>
  <si>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</si>
  <si>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</si>
  <si>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</si>
  <si>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</si>
  <si>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</si>
  <si>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</si>
  <si>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</si>
  <si>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</si>
  <si>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</si>
  <si>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</si>
  <si>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</si>
  <si>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</si>
  <si>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</si>
  <si>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</si>
  <si>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</si>
  <si>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</si>
  <si>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</si>
  <si>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</si>
  <si>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</si>
  <si>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</si>
  <si>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</si>
  <si>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</si>
  <si>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</si>
  <si>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</si>
  <si>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</si>
  <si>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</si>
  <si>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</si>
  <si>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</si>
  <si>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</si>
  <si>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</si>
  <si>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</si>
  <si>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</si>
  <si>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</si>
  <si>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</si>
  <si>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</si>
  <si>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</si>
  <si>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</si>
  <si>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</si>
  <si>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</si>
  <si>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</si>
  <si>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</si>
  <si>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</si>
  <si>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</si>
  <si>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</si>
  <si>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</si>
  <si>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</si>
  <si>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</si>
  <si>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</si>
  <si>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</si>
  <si>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</si>
  <si>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</si>
  <si>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</si>
  <si>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</si>
  <si>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</si>
  <si>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</si>
  <si>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</si>
  <si>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</si>
  <si>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</si>
  <si>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</si>
  <si>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</si>
  <si>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</si>
  <si>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</si>
  <si>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</si>
  <si>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</si>
  <si>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</si>
  <si>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</si>
  <si>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</si>
  <si>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</si>
  <si>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</si>
  <si>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</si>
  <si>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</si>
  <si>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</si>
  <si>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</si>
  <si>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</si>
  <si>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</si>
  <si>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</si>
  <si>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</si>
  <si>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</si>
  <si>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</si>
  <si>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</si>
  <si>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</si>
  <si>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</si>
  <si>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</si>
  <si>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</si>
  <si>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</si>
  <si>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</si>
  <si>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</si>
  <si>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</si>
  <si>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</si>
  <si>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</si>
  <si>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</si>
  <si>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</si>
  <si>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</si>
  <si>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</si>
  <si>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</si>
  <si>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</si>
  <si>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</si>
  <si>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</si>
  <si>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</si>
  <si>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9 רמ- מקורות חברת מים בע"מ</t>
  </si>
  <si>
    <t>1124353</t>
  </si>
  <si>
    <t>1150</t>
  </si>
  <si>
    <t>21/07/11</t>
  </si>
  <si>
    <t>סופרגז אגח א לס- סופרגז לבית בע"מ</t>
  </si>
  <si>
    <t>1106822</t>
  </si>
  <si>
    <t>1486</t>
  </si>
  <si>
    <t>12/12/13</t>
  </si>
  <si>
    <t>סקורפיו אגח א לס</t>
  </si>
  <si>
    <t>1113398</t>
  </si>
  <si>
    <t>1402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</si>
  <si>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</si>
  <si>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</si>
  <si>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</si>
  <si>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</si>
  <si>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</si>
  <si>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</si>
  <si>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14/06/16</t>
  </si>
  <si>
    <t>חשמל צמוד 2018 רמ- חברת החשמל לישראל בע"מ</t>
  </si>
  <si>
    <t>6000079</t>
  </si>
  <si>
    <t>05/07/07</t>
  </si>
  <si>
    <t>חשמל צמוד 2022 רמ- חברת החשמל לישראל בע"מ</t>
  </si>
  <si>
    <t>6000129</t>
  </si>
  <si>
    <t>Aa2</t>
  </si>
  <si>
    <t>27/03/12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</si>
  <si>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</si>
  <si>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</si>
  <si>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</si>
  <si>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</si>
  <si>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</si>
  <si>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</si>
  <si>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10/03/16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</si>
  <si>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</si>
  <si>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</si>
  <si>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</si>
  <si>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</si>
  <si>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</si>
  <si>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</si>
  <si>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</si>
  <si>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</si>
  <si>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</si>
  <si>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06/07/12</t>
  </si>
  <si>
    <t>פועלים ש"ה ג ר"מ- בנק הפועלים בע"מ</t>
  </si>
  <si>
    <t>6620280</t>
  </si>
  <si>
    <t>22/06/11</t>
  </si>
  <si>
    <t>מימון ישיר אגח א ר.מ.- מימון ישיר מקבוצת ישיר 2006 בע"מ</t>
  </si>
  <si>
    <t>1139740</t>
  </si>
  <si>
    <t>1675</t>
  </si>
  <si>
    <t>22/12/16</t>
  </si>
  <si>
    <t>אלקטרה נדלן אגח ב לס</t>
  </si>
  <si>
    <t>1099126</t>
  </si>
  <si>
    <t>1264</t>
  </si>
  <si>
    <t>30/10/13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</si>
  <si>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</si>
  <si>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</si>
  <si>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</si>
  <si>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</si>
  <si>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</si>
  <si>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</si>
  <si>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19/01/16</t>
  </si>
  <si>
    <t>הום סנטר אגח לס (מ) 2016- הום סנטר (עשה זאת בעצמך) בע"מ</t>
  </si>
  <si>
    <t>3780038</t>
  </si>
  <si>
    <t>378</t>
  </si>
  <si>
    <t>22/07/15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</si>
  <si>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</si>
  <si>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</si>
  <si>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</si>
  <si>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</si>
  <si>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</si>
  <si>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</si>
  <si>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</t>
  </si>
  <si>
    <t>2023</t>
  </si>
  <si>
    <t>30/01/14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</si>
  <si>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</si>
  <si>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</si>
  <si>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</si>
  <si>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</si>
  <si>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</si>
  <si>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</si>
  <si>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</si>
  <si>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</si>
  <si>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</si>
  <si>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</si>
  <si>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ב- דוראה השקעות ופיתוח בע"מ</t>
  </si>
  <si>
    <t>3720075</t>
  </si>
  <si>
    <t>372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</si>
  <si>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</si>
  <si>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</si>
  <si>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</si>
  <si>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</si>
  <si>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</si>
  <si>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</si>
  <si>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</si>
  <si>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</si>
  <si>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</si>
  <si>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</si>
  <si>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פרופיט אגח ד ( מחוקה ממסחר)- פרופיט תעשיות בניה בע"מ</t>
  </si>
  <si>
    <t>5490123</t>
  </si>
  <si>
    <t>549</t>
  </si>
  <si>
    <t>19/06/16</t>
  </si>
  <si>
    <t>אוברלנד אגח א(מחוקה)- אוברלנד דיירקט (ישראל) בע"מ</t>
  </si>
  <si>
    <t>1102268</t>
  </si>
  <si>
    <t>1406</t>
  </si>
  <si>
    <t>20/08/07</t>
  </si>
  <si>
    <t>סיביל יורופ אגח א</t>
  </si>
  <si>
    <t>1105246</t>
  </si>
  <si>
    <t>1469</t>
  </si>
  <si>
    <t>30/10/12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</si>
  <si>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</si>
  <si>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</si>
  <si>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</si>
  <si>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</si>
  <si>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</si>
  <si>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</si>
  <si>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</si>
  <si>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</si>
  <si>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</si>
  <si>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</si>
  <si>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</si>
  <si>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</si>
  <si>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</si>
  <si>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</si>
  <si>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</si>
  <si>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</si>
  <si>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</si>
  <si>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</si>
  <si>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</si>
  <si>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</si>
  <si>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</si>
  <si>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</si>
  <si>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</si>
  <si>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</si>
  <si>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26/05/16</t>
  </si>
  <si>
    <t>קרן מנוף 2 ב KCPS- קרן KCPS</t>
  </si>
  <si>
    <t>691239643</t>
  </si>
  <si>
    <t>11/01/16</t>
  </si>
  <si>
    <t>קרן מנוף 1 ב - שיקלית (מנ )- קרן מנוף 1 ב - שקלית</t>
  </si>
  <si>
    <t>691239642</t>
  </si>
  <si>
    <t>29/08/16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</si>
  <si>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</si>
  <si>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</si>
  <si>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</si>
  <si>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</si>
  <si>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</si>
  <si>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</si>
  <si>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</si>
  <si>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</si>
  <si>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</si>
  <si>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</si>
  <si>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</si>
  <si>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</si>
  <si>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</si>
  <si>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</si>
  <si>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</si>
  <si>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</si>
  <si>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</si>
  <si>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</si>
  <si>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20161220 USD\ILS 3.8580000 20170126- בנק לאומי לישראל בע"מ</t>
  </si>
  <si>
    <t>90003166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</si>
  <si>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</si>
  <si>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</si>
  <si>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</si>
  <si>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</si>
  <si>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</si>
  <si>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</si>
  <si>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</si>
  <si>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</si>
  <si>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</si>
  <si>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</si>
  <si>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</si>
  <si>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</si>
  <si>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</si>
  <si>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</si>
  <si>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</si>
  <si>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</si>
  <si>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</si>
  <si>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</si>
  <si>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</si>
  <si>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</si>
  <si>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</si>
  <si>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</si>
  <si>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</si>
  <si>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</si>
  <si>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</si>
  <si>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</si>
  <si>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</si>
  <si>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</si>
  <si>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</si>
  <si>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</si>
  <si>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</si>
  <si>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</si>
  <si>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</si>
  <si>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</si>
  <si>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</si>
  <si>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</si>
  <si>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</si>
  <si>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</si>
  <si>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</si>
  <si>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</si>
  <si>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</si>
  <si>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</si>
  <si>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</si>
  <si>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</si>
  <si>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</si>
  <si>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</si>
  <si>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</si>
  <si>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</si>
  <si>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</si>
  <si>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</si>
  <si>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</si>
  <si>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</si>
  <si>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</si>
  <si>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</si>
  <si>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</si>
  <si>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</si>
  <si>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</si>
  <si>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</si>
  <si>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</si>
  <si>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</si>
  <si>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</si>
  <si>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</si>
  <si>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</si>
  <si>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</si>
  <si>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</si>
  <si>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</si>
  <si>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</si>
  <si>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</si>
  <si>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</si>
  <si>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</si>
  <si>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</si>
  <si>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</si>
  <si>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</si>
  <si>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</si>
  <si>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</si>
  <si>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</si>
  <si>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</si>
  <si>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</si>
  <si>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</si>
  <si>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</si>
  <si>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</si>
  <si>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</si>
  <si>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</si>
  <si>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</si>
  <si>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</si>
  <si>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</si>
  <si>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</si>
  <si>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</si>
  <si>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</si>
  <si>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</si>
  <si>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</si>
  <si>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</si>
  <si>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</si>
  <si>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</si>
  <si>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</si>
  <si>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</si>
  <si>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</si>
  <si>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18/02/13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</si>
  <si>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</si>
  <si>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</si>
  <si>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</si>
  <si>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</si>
  <si>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</si>
  <si>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1417-29991957</t>
  </si>
  <si>
    <t>1417-29991700</t>
  </si>
  <si>
    <t>1417-9720</t>
  </si>
  <si>
    <t>1417-29992300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</si>
  <si>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</si>
  <si>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</si>
  <si>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</si>
  <si>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</si>
  <si>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</si>
  <si>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</si>
  <si>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</si>
  <si>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</si>
  <si>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</si>
  <si>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</si>
  <si>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</si>
  <si>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</si>
  <si>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חוז שונים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</si>
  <si>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</si>
  <si>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</si>
  <si>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</si>
  <si>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</si>
  <si>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</si>
  <si>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</si>
  <si>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</si>
  <si>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</si>
  <si>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</si>
  <si>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</si>
  <si>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</si>
  <si>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</si>
  <si>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</si>
  <si>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</si>
  <si>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</si>
  <si>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</si>
  <si>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</si>
  <si>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</si>
  <si>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</si>
  <si>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</si>
  <si>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</si>
  <si>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</si>
  <si>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</si>
  <si>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</si>
  <si>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</si>
  <si>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</si>
  <si>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</si>
  <si>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</si>
  <si>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</si>
  <si>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</si>
  <si>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</si>
  <si>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</si>
  <si>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</si>
  <si>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</si>
  <si>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</si>
  <si>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</si>
  <si>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</si>
  <si>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</si>
  <si>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</si>
  <si>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</si>
  <si>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</si>
  <si>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</si>
  <si>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</si>
  <si>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</si>
  <si>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</si>
  <si>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</si>
  <si>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</si>
  <si>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</si>
  <si>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</si>
  <si>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</si>
  <si>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</si>
  <si>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</si>
  <si>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</si>
  <si>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</si>
  <si>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</si>
  <si>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</si>
  <si>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</si>
  <si>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</si>
  <si>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</si>
  <si>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</si>
  <si>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</si>
  <si>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</si>
  <si>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</si>
  <si>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</si>
  <si>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</si>
  <si>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</si>
  <si>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</si>
  <si>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</si>
  <si>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</si>
  <si>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</si>
  <si>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</si>
  <si>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</si>
  <si>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</si>
  <si>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</si>
  <si>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</si>
  <si>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</si>
  <si>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</si>
  <si>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</si>
  <si>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</si>
  <si>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</si>
  <si>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</si>
  <si>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</si>
  <si>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</si>
  <si>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</si>
  <si>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IE00B6330302 116509(דיבידנד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</si>
  <si>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</si>
  <si>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</si>
  <si>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</si>
  <si>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</si>
  <si>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</si>
  <si>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</si>
  <si>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</si>
  <si>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</si>
  <si>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</si>
  <si>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</si>
  <si>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</si>
  <si>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</si>
  <si>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</si>
  <si>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</si>
  <si>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</si>
  <si>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</si>
  <si>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</si>
  <si>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</si>
  <si>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קרן מנוף 1</t>
  </si>
  <si>
    <t>קרן מנוף 2</t>
  </si>
  <si>
    <t>220000003- 512199381</t>
  </si>
  <si>
    <t>עו'ש  פועלים  סהר</t>
  </si>
  <si>
    <t>512199381-224800033</t>
  </si>
  <si>
    <t xml:space="preserve">דולר בפועלים </t>
  </si>
  <si>
    <t>ין יפני פועלים סהר</t>
  </si>
  <si>
    <t>יורו בפועלים</t>
  </si>
  <si>
    <t xml:space="preserve">דולר בלאומי </t>
  </si>
  <si>
    <t xml:space="preserve">יורו בלאומי </t>
  </si>
  <si>
    <t xml:space="preserve">לישט בלאומי </t>
  </si>
  <si>
    <t xml:space="preserve">דולר בבנק מזרחי </t>
  </si>
  <si>
    <t xml:space="preserve">דולר בבינלאומי </t>
  </si>
  <si>
    <t xml:space="preserve">יורו בבינלאומי </t>
  </si>
  <si>
    <t>דולרבפועלים סהר</t>
  </si>
  <si>
    <t>יורו פועלים סהר</t>
  </si>
  <si>
    <t>512199381-220001033</t>
  </si>
  <si>
    <t>512199381-240001033</t>
  </si>
  <si>
    <t>30005- 10</t>
  </si>
  <si>
    <t>70002- 10</t>
  </si>
  <si>
    <t>80031- 10</t>
  </si>
  <si>
    <t>20003- 10</t>
  </si>
  <si>
    <t>20001- 10</t>
  </si>
  <si>
    <t>130018- 10</t>
  </si>
  <si>
    <t>1111111111- 10</t>
  </si>
  <si>
    <t xml:space="preserve">פחק בלאומי </t>
  </si>
  <si>
    <t>10101011- 10</t>
  </si>
  <si>
    <t xml:space="preserve">פקדון לבטחונות דולרי </t>
  </si>
  <si>
    <t>29992454-10</t>
  </si>
  <si>
    <t>פחק בבינלאומי</t>
  </si>
  <si>
    <t>פחק במזרחי</t>
  </si>
  <si>
    <t>פחק בלאומי</t>
  </si>
  <si>
    <t>מנורה מבטחים פנסיה וגמל בע"מ</t>
  </si>
  <si>
    <t>220000000 -10</t>
  </si>
  <si>
    <t>220000001 -20</t>
  </si>
  <si>
    <t>220000002 -31</t>
  </si>
  <si>
    <t>IE00B6330302</t>
  </si>
  <si>
    <t>IR US Ingersoll-Rand PLC</t>
  </si>
  <si>
    <t>גורם יד</t>
  </si>
  <si>
    <t>US4698141078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</si>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</sst>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Font="1"/>
    <xf numFmtId="39" fontId="0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 readingOrder="2"/>
    </xf>
    <xf numFmtId="0" fontId="2" fillId="0" borderId="0" xfId="0" applyFont="1" applyAlignment="1">
      <alignment horizontal="left" readingOrder="2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5" t="s">
        <v>190</v>
      </c>
    </row>
    <row r="2" spans="1:36">
      <c r="B2" s="2" t="s">
        <v>1</v>
      </c>
      <c r="C2" s="88" t="s">
        <v>2493</v>
      </c>
    </row>
    <row r="3" spans="1:36">
      <c r="B3" s="2" t="s">
        <v>2</v>
      </c>
      <c r="C3" s="85" t="s">
        <v>191</v>
      </c>
    </row>
    <row r="4" spans="1:36">
      <c r="B4" s="2" t="s">
        <v>3</v>
      </c>
      <c r="C4" s="85" t="s">
        <v>192</v>
      </c>
    </row>
    <row r="5" spans="1:36">
      <c r="B5" s="77" t="s">
        <v>193</v>
      </c>
      <c r="C5" s="85" t="s">
        <v>194</v>
      </c>
    </row>
    <row r="6" spans="1:36" ht="26.25" customHeight="1">
      <c r="B6" s="94" t="s">
        <v>4</v>
      </c>
      <c r="C6" s="95"/>
      <c r="D6" s="9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1627.8623313857379</v>
      </c>
      <c r="D11" s="78">
        <v>4.7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8732.8969826709999</v>
      </c>
      <c r="D13" s="79">
        <v>25.22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7500.1063306642018</v>
      </c>
      <c r="D15" s="79">
        <v>21.66</v>
      </c>
    </row>
    <row r="16" spans="1:36">
      <c r="A16" s="10" t="s">
        <v>13</v>
      </c>
      <c r="B16" s="73" t="s">
        <v>19</v>
      </c>
      <c r="C16" s="79">
        <v>7705.5872523046655</v>
      </c>
      <c r="D16" s="79">
        <v>22.26</v>
      </c>
    </row>
    <row r="17" spans="1:4">
      <c r="A17" s="10" t="s">
        <v>13</v>
      </c>
      <c r="B17" s="73" t="s">
        <v>20</v>
      </c>
      <c r="C17" s="79">
        <v>2982.5042451628638</v>
      </c>
      <c r="D17" s="79">
        <v>8.61</v>
      </c>
    </row>
    <row r="18" spans="1:4">
      <c r="A18" s="10" t="s">
        <v>13</v>
      </c>
      <c r="B18" s="73" t="s">
        <v>21</v>
      </c>
      <c r="C18" s="79">
        <v>2778.5444056118172</v>
      </c>
      <c r="D18" s="79">
        <v>8.0299999999999994</v>
      </c>
    </row>
    <row r="19" spans="1:4">
      <c r="A19" s="10" t="s">
        <v>13</v>
      </c>
      <c r="B19" s="73" t="s">
        <v>22</v>
      </c>
      <c r="C19" s="79">
        <v>3.1540480400000002</v>
      </c>
      <c r="D19" s="79">
        <v>0.01</v>
      </c>
    </row>
    <row r="20" spans="1:4">
      <c r="A20" s="10" t="s">
        <v>13</v>
      </c>
      <c r="B20" s="73" t="s">
        <v>23</v>
      </c>
      <c r="C20" s="79">
        <v>275.82017999999999</v>
      </c>
      <c r="D20" s="79">
        <v>0.8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9.0641988720000004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2259.7192174548318</v>
      </c>
      <c r="D26" s="79">
        <v>6.53</v>
      </c>
    </row>
    <row r="27" spans="1:4">
      <c r="A27" s="10" t="s">
        <v>13</v>
      </c>
      <c r="B27" s="73" t="s">
        <v>29</v>
      </c>
      <c r="C27" s="79">
        <v>1.1319145150644001</v>
      </c>
      <c r="D27" s="79">
        <v>0</v>
      </c>
    </row>
    <row r="28" spans="1:4">
      <c r="A28" s="10" t="s">
        <v>13</v>
      </c>
      <c r="B28" s="73" t="s">
        <v>30</v>
      </c>
      <c r="C28" s="79">
        <v>149.78662992701001</v>
      </c>
      <c r="D28" s="79">
        <v>0.43</v>
      </c>
    </row>
    <row r="29" spans="1:4">
      <c r="A29" s="10" t="s">
        <v>13</v>
      </c>
      <c r="B29" s="73" t="s">
        <v>31</v>
      </c>
      <c r="C29" s="79">
        <v>0.24399866880000001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178.7781565827473</v>
      </c>
      <c r="D31" s="79">
        <v>0.52</v>
      </c>
    </row>
    <row r="32" spans="1:4">
      <c r="A32" s="10" t="s">
        <v>13</v>
      </c>
      <c r="B32" s="73" t="s">
        <v>34</v>
      </c>
      <c r="C32" s="79">
        <v>184.9849568584626</v>
      </c>
      <c r="D32" s="79">
        <v>0.53</v>
      </c>
    </row>
    <row r="33" spans="1:4">
      <c r="A33" s="10" t="s">
        <v>13</v>
      </c>
      <c r="B33" s="72" t="s">
        <v>35</v>
      </c>
      <c r="C33" s="79">
        <v>162.334292482</v>
      </c>
      <c r="D33" s="79">
        <v>0.47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68.086747399999993</v>
      </c>
      <c r="D37" s="79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34620.605888601203</v>
      </c>
      <c r="D42" s="79">
        <v>100</v>
      </c>
    </row>
    <row r="43" spans="1:4">
      <c r="A43" s="10" t="s">
        <v>13</v>
      </c>
      <c r="B43" s="76" t="s">
        <v>45</v>
      </c>
      <c r="C43" s="84">
        <v>74.340400000000002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26" t="s">
        <v>2493</v>
      </c>
    </row>
    <row r="3" spans="2:61">
      <c r="B3" s="2" t="s">
        <v>2</v>
      </c>
      <c r="C3" s="85" t="s">
        <v>191</v>
      </c>
    </row>
    <row r="4" spans="2:61">
      <c r="B4" s="2" t="s">
        <v>3</v>
      </c>
      <c r="C4" s="85" t="s">
        <v>192</v>
      </c>
    </row>
    <row r="5" spans="2:61">
      <c r="B5" s="77" t="s">
        <v>193</v>
      </c>
      <c r="C5" s="85" t="s">
        <v>194</v>
      </c>
    </row>
    <row r="6" spans="2:61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61" ht="26.25" customHeight="1">
      <c r="B7" s="107" t="s">
        <v>104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3.74</v>
      </c>
      <c r="H11" s="7"/>
      <c r="I11" s="78">
        <v>275.82017999999999</v>
      </c>
      <c r="J11" s="25"/>
      <c r="K11" s="78">
        <v>100</v>
      </c>
      <c r="L11" s="78">
        <v>0.8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3.74</v>
      </c>
      <c r="I12" s="81">
        <v>275.82017999999999</v>
      </c>
      <c r="K12" s="81">
        <v>100</v>
      </c>
      <c r="L12" s="81">
        <v>0.8</v>
      </c>
    </row>
    <row r="13" spans="2:61">
      <c r="B13" s="80" t="s">
        <v>2044</v>
      </c>
      <c r="C13" s="16"/>
      <c r="D13" s="16"/>
      <c r="E13" s="16"/>
      <c r="G13" s="81">
        <v>3.74</v>
      </c>
      <c r="I13" s="81">
        <v>275.82017999999999</v>
      </c>
      <c r="K13" s="81">
        <v>100</v>
      </c>
      <c r="L13" s="81">
        <v>0.8</v>
      </c>
    </row>
    <row r="14" spans="2:61">
      <c r="B14" t="s">
        <v>2045</v>
      </c>
      <c r="C14" t="s">
        <v>2046</v>
      </c>
      <c r="D14" t="s">
        <v>106</v>
      </c>
      <c r="E14" t="s">
        <v>129</v>
      </c>
      <c r="F14" t="s">
        <v>108</v>
      </c>
      <c r="G14" s="79">
        <v>1.49</v>
      </c>
      <c r="H14" s="79">
        <v>15796000</v>
      </c>
      <c r="I14" s="79">
        <v>235.3604</v>
      </c>
      <c r="J14" s="79">
        <v>0</v>
      </c>
      <c r="K14" s="79">
        <v>85.33</v>
      </c>
      <c r="L14" s="79">
        <v>0.68</v>
      </c>
    </row>
    <row r="15" spans="2:61">
      <c r="B15" t="s">
        <v>2047</v>
      </c>
      <c r="C15" t="s">
        <v>2048</v>
      </c>
      <c r="D15" t="s">
        <v>106</v>
      </c>
      <c r="E15" t="s">
        <v>129</v>
      </c>
      <c r="F15" t="s">
        <v>108</v>
      </c>
      <c r="G15" s="79">
        <v>2.0299999999999998</v>
      </c>
      <c r="H15" s="79">
        <v>1753000</v>
      </c>
      <c r="I15" s="79">
        <v>35.585900000000002</v>
      </c>
      <c r="J15" s="79">
        <v>0</v>
      </c>
      <c r="K15" s="79">
        <v>12.9</v>
      </c>
      <c r="L15" s="79">
        <v>0.1</v>
      </c>
    </row>
    <row r="16" spans="2:61">
      <c r="B16" t="s">
        <v>2049</v>
      </c>
      <c r="C16" t="s">
        <v>2050</v>
      </c>
      <c r="D16" t="s">
        <v>106</v>
      </c>
      <c r="E16" t="s">
        <v>129</v>
      </c>
      <c r="F16" t="s">
        <v>108</v>
      </c>
      <c r="G16" s="79">
        <v>0.22</v>
      </c>
      <c r="H16" s="79">
        <v>2215400</v>
      </c>
      <c r="I16" s="79">
        <v>4.8738799999999998</v>
      </c>
      <c r="J16" s="79">
        <v>0</v>
      </c>
      <c r="K16" s="79">
        <v>1.77</v>
      </c>
      <c r="L16" s="79">
        <v>0.01</v>
      </c>
    </row>
    <row r="17" spans="2:12">
      <c r="B17" s="80" t="s">
        <v>2051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2044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2052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5" t="s">
        <v>190</v>
      </c>
    </row>
    <row r="2" spans="1:60">
      <c r="B2" s="2" t="s">
        <v>1</v>
      </c>
      <c r="C2" s="26" t="s">
        <v>2493</v>
      </c>
    </row>
    <row r="3" spans="1:60">
      <c r="B3" s="2" t="s">
        <v>2</v>
      </c>
      <c r="C3" s="85" t="s">
        <v>191</v>
      </c>
    </row>
    <row r="4" spans="1:60">
      <c r="B4" s="2" t="s">
        <v>3</v>
      </c>
      <c r="C4" s="85" t="s">
        <v>192</v>
      </c>
    </row>
    <row r="5" spans="1:60">
      <c r="B5" s="77" t="s">
        <v>193</v>
      </c>
      <c r="C5" s="85" t="s">
        <v>194</v>
      </c>
    </row>
    <row r="6" spans="1:60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9"/>
      <c r="BD6" s="16" t="s">
        <v>106</v>
      </c>
      <c r="BF6" s="16" t="s">
        <v>107</v>
      </c>
      <c r="BH6" s="19" t="s">
        <v>108</v>
      </c>
    </row>
    <row r="7" spans="1:60" ht="26.25" customHeight="1">
      <c r="B7" s="107" t="s">
        <v>109</v>
      </c>
      <c r="C7" s="108"/>
      <c r="D7" s="108"/>
      <c r="E7" s="108"/>
      <c r="F7" s="108"/>
      <c r="G7" s="108"/>
      <c r="H7" s="108"/>
      <c r="I7" s="108"/>
      <c r="J7" s="108"/>
      <c r="K7" s="10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26" t="s">
        <v>2493</v>
      </c>
    </row>
    <row r="3" spans="2:81">
      <c r="B3" s="2" t="s">
        <v>2</v>
      </c>
      <c r="C3" s="85" t="s">
        <v>191</v>
      </c>
      <c r="E3" s="15"/>
    </row>
    <row r="4" spans="2:81">
      <c r="B4" s="2" t="s">
        <v>3</v>
      </c>
      <c r="C4" s="85" t="s">
        <v>192</v>
      </c>
    </row>
    <row r="5" spans="2:81">
      <c r="B5" s="77" t="s">
        <v>193</v>
      </c>
      <c r="C5" s="85" t="s">
        <v>194</v>
      </c>
    </row>
    <row r="6" spans="2:81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81" ht="26.25" customHeight="1">
      <c r="B7" s="107" t="s">
        <v>139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9925.52</v>
      </c>
      <c r="M11" s="7"/>
      <c r="N11" s="78">
        <v>9.0641988720000004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9925.52</v>
      </c>
      <c r="N12" s="81">
        <v>9.0641988720000004</v>
      </c>
      <c r="P12" s="81">
        <v>100</v>
      </c>
      <c r="Q12" s="81">
        <v>0.03</v>
      </c>
    </row>
    <row r="13" spans="2:81">
      <c r="B13" s="80" t="s">
        <v>2054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2055</v>
      </c>
      <c r="H15" s="81">
        <v>0.63</v>
      </c>
      <c r="K15" s="81">
        <v>64.84</v>
      </c>
      <c r="L15" s="81">
        <v>8006.64</v>
      </c>
      <c r="N15" s="81">
        <v>6.8064446639999998</v>
      </c>
      <c r="P15" s="81">
        <v>75.09</v>
      </c>
      <c r="Q15" s="81">
        <v>0.02</v>
      </c>
    </row>
    <row r="16" spans="2:81">
      <c r="B16" t="s">
        <v>2056</v>
      </c>
      <c r="C16" t="s">
        <v>2057</v>
      </c>
      <c r="D16" t="s">
        <v>2058</v>
      </c>
      <c r="E16" t="s">
        <v>2059</v>
      </c>
      <c r="F16" t="s">
        <v>156</v>
      </c>
      <c r="G16" t="s">
        <v>235</v>
      </c>
      <c r="H16" s="79">
        <v>0.63</v>
      </c>
      <c r="I16" t="s">
        <v>108</v>
      </c>
      <c r="J16" s="79">
        <v>2.12</v>
      </c>
      <c r="K16" s="79">
        <v>64.84</v>
      </c>
      <c r="L16" s="79">
        <v>8006.64</v>
      </c>
      <c r="M16" s="79">
        <v>85.01</v>
      </c>
      <c r="N16" s="79">
        <v>6.8064446639999998</v>
      </c>
      <c r="O16" s="79">
        <v>0.01</v>
      </c>
      <c r="P16" s="79">
        <v>75.09</v>
      </c>
      <c r="Q16" s="79">
        <v>0.02</v>
      </c>
    </row>
    <row r="17" spans="2:17">
      <c r="B17" s="80" t="s">
        <v>2060</v>
      </c>
      <c r="H17" s="81">
        <v>1.1299999999999999</v>
      </c>
      <c r="K17" s="81">
        <v>3.44</v>
      </c>
      <c r="L17" s="81">
        <v>1918.88</v>
      </c>
      <c r="N17" s="81">
        <v>2.2577542080000002</v>
      </c>
      <c r="P17" s="81">
        <v>24.91</v>
      </c>
      <c r="Q17" s="81">
        <v>0.01</v>
      </c>
    </row>
    <row r="18" spans="2:17">
      <c r="B18" s="80" t="s">
        <v>2061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2062</v>
      </c>
      <c r="H20" s="81">
        <v>1.1299999999999999</v>
      </c>
      <c r="K20" s="81">
        <v>3.44</v>
      </c>
      <c r="L20" s="81">
        <v>1918.88</v>
      </c>
      <c r="N20" s="81">
        <v>2.2577542080000002</v>
      </c>
      <c r="P20" s="81">
        <v>24.91</v>
      </c>
      <c r="Q20" s="81">
        <v>0.01</v>
      </c>
    </row>
    <row r="21" spans="2:17">
      <c r="B21" t="s">
        <v>2063</v>
      </c>
      <c r="C21" t="s">
        <v>2064</v>
      </c>
      <c r="D21" t="s">
        <v>2058</v>
      </c>
      <c r="E21" t="s">
        <v>519</v>
      </c>
      <c r="F21" t="s">
        <v>156</v>
      </c>
      <c r="G21" t="s">
        <v>235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1918.88</v>
      </c>
      <c r="M21" s="79">
        <v>117.66</v>
      </c>
      <c r="N21" s="79">
        <v>2.2577542080000002</v>
      </c>
      <c r="O21" s="79">
        <v>0</v>
      </c>
      <c r="P21" s="79">
        <v>24.91</v>
      </c>
      <c r="Q21" s="79">
        <v>0.01</v>
      </c>
    </row>
    <row r="22" spans="2:17">
      <c r="B22" s="80" t="s">
        <v>2065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2066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5" t="s">
        <v>190</v>
      </c>
    </row>
    <row r="2" spans="2:72">
      <c r="B2" s="2" t="s">
        <v>1</v>
      </c>
      <c r="C2" s="26" t="s">
        <v>2493</v>
      </c>
    </row>
    <row r="3" spans="2:72">
      <c r="B3" s="2" t="s">
        <v>2</v>
      </c>
      <c r="C3" s="85" t="s">
        <v>191</v>
      </c>
    </row>
    <row r="4" spans="2:72">
      <c r="B4" s="2" t="s">
        <v>3</v>
      </c>
      <c r="C4" s="85" t="s">
        <v>192</v>
      </c>
    </row>
    <row r="5" spans="2:72">
      <c r="B5" s="77" t="s">
        <v>193</v>
      </c>
      <c r="C5" s="85" t="s">
        <v>194</v>
      </c>
    </row>
    <row r="6" spans="2:72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9"/>
    </row>
    <row r="7" spans="2:72" ht="26.2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2067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2068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2069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2070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2071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26" t="s">
        <v>2493</v>
      </c>
    </row>
    <row r="3" spans="2:65">
      <c r="B3" s="2" t="s">
        <v>2</v>
      </c>
      <c r="C3" s="85" t="s">
        <v>191</v>
      </c>
    </row>
    <row r="4" spans="2:65">
      <c r="B4" s="2" t="s">
        <v>3</v>
      </c>
      <c r="C4" s="85" t="s">
        <v>192</v>
      </c>
    </row>
    <row r="5" spans="2:65">
      <c r="B5" s="77" t="s">
        <v>193</v>
      </c>
      <c r="C5" s="85" t="s">
        <v>194</v>
      </c>
    </row>
    <row r="6" spans="2:65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2:65" ht="26.25" customHeight="1">
      <c r="B7" s="107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2072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2073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2074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2075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B16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5" t="s">
        <v>190</v>
      </c>
    </row>
    <row r="2" spans="2:81">
      <c r="B2" s="2" t="s">
        <v>1</v>
      </c>
      <c r="C2" s="26" t="s">
        <v>2493</v>
      </c>
    </row>
    <row r="3" spans="2:81">
      <c r="B3" s="2" t="s">
        <v>2</v>
      </c>
      <c r="C3" s="85" t="s">
        <v>191</v>
      </c>
    </row>
    <row r="4" spans="2:81">
      <c r="B4" s="2" t="s">
        <v>3</v>
      </c>
      <c r="C4" s="85" t="s">
        <v>192</v>
      </c>
    </row>
    <row r="5" spans="2:81">
      <c r="B5" s="77" t="s">
        <v>193</v>
      </c>
      <c r="C5" s="85" t="s">
        <v>194</v>
      </c>
    </row>
    <row r="6" spans="2:81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2:81" ht="26.25" customHeight="1">
      <c r="B7" s="107" t="s">
        <v>93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3.8848944258815563</v>
      </c>
      <c r="K11" s="7"/>
      <c r="L11" s="7"/>
      <c r="M11" s="78">
        <v>2.5406022418788305</v>
      </c>
      <c r="N11" s="78">
        <v>2281836.61</v>
      </c>
      <c r="O11" s="33"/>
      <c r="P11" s="78">
        <v>2259.7192174548313</v>
      </c>
      <c r="Q11" s="7"/>
      <c r="R11" s="78">
        <v>100</v>
      </c>
      <c r="S11" s="78">
        <v>6.5270932135790298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3.8848944258815563</v>
      </c>
      <c r="M12" s="81">
        <v>2.5406022418788305</v>
      </c>
      <c r="N12" s="81">
        <v>2281836.61</v>
      </c>
      <c r="P12" s="81">
        <v>2259.7192174548313</v>
      </c>
      <c r="R12" s="81">
        <v>100</v>
      </c>
      <c r="S12" s="81">
        <v>6.5270932135790298</v>
      </c>
    </row>
    <row r="13" spans="2:81">
      <c r="B13" s="80" t="s">
        <v>2072</v>
      </c>
      <c r="C13" s="16"/>
      <c r="D13" s="16"/>
      <c r="E13" s="16"/>
      <c r="J13" s="81">
        <v>3.8848944273562567</v>
      </c>
      <c r="M13" s="81">
        <v>2.5406022428457287</v>
      </c>
      <c r="N13" s="81">
        <v>2195836.61</v>
      </c>
      <c r="P13" s="81">
        <v>2259.7192165948313</v>
      </c>
      <c r="R13" s="81">
        <v>99.99999996194218</v>
      </c>
      <c r="S13" s="81">
        <v>6.52709321109496</v>
      </c>
    </row>
    <row r="14" spans="2:81">
      <c r="B14" t="s">
        <v>2076</v>
      </c>
      <c r="C14" t="s">
        <v>2077</v>
      </c>
      <c r="D14" t="s">
        <v>129</v>
      </c>
      <c r="E14" t="s">
        <v>954</v>
      </c>
      <c r="F14" t="s">
        <v>312</v>
      </c>
      <c r="G14" t="s">
        <v>202</v>
      </c>
      <c r="H14" t="s">
        <v>155</v>
      </c>
      <c r="I14" t="s">
        <v>2078</v>
      </c>
      <c r="J14" s="79">
        <v>6.19</v>
      </c>
      <c r="K14" t="s">
        <v>108</v>
      </c>
      <c r="L14" s="79">
        <v>3.54</v>
      </c>
      <c r="M14" s="79">
        <v>2.63</v>
      </c>
      <c r="N14" s="79">
        <v>40000</v>
      </c>
      <c r="O14" s="79">
        <v>103.56</v>
      </c>
      <c r="P14" s="79">
        <v>41.423999999999999</v>
      </c>
      <c r="Q14" s="79">
        <v>0</v>
      </c>
      <c r="R14" s="79">
        <v>1.83</v>
      </c>
      <c r="S14" s="79">
        <v>0.12</v>
      </c>
    </row>
    <row r="15" spans="2:81">
      <c r="B15" t="s">
        <v>2079</v>
      </c>
      <c r="C15" t="s">
        <v>2080</v>
      </c>
      <c r="D15" t="s">
        <v>129</v>
      </c>
      <c r="E15" t="s">
        <v>2081</v>
      </c>
      <c r="F15" t="s">
        <v>133</v>
      </c>
      <c r="G15" t="s">
        <v>202</v>
      </c>
      <c r="H15" t="s">
        <v>155</v>
      </c>
      <c r="I15" t="s">
        <v>2082</v>
      </c>
      <c r="J15" s="79">
        <v>2.44</v>
      </c>
      <c r="K15" t="s">
        <v>108</v>
      </c>
      <c r="L15" s="79">
        <v>3.3</v>
      </c>
      <c r="M15" s="79">
        <v>1.17</v>
      </c>
      <c r="N15" s="79">
        <v>492000</v>
      </c>
      <c r="O15" s="79">
        <v>109.68</v>
      </c>
      <c r="P15" s="79">
        <v>539.62559999999996</v>
      </c>
      <c r="Q15" s="79">
        <v>0.2</v>
      </c>
      <c r="R15" s="79">
        <v>23.88</v>
      </c>
      <c r="S15" s="79">
        <v>1.56</v>
      </c>
    </row>
    <row r="16" spans="2:81">
      <c r="B16" t="s">
        <v>2083</v>
      </c>
      <c r="C16" t="s">
        <v>2084</v>
      </c>
      <c r="D16" t="s">
        <v>129</v>
      </c>
      <c r="E16" t="s">
        <v>2085</v>
      </c>
      <c r="F16" t="s">
        <v>133</v>
      </c>
      <c r="G16" t="s">
        <v>347</v>
      </c>
      <c r="H16" t="s">
        <v>156</v>
      </c>
      <c r="I16" t="s">
        <v>2086</v>
      </c>
      <c r="J16" s="79">
        <v>4.0999999999999996</v>
      </c>
      <c r="K16" t="s">
        <v>108</v>
      </c>
      <c r="L16" s="79">
        <v>4.9000000000000004</v>
      </c>
      <c r="M16" s="79">
        <v>1.19</v>
      </c>
      <c r="N16" s="79">
        <v>60473.72</v>
      </c>
      <c r="O16" s="79">
        <v>139.53</v>
      </c>
      <c r="P16" s="79">
        <v>84.378981515999996</v>
      </c>
      <c r="Q16" s="79">
        <v>0.02</v>
      </c>
      <c r="R16" s="79">
        <v>3.73</v>
      </c>
      <c r="S16" s="79">
        <v>0.24</v>
      </c>
    </row>
    <row r="17" spans="2:19">
      <c r="B17" t="s">
        <v>2087</v>
      </c>
      <c r="C17" t="s">
        <v>2088</v>
      </c>
      <c r="D17" t="s">
        <v>129</v>
      </c>
      <c r="E17" t="s">
        <v>2089</v>
      </c>
      <c r="F17" t="s">
        <v>344</v>
      </c>
      <c r="G17" t="s">
        <v>347</v>
      </c>
      <c r="H17" t="s">
        <v>156</v>
      </c>
      <c r="I17" t="s">
        <v>235</v>
      </c>
      <c r="J17" s="79">
        <v>2.87</v>
      </c>
      <c r="K17" t="s">
        <v>108</v>
      </c>
      <c r="L17" s="79">
        <v>6.25</v>
      </c>
      <c r="M17" s="79">
        <v>0.01</v>
      </c>
      <c r="N17" s="79">
        <v>56720.84</v>
      </c>
      <c r="O17" s="79">
        <v>65.790000000000006</v>
      </c>
      <c r="P17" s="79">
        <v>37.316640636000002</v>
      </c>
      <c r="Q17" s="79">
        <v>0</v>
      </c>
      <c r="R17" s="79">
        <v>1.65</v>
      </c>
      <c r="S17" s="79">
        <v>0.11</v>
      </c>
    </row>
    <row r="18" spans="2:19">
      <c r="B18" t="s">
        <v>2090</v>
      </c>
      <c r="C18" t="s">
        <v>2091</v>
      </c>
      <c r="D18" t="s">
        <v>129</v>
      </c>
      <c r="E18" t="s">
        <v>2092</v>
      </c>
      <c r="F18" t="s">
        <v>133</v>
      </c>
      <c r="G18" t="s">
        <v>360</v>
      </c>
      <c r="H18" t="s">
        <v>155</v>
      </c>
      <c r="I18" t="s">
        <v>2093</v>
      </c>
      <c r="J18" s="79">
        <v>0.5</v>
      </c>
      <c r="K18" t="s">
        <v>108</v>
      </c>
      <c r="L18" s="79">
        <v>8.4</v>
      </c>
      <c r="M18" s="79">
        <v>14.48</v>
      </c>
      <c r="N18" s="79">
        <v>8778.75</v>
      </c>
      <c r="O18" s="79">
        <v>127.17</v>
      </c>
      <c r="P18" s="79">
        <v>11.163936375</v>
      </c>
      <c r="Q18" s="79">
        <v>0.01</v>
      </c>
      <c r="R18" s="79">
        <v>0.49</v>
      </c>
      <c r="S18" s="79">
        <v>0.03</v>
      </c>
    </row>
    <row r="19" spans="2:19">
      <c r="B19" t="s">
        <v>2094</v>
      </c>
      <c r="C19" t="s">
        <v>2095</v>
      </c>
      <c r="D19" t="s">
        <v>129</v>
      </c>
      <c r="E19" t="s">
        <v>2092</v>
      </c>
      <c r="F19" t="s">
        <v>133</v>
      </c>
      <c r="G19" t="s">
        <v>360</v>
      </c>
      <c r="H19" t="s">
        <v>155</v>
      </c>
      <c r="I19" t="s">
        <v>2096</v>
      </c>
      <c r="J19" s="79">
        <v>1.79</v>
      </c>
      <c r="K19" t="s">
        <v>108</v>
      </c>
      <c r="L19" s="79">
        <v>5.35</v>
      </c>
      <c r="M19" s="79">
        <v>3.09</v>
      </c>
      <c r="N19" s="79">
        <v>9634.48</v>
      </c>
      <c r="O19" s="79">
        <v>113.46</v>
      </c>
      <c r="P19" s="79">
        <v>10.931281007999999</v>
      </c>
      <c r="Q19" s="79">
        <v>0</v>
      </c>
      <c r="R19" s="79">
        <v>0.48</v>
      </c>
      <c r="S19" s="79">
        <v>0.03</v>
      </c>
    </row>
    <row r="20" spans="2:19">
      <c r="B20" t="s">
        <v>2097</v>
      </c>
      <c r="C20" t="s">
        <v>2098</v>
      </c>
      <c r="D20" t="s">
        <v>129</v>
      </c>
      <c r="E20" t="s">
        <v>388</v>
      </c>
      <c r="F20" t="s">
        <v>133</v>
      </c>
      <c r="G20" t="s">
        <v>360</v>
      </c>
      <c r="H20" t="s">
        <v>155</v>
      </c>
      <c r="I20" t="s">
        <v>2099</v>
      </c>
      <c r="J20" s="79">
        <v>1.02</v>
      </c>
      <c r="K20" t="s">
        <v>108</v>
      </c>
      <c r="L20" s="79">
        <v>6.5</v>
      </c>
      <c r="M20" s="79">
        <v>1.84</v>
      </c>
      <c r="N20" s="79">
        <v>90000</v>
      </c>
      <c r="O20" s="79">
        <v>132.94999999999999</v>
      </c>
      <c r="P20" s="79">
        <v>119.655</v>
      </c>
      <c r="Q20" s="79">
        <v>0.01</v>
      </c>
      <c r="R20" s="79">
        <v>5.3</v>
      </c>
      <c r="S20" s="79">
        <v>0.35</v>
      </c>
    </row>
    <row r="21" spans="2:19">
      <c r="B21" t="s">
        <v>2100</v>
      </c>
      <c r="C21" t="s">
        <v>2101</v>
      </c>
      <c r="D21" t="s">
        <v>129</v>
      </c>
      <c r="E21" t="s">
        <v>388</v>
      </c>
      <c r="F21" t="s">
        <v>133</v>
      </c>
      <c r="G21" t="s">
        <v>2102</v>
      </c>
      <c r="H21" t="s">
        <v>156</v>
      </c>
      <c r="I21" t="s">
        <v>2103</v>
      </c>
      <c r="J21" s="79">
        <v>4.18</v>
      </c>
      <c r="K21" t="s">
        <v>108</v>
      </c>
      <c r="L21" s="79">
        <v>6</v>
      </c>
      <c r="M21" s="79">
        <v>2.82</v>
      </c>
      <c r="N21" s="79">
        <v>315239</v>
      </c>
      <c r="O21" s="79">
        <v>121.81</v>
      </c>
      <c r="P21" s="79">
        <v>383.99262590000001</v>
      </c>
      <c r="Q21" s="79">
        <v>0.01</v>
      </c>
      <c r="R21" s="79">
        <v>16.989999999999998</v>
      </c>
      <c r="S21" s="79">
        <v>1.1100000000000001</v>
      </c>
    </row>
    <row r="22" spans="2:19">
      <c r="B22" t="s">
        <v>2104</v>
      </c>
      <c r="C22" t="s">
        <v>2105</v>
      </c>
      <c r="D22" t="s">
        <v>129</v>
      </c>
      <c r="E22" t="s">
        <v>388</v>
      </c>
      <c r="F22" t="s">
        <v>133</v>
      </c>
      <c r="G22" t="s">
        <v>2102</v>
      </c>
      <c r="H22" t="s">
        <v>156</v>
      </c>
      <c r="I22" t="s">
        <v>2106</v>
      </c>
      <c r="J22" s="79">
        <v>7.79</v>
      </c>
      <c r="K22" t="s">
        <v>108</v>
      </c>
      <c r="L22" s="79">
        <v>6</v>
      </c>
      <c r="M22" s="79">
        <v>3.12</v>
      </c>
      <c r="N22" s="79">
        <v>118531</v>
      </c>
      <c r="O22" s="79">
        <v>125.64</v>
      </c>
      <c r="P22" s="79">
        <v>148.9223484</v>
      </c>
      <c r="Q22" s="79">
        <v>0.02</v>
      </c>
      <c r="R22" s="79">
        <v>6.59</v>
      </c>
      <c r="S22" s="79">
        <v>0.43</v>
      </c>
    </row>
    <row r="23" spans="2:19">
      <c r="B23" t="s">
        <v>2107</v>
      </c>
      <c r="C23" t="s">
        <v>2108</v>
      </c>
      <c r="D23" t="s">
        <v>129</v>
      </c>
      <c r="E23" t="s">
        <v>2109</v>
      </c>
      <c r="F23" t="s">
        <v>133</v>
      </c>
      <c r="G23" t="s">
        <v>360</v>
      </c>
      <c r="H23" t="s">
        <v>155</v>
      </c>
      <c r="I23" t="s">
        <v>2110</v>
      </c>
      <c r="J23" s="79">
        <v>8.4499999999999993</v>
      </c>
      <c r="K23" t="s">
        <v>108</v>
      </c>
      <c r="L23" s="79">
        <v>4.8</v>
      </c>
      <c r="M23" s="79">
        <v>2.2400000000000002</v>
      </c>
      <c r="N23" s="79">
        <v>88555</v>
      </c>
      <c r="O23" s="79">
        <v>131.11000000000001</v>
      </c>
      <c r="P23" s="79">
        <v>116.1044605</v>
      </c>
      <c r="Q23" s="79">
        <v>0.01</v>
      </c>
      <c r="R23" s="79">
        <v>5.14</v>
      </c>
      <c r="S23" s="79">
        <v>0.34</v>
      </c>
    </row>
    <row r="24" spans="2:19">
      <c r="B24" t="s">
        <v>2111</v>
      </c>
      <c r="C24" t="s">
        <v>2112</v>
      </c>
      <c r="D24" t="s">
        <v>129</v>
      </c>
      <c r="E24" t="s">
        <v>2109</v>
      </c>
      <c r="F24" t="s">
        <v>133</v>
      </c>
      <c r="G24" t="s">
        <v>360</v>
      </c>
      <c r="H24" t="s">
        <v>155</v>
      </c>
      <c r="I24" t="s">
        <v>2113</v>
      </c>
      <c r="J24" s="79">
        <v>0.84</v>
      </c>
      <c r="K24" t="s">
        <v>108</v>
      </c>
      <c r="L24" s="79">
        <v>2.95</v>
      </c>
      <c r="M24" s="79">
        <v>0</v>
      </c>
      <c r="N24" s="79">
        <v>73000</v>
      </c>
      <c r="O24" s="79">
        <v>110.96</v>
      </c>
      <c r="P24" s="79">
        <v>81.000799999999998</v>
      </c>
      <c r="Q24" s="79">
        <v>0.01</v>
      </c>
      <c r="R24" s="79">
        <v>3.58</v>
      </c>
      <c r="S24" s="79">
        <v>0.23</v>
      </c>
    </row>
    <row r="25" spans="2:19">
      <c r="B25" t="s">
        <v>2114</v>
      </c>
      <c r="C25" t="s">
        <v>2115</v>
      </c>
      <c r="D25" t="s">
        <v>129</v>
      </c>
      <c r="E25" t="s">
        <v>2116</v>
      </c>
      <c r="F25" t="s">
        <v>380</v>
      </c>
      <c r="G25" t="s">
        <v>400</v>
      </c>
      <c r="H25" t="s">
        <v>156</v>
      </c>
      <c r="I25" t="s">
        <v>2117</v>
      </c>
      <c r="J25" s="79">
        <v>1.96</v>
      </c>
      <c r="K25" t="s">
        <v>108</v>
      </c>
      <c r="L25" s="79">
        <v>2.35</v>
      </c>
      <c r="M25" s="79">
        <v>1.26</v>
      </c>
      <c r="N25" s="79">
        <v>15000</v>
      </c>
      <c r="O25" s="79">
        <v>101.24</v>
      </c>
      <c r="P25" s="79">
        <v>15.186</v>
      </c>
      <c r="Q25" s="79">
        <v>0</v>
      </c>
      <c r="R25" s="79">
        <v>0.67</v>
      </c>
      <c r="S25" s="79">
        <v>0.04</v>
      </c>
    </row>
    <row r="26" spans="2:19">
      <c r="B26" t="s">
        <v>2118</v>
      </c>
      <c r="C26" t="s">
        <v>2119</v>
      </c>
      <c r="D26" t="s">
        <v>129</v>
      </c>
      <c r="E26" t="s">
        <v>2116</v>
      </c>
      <c r="F26" t="s">
        <v>380</v>
      </c>
      <c r="G26" t="s">
        <v>400</v>
      </c>
      <c r="H26" t="s">
        <v>156</v>
      </c>
      <c r="I26" t="s">
        <v>2120</v>
      </c>
      <c r="J26" s="79">
        <v>1.94</v>
      </c>
      <c r="K26" t="s">
        <v>108</v>
      </c>
      <c r="L26" s="79">
        <v>3.5</v>
      </c>
      <c r="M26" s="79">
        <v>1.41</v>
      </c>
      <c r="N26" s="79">
        <v>66199</v>
      </c>
      <c r="O26" s="79">
        <v>107.78</v>
      </c>
      <c r="P26" s="79">
        <v>71.349282200000005</v>
      </c>
      <c r="Q26" s="79">
        <v>0.01</v>
      </c>
      <c r="R26" s="79">
        <v>3.16</v>
      </c>
      <c r="S26" s="79">
        <v>0.21</v>
      </c>
    </row>
    <row r="27" spans="2:19">
      <c r="B27" t="s">
        <v>2121</v>
      </c>
      <c r="C27" t="s">
        <v>2122</v>
      </c>
      <c r="D27" t="s">
        <v>129</v>
      </c>
      <c r="E27" t="s">
        <v>949</v>
      </c>
      <c r="F27" t="s">
        <v>312</v>
      </c>
      <c r="G27" t="s">
        <v>482</v>
      </c>
      <c r="H27" t="s">
        <v>155</v>
      </c>
      <c r="I27" t="s">
        <v>2123</v>
      </c>
      <c r="J27" s="79">
        <v>4.99</v>
      </c>
      <c r="K27" t="s">
        <v>108</v>
      </c>
      <c r="L27" s="79">
        <v>5.75</v>
      </c>
      <c r="M27" s="79">
        <v>4.41</v>
      </c>
      <c r="N27" s="79">
        <v>300000</v>
      </c>
      <c r="O27" s="79">
        <v>148.35</v>
      </c>
      <c r="P27" s="79">
        <v>445.05</v>
      </c>
      <c r="Q27" s="79">
        <v>0.02</v>
      </c>
      <c r="R27" s="79">
        <v>19.690000000000001</v>
      </c>
      <c r="S27" s="79">
        <v>1.29</v>
      </c>
    </row>
    <row r="28" spans="2:19">
      <c r="B28" t="s">
        <v>2124</v>
      </c>
      <c r="C28" t="s">
        <v>2125</v>
      </c>
      <c r="D28" t="s">
        <v>129</v>
      </c>
      <c r="E28" t="s">
        <v>2126</v>
      </c>
      <c r="F28" t="s">
        <v>380</v>
      </c>
      <c r="G28" t="s">
        <v>519</v>
      </c>
      <c r="H28" t="s">
        <v>156</v>
      </c>
      <c r="I28" t="s">
        <v>2127</v>
      </c>
      <c r="J28" s="79">
        <v>3.29</v>
      </c>
      <c r="K28" t="s">
        <v>108</v>
      </c>
      <c r="L28" s="79">
        <v>3.15</v>
      </c>
      <c r="M28" s="79">
        <v>2.89</v>
      </c>
      <c r="N28" s="79">
        <v>32000</v>
      </c>
      <c r="O28" s="79">
        <v>100.2</v>
      </c>
      <c r="P28" s="79">
        <v>32.064</v>
      </c>
      <c r="Q28" s="79">
        <v>0.01</v>
      </c>
      <c r="R28" s="79">
        <v>1.42</v>
      </c>
      <c r="S28" s="79">
        <v>0.09</v>
      </c>
    </row>
    <row r="29" spans="2:19">
      <c r="B29" t="s">
        <v>2128</v>
      </c>
      <c r="C29" t="s">
        <v>2129</v>
      </c>
      <c r="D29" t="s">
        <v>129</v>
      </c>
      <c r="E29" t="s">
        <v>2130</v>
      </c>
      <c r="F29" t="s">
        <v>344</v>
      </c>
      <c r="G29" t="s">
        <v>587</v>
      </c>
      <c r="H29" t="s">
        <v>155</v>
      </c>
      <c r="I29" t="s">
        <v>2131</v>
      </c>
      <c r="J29" s="79">
        <v>2.02</v>
      </c>
      <c r="K29" t="s">
        <v>108</v>
      </c>
      <c r="L29" s="79">
        <v>5.6</v>
      </c>
      <c r="M29" s="79">
        <v>6.78</v>
      </c>
      <c r="N29" s="79">
        <v>12500</v>
      </c>
      <c r="O29" s="79">
        <v>125</v>
      </c>
      <c r="P29" s="79">
        <v>15.625</v>
      </c>
      <c r="Q29" s="79">
        <v>0</v>
      </c>
      <c r="R29" s="79">
        <v>0.69</v>
      </c>
      <c r="S29" s="79">
        <v>0.05</v>
      </c>
    </row>
    <row r="30" spans="2:19">
      <c r="B30" t="s">
        <v>2132</v>
      </c>
      <c r="C30" t="s">
        <v>2133</v>
      </c>
      <c r="D30" t="s">
        <v>129</v>
      </c>
      <c r="E30" t="s">
        <v>2134</v>
      </c>
      <c r="F30" t="s">
        <v>344</v>
      </c>
      <c r="G30" t="s">
        <v>846</v>
      </c>
      <c r="H30" t="s">
        <v>155</v>
      </c>
      <c r="I30" t="s">
        <v>235</v>
      </c>
      <c r="J30" s="79">
        <v>0.01</v>
      </c>
      <c r="K30" t="s">
        <v>108</v>
      </c>
      <c r="L30" s="79">
        <v>2</v>
      </c>
      <c r="M30" s="79">
        <v>0.01</v>
      </c>
      <c r="N30" s="79">
        <v>66.08</v>
      </c>
      <c r="O30" s="79">
        <v>2.5</v>
      </c>
      <c r="P30" s="79">
        <v>1.652E-3</v>
      </c>
      <c r="Q30" s="79">
        <v>0</v>
      </c>
      <c r="R30" s="79">
        <v>0</v>
      </c>
      <c r="S30" s="79">
        <v>0</v>
      </c>
    </row>
    <row r="31" spans="2:19">
      <c r="B31" t="s">
        <v>2135</v>
      </c>
      <c r="C31" t="s">
        <v>2136</v>
      </c>
      <c r="D31" t="s">
        <v>129</v>
      </c>
      <c r="E31" t="s">
        <v>2137</v>
      </c>
      <c r="F31" t="s">
        <v>118</v>
      </c>
      <c r="G31" t="s">
        <v>594</v>
      </c>
      <c r="H31" t="s">
        <v>155</v>
      </c>
      <c r="I31" t="s">
        <v>2138</v>
      </c>
      <c r="J31" s="79">
        <v>5.4</v>
      </c>
      <c r="K31" t="s">
        <v>108</v>
      </c>
      <c r="L31" s="79">
        <v>5.6</v>
      </c>
      <c r="M31" s="79">
        <v>9.24</v>
      </c>
      <c r="N31" s="79">
        <v>56744.18</v>
      </c>
      <c r="O31" s="79">
        <v>75.39</v>
      </c>
      <c r="P31" s="79">
        <v>42.779437301999998</v>
      </c>
      <c r="Q31" s="79">
        <v>0</v>
      </c>
      <c r="R31" s="79">
        <v>1.89</v>
      </c>
      <c r="S31" s="79">
        <v>0.12</v>
      </c>
    </row>
    <row r="32" spans="2:19">
      <c r="B32" t="s">
        <v>2139</v>
      </c>
      <c r="C32" t="s">
        <v>2140</v>
      </c>
      <c r="D32" t="s">
        <v>129</v>
      </c>
      <c r="E32" t="s">
        <v>2141</v>
      </c>
      <c r="F32" t="s">
        <v>513</v>
      </c>
      <c r="G32" t="s">
        <v>594</v>
      </c>
      <c r="H32" t="s">
        <v>155</v>
      </c>
      <c r="I32" t="s">
        <v>2142</v>
      </c>
      <c r="J32" s="79">
        <v>1.1299999999999999</v>
      </c>
      <c r="K32" t="s">
        <v>108</v>
      </c>
      <c r="L32" s="79">
        <v>6.44</v>
      </c>
      <c r="M32" s="79">
        <v>0</v>
      </c>
      <c r="N32" s="79">
        <v>19315.73</v>
      </c>
      <c r="O32" s="79">
        <v>6</v>
      </c>
      <c r="P32" s="79">
        <v>1.1589438000000001</v>
      </c>
      <c r="Q32" s="79">
        <v>0</v>
      </c>
      <c r="R32" s="79">
        <v>0.05</v>
      </c>
      <c r="S32" s="79">
        <v>0</v>
      </c>
    </row>
    <row r="33" spans="2:19">
      <c r="B33" t="s">
        <v>2143</v>
      </c>
      <c r="C33" t="s">
        <v>2144</v>
      </c>
      <c r="D33" t="s">
        <v>129</v>
      </c>
      <c r="E33" t="s">
        <v>2145</v>
      </c>
      <c r="F33" t="s">
        <v>118</v>
      </c>
      <c r="G33" t="s">
        <v>2146</v>
      </c>
      <c r="H33" t="s">
        <v>156</v>
      </c>
      <c r="I33" t="s">
        <v>2147</v>
      </c>
      <c r="J33" s="79">
        <v>0.01</v>
      </c>
      <c r="K33" t="s">
        <v>108</v>
      </c>
      <c r="L33" s="79">
        <v>0.05</v>
      </c>
      <c r="M33" s="79">
        <v>0.01</v>
      </c>
      <c r="N33" s="79">
        <v>34172.959999999999</v>
      </c>
      <c r="O33" s="79">
        <v>9.9999999999999995E-7</v>
      </c>
      <c r="P33" s="79">
        <v>3.4172960000000001E-7</v>
      </c>
      <c r="Q33" s="79">
        <v>0</v>
      </c>
      <c r="R33" s="79">
        <v>0</v>
      </c>
      <c r="S33" s="79">
        <v>0</v>
      </c>
    </row>
    <row r="34" spans="2:19">
      <c r="B34" t="s">
        <v>2148</v>
      </c>
      <c r="C34" t="s">
        <v>2149</v>
      </c>
      <c r="D34" t="s">
        <v>129</v>
      </c>
      <c r="E34" t="s">
        <v>2150</v>
      </c>
      <c r="F34" t="s">
        <v>118</v>
      </c>
      <c r="G34" t="s">
        <v>203</v>
      </c>
      <c r="H34" t="s">
        <v>204</v>
      </c>
      <c r="I34" t="s">
        <v>2151</v>
      </c>
      <c r="J34" s="79">
        <v>0.01</v>
      </c>
      <c r="K34" t="s">
        <v>108</v>
      </c>
      <c r="L34" s="79">
        <v>6.95</v>
      </c>
      <c r="M34" s="79">
        <v>0.01</v>
      </c>
      <c r="N34" s="79">
        <v>156846.76</v>
      </c>
      <c r="O34" s="79">
        <v>30</v>
      </c>
      <c r="P34" s="79">
        <v>47.054028000000002</v>
      </c>
      <c r="Q34" s="79">
        <v>0</v>
      </c>
      <c r="R34" s="79">
        <v>2.08</v>
      </c>
      <c r="S34" s="79">
        <v>0.14000000000000001</v>
      </c>
    </row>
    <row r="35" spans="2:19">
      <c r="B35" t="s">
        <v>2152</v>
      </c>
      <c r="C35" t="s">
        <v>2153</v>
      </c>
      <c r="D35" t="s">
        <v>129</v>
      </c>
      <c r="E35" t="s">
        <v>2154</v>
      </c>
      <c r="F35" t="s">
        <v>344</v>
      </c>
      <c r="G35" t="s">
        <v>203</v>
      </c>
      <c r="H35" t="s">
        <v>204</v>
      </c>
      <c r="I35" t="s">
        <v>2155</v>
      </c>
      <c r="J35" s="79">
        <v>0.61</v>
      </c>
      <c r="K35" t="s">
        <v>108</v>
      </c>
      <c r="L35" s="79">
        <v>7.1</v>
      </c>
      <c r="M35" s="79">
        <v>0.01</v>
      </c>
      <c r="N35" s="79">
        <v>75000.03</v>
      </c>
      <c r="O35" s="79">
        <v>2.5</v>
      </c>
      <c r="P35" s="79">
        <v>1.8750007500000001</v>
      </c>
      <c r="Q35" s="79">
        <v>0.09</v>
      </c>
      <c r="R35" s="79">
        <v>0.08</v>
      </c>
      <c r="S35" s="79">
        <v>0.01</v>
      </c>
    </row>
    <row r="36" spans="2:19">
      <c r="B36" t="s">
        <v>2156</v>
      </c>
      <c r="C36" t="s">
        <v>2157</v>
      </c>
      <c r="D36" t="s">
        <v>129</v>
      </c>
      <c r="E36" t="s">
        <v>2154</v>
      </c>
      <c r="F36" t="s">
        <v>344</v>
      </c>
      <c r="G36" t="s">
        <v>203</v>
      </c>
      <c r="H36" t="s">
        <v>204</v>
      </c>
      <c r="I36" t="s">
        <v>2158</v>
      </c>
      <c r="J36" s="79">
        <v>0.01</v>
      </c>
      <c r="K36" t="s">
        <v>108</v>
      </c>
      <c r="L36" s="79">
        <v>7.1</v>
      </c>
      <c r="M36" s="79">
        <v>0.01</v>
      </c>
      <c r="N36" s="79">
        <v>24999.99</v>
      </c>
      <c r="O36" s="79">
        <v>2.5</v>
      </c>
      <c r="P36" s="79">
        <v>0.62499974999999997</v>
      </c>
      <c r="Q36" s="79">
        <v>0.03</v>
      </c>
      <c r="R36" s="79">
        <v>0.03</v>
      </c>
      <c r="S36" s="79">
        <v>0</v>
      </c>
    </row>
    <row r="37" spans="2:19">
      <c r="B37" t="s">
        <v>2159</v>
      </c>
      <c r="C37" t="s">
        <v>2160</v>
      </c>
      <c r="D37" t="s">
        <v>129</v>
      </c>
      <c r="E37" t="s">
        <v>631</v>
      </c>
      <c r="F37" t="s">
        <v>118</v>
      </c>
      <c r="G37" t="s">
        <v>203</v>
      </c>
      <c r="H37" t="s">
        <v>204</v>
      </c>
      <c r="I37" t="s">
        <v>2161</v>
      </c>
      <c r="J37" s="79">
        <v>0.01</v>
      </c>
      <c r="K37" t="s">
        <v>108</v>
      </c>
      <c r="L37" s="79">
        <v>0</v>
      </c>
      <c r="M37" s="79">
        <v>0.01</v>
      </c>
      <c r="N37" s="79">
        <v>229.32</v>
      </c>
      <c r="O37" s="79">
        <v>9.9999999999999995E-7</v>
      </c>
      <c r="P37" s="79">
        <v>2.2931999999999999E-9</v>
      </c>
      <c r="Q37" s="79">
        <v>0</v>
      </c>
      <c r="R37" s="79">
        <v>0</v>
      </c>
      <c r="S37" s="79">
        <v>0</v>
      </c>
    </row>
    <row r="38" spans="2:19">
      <c r="B38" t="s">
        <v>2162</v>
      </c>
      <c r="C38" t="s">
        <v>2163</v>
      </c>
      <c r="D38" t="s">
        <v>129</v>
      </c>
      <c r="E38" t="s">
        <v>2164</v>
      </c>
      <c r="F38" t="s">
        <v>344</v>
      </c>
      <c r="G38" t="s">
        <v>203</v>
      </c>
      <c r="H38" t="s">
        <v>204</v>
      </c>
      <c r="I38" t="s">
        <v>2158</v>
      </c>
      <c r="J38" s="79">
        <v>0.01</v>
      </c>
      <c r="K38" t="s">
        <v>108</v>
      </c>
      <c r="L38" s="79">
        <v>4.9000000000000004</v>
      </c>
      <c r="M38" s="79">
        <v>0.01</v>
      </c>
      <c r="N38" s="79">
        <v>3000</v>
      </c>
      <c r="O38" s="79">
        <v>2.5</v>
      </c>
      <c r="P38" s="79">
        <v>7.4999999999999997E-2</v>
      </c>
      <c r="Q38" s="79">
        <v>0</v>
      </c>
      <c r="R38" s="79">
        <v>0</v>
      </c>
      <c r="S38" s="79">
        <v>0</v>
      </c>
    </row>
    <row r="39" spans="2:19">
      <c r="B39" t="s">
        <v>2165</v>
      </c>
      <c r="C39" t="s">
        <v>2166</v>
      </c>
      <c r="D39" t="s">
        <v>129</v>
      </c>
      <c r="E39" t="s">
        <v>2164</v>
      </c>
      <c r="F39" t="s">
        <v>344</v>
      </c>
      <c r="G39" t="s">
        <v>203</v>
      </c>
      <c r="H39" t="s">
        <v>204</v>
      </c>
      <c r="I39" t="s">
        <v>2167</v>
      </c>
      <c r="J39" s="79">
        <v>0.01</v>
      </c>
      <c r="K39" t="s">
        <v>108</v>
      </c>
      <c r="L39" s="79">
        <v>5.15</v>
      </c>
      <c r="M39" s="79">
        <v>0.01</v>
      </c>
      <c r="N39" s="79">
        <v>3150</v>
      </c>
      <c r="O39" s="79">
        <v>2.5</v>
      </c>
      <c r="P39" s="79">
        <v>7.8750000000000001E-2</v>
      </c>
      <c r="Q39" s="79">
        <v>0</v>
      </c>
      <c r="R39" s="79">
        <v>0</v>
      </c>
      <c r="S39" s="79">
        <v>0</v>
      </c>
    </row>
    <row r="40" spans="2:19">
      <c r="B40" t="s">
        <v>2168</v>
      </c>
      <c r="C40" t="s">
        <v>2169</v>
      </c>
      <c r="D40" t="s">
        <v>129</v>
      </c>
      <c r="E40" t="s">
        <v>2170</v>
      </c>
      <c r="F40" t="s">
        <v>118</v>
      </c>
      <c r="G40" t="s">
        <v>203</v>
      </c>
      <c r="H40" t="s">
        <v>204</v>
      </c>
      <c r="I40" t="s">
        <v>2171</v>
      </c>
      <c r="J40" s="79">
        <v>0.01</v>
      </c>
      <c r="K40" t="s">
        <v>108</v>
      </c>
      <c r="L40" s="79">
        <v>6.5</v>
      </c>
      <c r="M40" s="79">
        <v>0.01</v>
      </c>
      <c r="N40" s="79">
        <v>3809.89</v>
      </c>
      <c r="O40" s="79">
        <v>9.9999999999999995E-7</v>
      </c>
      <c r="P40" s="79">
        <v>3.8098899999999997E-8</v>
      </c>
      <c r="Q40" s="79">
        <v>0</v>
      </c>
      <c r="R40" s="79">
        <v>0</v>
      </c>
      <c r="S40" s="79">
        <v>0</v>
      </c>
    </row>
    <row r="41" spans="2:19">
      <c r="B41" t="s">
        <v>2172</v>
      </c>
      <c r="C41" t="s">
        <v>2173</v>
      </c>
      <c r="D41" t="s">
        <v>129</v>
      </c>
      <c r="E41" t="s">
        <v>2174</v>
      </c>
      <c r="F41" t="s">
        <v>1087</v>
      </c>
      <c r="G41" t="s">
        <v>203</v>
      </c>
      <c r="H41" t="s">
        <v>204</v>
      </c>
      <c r="I41" t="s">
        <v>235</v>
      </c>
      <c r="J41" s="79">
        <v>3.8</v>
      </c>
      <c r="K41" t="s">
        <v>108</v>
      </c>
      <c r="L41" s="79">
        <v>3</v>
      </c>
      <c r="M41" s="79">
        <v>0</v>
      </c>
      <c r="N41" s="79">
        <v>616.57000000000005</v>
      </c>
      <c r="O41" s="79">
        <v>22.51</v>
      </c>
      <c r="P41" s="79">
        <v>0.13878990699999999</v>
      </c>
      <c r="Q41" s="79">
        <v>0</v>
      </c>
      <c r="R41" s="79">
        <v>0.01</v>
      </c>
      <c r="S41" s="79">
        <v>0</v>
      </c>
    </row>
    <row r="42" spans="2:19">
      <c r="B42" t="s">
        <v>2175</v>
      </c>
      <c r="C42" t="s">
        <v>2176</v>
      </c>
      <c r="D42" t="s">
        <v>129</v>
      </c>
      <c r="E42" t="s">
        <v>2177</v>
      </c>
      <c r="F42" t="s">
        <v>344</v>
      </c>
      <c r="G42" t="s">
        <v>203</v>
      </c>
      <c r="H42" t="s">
        <v>204</v>
      </c>
      <c r="I42" t="s">
        <v>2178</v>
      </c>
      <c r="J42" s="79">
        <v>2.52</v>
      </c>
      <c r="K42" t="s">
        <v>108</v>
      </c>
      <c r="L42" s="79">
        <v>5.8</v>
      </c>
      <c r="M42" s="79">
        <v>0</v>
      </c>
      <c r="N42" s="79">
        <v>39253.31</v>
      </c>
      <c r="O42" s="79">
        <v>30.934100000000001</v>
      </c>
      <c r="P42" s="79">
        <v>12.14265816871</v>
      </c>
      <c r="Q42" s="79">
        <v>0.13</v>
      </c>
      <c r="R42" s="79">
        <v>0.54</v>
      </c>
      <c r="S42" s="79">
        <v>0.04</v>
      </c>
    </row>
    <row r="43" spans="2:19">
      <c r="B43" s="80" t="s">
        <v>2073</v>
      </c>
      <c r="C43" s="16"/>
      <c r="D43" s="16"/>
      <c r="E43" s="16"/>
      <c r="J43" s="81">
        <v>0.01</v>
      </c>
      <c r="M43" s="81">
        <v>0.01</v>
      </c>
      <c r="N43" s="81">
        <v>86000</v>
      </c>
      <c r="P43" s="81">
        <v>8.6000000000000002E-7</v>
      </c>
      <c r="R43" s="81">
        <v>0</v>
      </c>
      <c r="S43" s="81">
        <v>0</v>
      </c>
    </row>
    <row r="44" spans="2:19">
      <c r="B44" t="s">
        <v>2179</v>
      </c>
      <c r="C44" t="s">
        <v>2180</v>
      </c>
      <c r="D44" t="s">
        <v>129</v>
      </c>
      <c r="E44" t="s">
        <v>2181</v>
      </c>
      <c r="F44" t="s">
        <v>134</v>
      </c>
      <c r="G44" t="s">
        <v>203</v>
      </c>
      <c r="H44" t="s">
        <v>204</v>
      </c>
      <c r="I44" t="s">
        <v>2182</v>
      </c>
      <c r="J44" s="79">
        <v>0.01</v>
      </c>
      <c r="K44" t="s">
        <v>108</v>
      </c>
      <c r="L44" s="79">
        <v>7</v>
      </c>
      <c r="M44" s="79">
        <v>0.01</v>
      </c>
      <c r="N44" s="79">
        <v>41000</v>
      </c>
      <c r="O44" s="79">
        <v>9.9999999999999995E-7</v>
      </c>
      <c r="P44" s="79">
        <v>4.0999999999999999E-7</v>
      </c>
      <c r="Q44" s="79">
        <v>0.04</v>
      </c>
      <c r="R44" s="79">
        <v>0</v>
      </c>
      <c r="S44" s="79">
        <v>0</v>
      </c>
    </row>
    <row r="45" spans="2:19">
      <c r="B45" t="s">
        <v>2183</v>
      </c>
      <c r="C45" t="s">
        <v>2184</v>
      </c>
      <c r="D45" t="s">
        <v>129</v>
      </c>
      <c r="E45" t="s">
        <v>2185</v>
      </c>
      <c r="F45" t="s">
        <v>344</v>
      </c>
      <c r="G45" t="s">
        <v>203</v>
      </c>
      <c r="H45" t="s">
        <v>204</v>
      </c>
      <c r="I45" t="s">
        <v>2186</v>
      </c>
      <c r="J45" s="79">
        <v>0.01</v>
      </c>
      <c r="K45" t="s">
        <v>108</v>
      </c>
      <c r="L45" s="79">
        <v>7</v>
      </c>
      <c r="M45" s="79">
        <v>0.01</v>
      </c>
      <c r="N45" s="79">
        <v>45000</v>
      </c>
      <c r="O45" s="79">
        <v>9.9999999999999995E-7</v>
      </c>
      <c r="P45" s="79">
        <v>4.4999999999999998E-7</v>
      </c>
      <c r="Q45" s="79">
        <v>0</v>
      </c>
      <c r="R45" s="79">
        <v>0</v>
      </c>
      <c r="S45" s="79">
        <v>0</v>
      </c>
    </row>
    <row r="46" spans="2:19">
      <c r="B46" s="80" t="s">
        <v>306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J47" s="79">
        <v>0</v>
      </c>
      <c r="K47" t="s">
        <v>203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815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J49" s="79">
        <v>0</v>
      </c>
      <c r="K49" t="s">
        <v>203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226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2187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J52" s="79">
        <v>0</v>
      </c>
      <c r="K52" t="s">
        <v>203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2188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J54" s="79">
        <v>0</v>
      </c>
      <c r="K54" t="s">
        <v>203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229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5" t="s">
        <v>190</v>
      </c>
    </row>
    <row r="2" spans="2:98">
      <c r="B2" s="2" t="s">
        <v>1</v>
      </c>
      <c r="C2" s="26" t="s">
        <v>2493</v>
      </c>
    </row>
    <row r="3" spans="2:98">
      <c r="B3" s="2" t="s">
        <v>2</v>
      </c>
      <c r="C3" s="85" t="s">
        <v>191</v>
      </c>
    </row>
    <row r="4" spans="2:98">
      <c r="B4" s="2" t="s">
        <v>3</v>
      </c>
      <c r="C4" s="85" t="s">
        <v>192</v>
      </c>
    </row>
    <row r="5" spans="2:98">
      <c r="B5" s="77" t="s">
        <v>193</v>
      </c>
      <c r="C5" s="85" t="s">
        <v>194</v>
      </c>
    </row>
    <row r="6" spans="2:98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2:98" ht="26.25" customHeight="1">
      <c r="B7" s="107" t="s">
        <v>95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25259.82</v>
      </c>
      <c r="I11" s="7"/>
      <c r="J11" s="78">
        <v>1.1319145150644001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20947.82</v>
      </c>
      <c r="J12" s="81">
        <v>1.1318942219300001</v>
      </c>
      <c r="L12" s="81">
        <v>100</v>
      </c>
      <c r="M12" s="81">
        <v>0</v>
      </c>
    </row>
    <row r="13" spans="2:98">
      <c r="B13" t="s">
        <v>2189</v>
      </c>
      <c r="C13" t="s">
        <v>2190</v>
      </c>
      <c r="D13" t="s">
        <v>129</v>
      </c>
      <c r="E13" t="s">
        <v>2191</v>
      </c>
      <c r="F13" t="s">
        <v>118</v>
      </c>
      <c r="G13" t="s">
        <v>108</v>
      </c>
      <c r="H13" s="79">
        <v>5538</v>
      </c>
      <c r="I13" s="79">
        <v>9.9999999999999995E-7</v>
      </c>
      <c r="J13" s="79">
        <v>5.5379999999999997E-8</v>
      </c>
      <c r="K13" s="79">
        <v>0.03</v>
      </c>
      <c r="L13" s="79">
        <v>0</v>
      </c>
      <c r="M13" s="79">
        <v>0</v>
      </c>
    </row>
    <row r="14" spans="2:98">
      <c r="B14" t="s">
        <v>2192</v>
      </c>
      <c r="C14" t="s">
        <v>2193</v>
      </c>
      <c r="D14" t="s">
        <v>129</v>
      </c>
      <c r="E14" t="s">
        <v>627</v>
      </c>
      <c r="F14" t="s">
        <v>344</v>
      </c>
      <c r="G14" t="s">
        <v>108</v>
      </c>
      <c r="H14" s="79">
        <v>3655</v>
      </c>
      <c r="I14" s="79">
        <v>9.9999999999999995E-7</v>
      </c>
      <c r="J14" s="79">
        <v>3.655E-8</v>
      </c>
      <c r="K14" s="79">
        <v>0.02</v>
      </c>
      <c r="L14" s="79">
        <v>0</v>
      </c>
      <c r="M14" s="79">
        <v>0</v>
      </c>
    </row>
    <row r="15" spans="2:98">
      <c r="B15" t="s">
        <v>2194</v>
      </c>
      <c r="C15" t="s">
        <v>2195</v>
      </c>
      <c r="D15" t="s">
        <v>129</v>
      </c>
      <c r="E15" t="s">
        <v>2196</v>
      </c>
      <c r="F15" t="s">
        <v>344</v>
      </c>
      <c r="G15" t="s">
        <v>108</v>
      </c>
      <c r="H15" s="79">
        <v>5000</v>
      </c>
      <c r="I15" s="79">
        <v>9.9999999999999995E-7</v>
      </c>
      <c r="J15" s="79">
        <v>4.9999999999999998E-8</v>
      </c>
      <c r="K15" s="79">
        <v>0.06</v>
      </c>
      <c r="L15" s="79">
        <v>0</v>
      </c>
      <c r="M15" s="79">
        <v>0</v>
      </c>
    </row>
    <row r="16" spans="2:98">
      <c r="B16" t="s">
        <v>2197</v>
      </c>
      <c r="C16" t="s">
        <v>2198</v>
      </c>
      <c r="D16" t="s">
        <v>129</v>
      </c>
      <c r="E16" t="s">
        <v>2199</v>
      </c>
      <c r="F16" t="s">
        <v>344</v>
      </c>
      <c r="G16" t="s">
        <v>108</v>
      </c>
      <c r="H16" s="79">
        <v>3534</v>
      </c>
      <c r="I16" s="79">
        <v>28.93</v>
      </c>
      <c r="J16" s="79">
        <v>1.0223861999999999</v>
      </c>
      <c r="K16" s="79">
        <v>0.02</v>
      </c>
      <c r="L16" s="79">
        <v>90.32</v>
      </c>
      <c r="M16" s="79">
        <v>0</v>
      </c>
    </row>
    <row r="17" spans="2:13">
      <c r="B17" t="s">
        <v>2200</v>
      </c>
      <c r="C17" t="s">
        <v>2201</v>
      </c>
      <c r="D17" t="s">
        <v>129</v>
      </c>
      <c r="E17" t="s">
        <v>2177</v>
      </c>
      <c r="F17" t="s">
        <v>344</v>
      </c>
      <c r="G17" t="s">
        <v>108</v>
      </c>
      <c r="H17" s="79">
        <v>3220.82</v>
      </c>
      <c r="I17" s="79">
        <v>3.4</v>
      </c>
      <c r="J17" s="79">
        <v>0.10950788</v>
      </c>
      <c r="K17" s="79">
        <v>0.05</v>
      </c>
      <c r="L17" s="79">
        <v>9.67</v>
      </c>
      <c r="M17" s="79">
        <v>0</v>
      </c>
    </row>
    <row r="18" spans="2:13">
      <c r="B18" s="80" t="s">
        <v>226</v>
      </c>
      <c r="C18" s="16"/>
      <c r="D18" s="16"/>
      <c r="E18" s="16"/>
      <c r="H18" s="81">
        <v>4312</v>
      </c>
      <c r="J18" s="81">
        <v>2.02931344E-5</v>
      </c>
      <c r="L18" s="81">
        <v>0</v>
      </c>
      <c r="M18" s="81">
        <v>0</v>
      </c>
    </row>
    <row r="19" spans="2:13">
      <c r="B19" s="80" t="s">
        <v>307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308</v>
      </c>
      <c r="C21" s="16"/>
      <c r="D21" s="16"/>
      <c r="E21" s="16"/>
      <c r="H21" s="81">
        <v>4312</v>
      </c>
      <c r="J21" s="81">
        <v>2.02931344E-5</v>
      </c>
      <c r="L21" s="81">
        <v>0</v>
      </c>
      <c r="M21" s="81">
        <v>0</v>
      </c>
    </row>
    <row r="22" spans="2:13">
      <c r="B22" t="s">
        <v>2202</v>
      </c>
      <c r="C22" t="s">
        <v>2203</v>
      </c>
      <c r="D22" t="s">
        <v>1419</v>
      </c>
      <c r="E22" t="s">
        <v>2204</v>
      </c>
      <c r="F22" t="s">
        <v>1440</v>
      </c>
      <c r="G22" t="s">
        <v>119</v>
      </c>
      <c r="H22" s="79">
        <v>4312</v>
      </c>
      <c r="I22" s="79">
        <v>1E-4</v>
      </c>
      <c r="J22" s="79">
        <v>2.02931344E-5</v>
      </c>
      <c r="K22" s="79">
        <v>0</v>
      </c>
      <c r="L22" s="79">
        <v>0</v>
      </c>
      <c r="M22" s="79">
        <v>0</v>
      </c>
    </row>
    <row r="23" spans="2:13">
      <c r="B23" t="s">
        <v>229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2">
    <dataValidation allowBlank="1" showInputMessage="1" showErrorMessage="1" sqref="A1:C1048576 E1:XFD1048576 D1:D21 D23:D1048576"/>
    <dataValidation type="list" allowBlank="1" showInputMessage="1" showErrorMessage="1" sqref="D22">
      <formula1>$BG$6:$BG$11</formula1>
    </dataValidation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26" t="s">
        <v>2493</v>
      </c>
    </row>
    <row r="3" spans="2:55">
      <c r="B3" s="2" t="s">
        <v>2</v>
      </c>
      <c r="C3" s="85" t="s">
        <v>191</v>
      </c>
    </row>
    <row r="4" spans="2:55">
      <c r="B4" s="2" t="s">
        <v>3</v>
      </c>
      <c r="C4" s="85" t="s">
        <v>192</v>
      </c>
    </row>
    <row r="5" spans="2:55">
      <c r="B5" s="77" t="s">
        <v>193</v>
      </c>
      <c r="C5" s="85" t="s">
        <v>194</v>
      </c>
    </row>
    <row r="6" spans="2:55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9"/>
    </row>
    <row r="7" spans="2:55" ht="26.25" customHeight="1">
      <c r="B7" s="107" t="s">
        <v>145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135649.81</v>
      </c>
      <c r="G11" s="7"/>
      <c r="H11" s="78">
        <v>149.78662992701001</v>
      </c>
      <c r="I11" s="7"/>
      <c r="J11" s="78">
        <v>100</v>
      </c>
      <c r="K11" s="78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135649.81</v>
      </c>
      <c r="H12" s="81">
        <v>149.78662992701001</v>
      </c>
      <c r="J12" s="81">
        <v>100</v>
      </c>
      <c r="K12" s="81">
        <v>0.43</v>
      </c>
    </row>
    <row r="13" spans="2:55">
      <c r="B13" s="80" t="s">
        <v>2205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2206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2207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2208</v>
      </c>
      <c r="C19" s="16"/>
      <c r="F19" s="81">
        <v>135649.81</v>
      </c>
      <c r="H19" s="81">
        <v>149.78662992701001</v>
      </c>
      <c r="J19" s="81">
        <v>100</v>
      </c>
      <c r="K19" s="81">
        <v>0.43</v>
      </c>
    </row>
    <row r="20" spans="2:11">
      <c r="B20" t="s">
        <v>2209</v>
      </c>
      <c r="C20" t="s">
        <v>2210</v>
      </c>
      <c r="D20" t="s">
        <v>112</v>
      </c>
      <c r="E20" t="s">
        <v>2211</v>
      </c>
      <c r="F20" s="79">
        <v>15000</v>
      </c>
      <c r="G20" s="79">
        <v>9.9999999999999995E-7</v>
      </c>
      <c r="H20" s="79">
        <v>5.7660000000000001E-7</v>
      </c>
      <c r="I20" s="79">
        <v>0</v>
      </c>
      <c r="J20" s="79">
        <v>0</v>
      </c>
      <c r="K20" s="79">
        <v>0</v>
      </c>
    </row>
    <row r="21" spans="2:11">
      <c r="B21" t="s">
        <v>2212</v>
      </c>
      <c r="C21" t="s">
        <v>2213</v>
      </c>
      <c r="D21" t="s">
        <v>108</v>
      </c>
      <c r="E21" t="s">
        <v>2214</v>
      </c>
      <c r="F21" s="79">
        <v>28445.919999999998</v>
      </c>
      <c r="G21" s="79">
        <v>152.03030000000001</v>
      </c>
      <c r="H21" s="79">
        <v>43.246417513760001</v>
      </c>
      <c r="I21" s="79">
        <v>0</v>
      </c>
      <c r="J21" s="79">
        <v>28.87</v>
      </c>
      <c r="K21" s="79">
        <v>0.12</v>
      </c>
    </row>
    <row r="22" spans="2:11">
      <c r="B22" t="s">
        <v>2215</v>
      </c>
      <c r="C22" t="s">
        <v>2216</v>
      </c>
      <c r="D22" t="s">
        <v>108</v>
      </c>
      <c r="E22" t="s">
        <v>2217</v>
      </c>
      <c r="F22" s="79">
        <v>92203.89</v>
      </c>
      <c r="G22" s="79">
        <v>115.5485</v>
      </c>
      <c r="H22" s="79">
        <v>106.54021183665</v>
      </c>
      <c r="I22" s="79">
        <v>0</v>
      </c>
      <c r="J22" s="79">
        <v>71.13</v>
      </c>
      <c r="K22" s="79">
        <v>0.31</v>
      </c>
    </row>
    <row r="23" spans="2:11">
      <c r="B23" s="80" t="s">
        <v>226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s="80" t="s">
        <v>2218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2219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2220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2221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5" t="s">
        <v>190</v>
      </c>
    </row>
    <row r="2" spans="2:59">
      <c r="B2" s="2" t="s">
        <v>1</v>
      </c>
      <c r="C2" s="26" t="s">
        <v>2493</v>
      </c>
    </row>
    <row r="3" spans="2:59">
      <c r="B3" s="2" t="s">
        <v>2</v>
      </c>
      <c r="C3" s="85" t="s">
        <v>191</v>
      </c>
    </row>
    <row r="4" spans="2:59">
      <c r="B4" s="2" t="s">
        <v>3</v>
      </c>
      <c r="C4" s="85" t="s">
        <v>192</v>
      </c>
    </row>
    <row r="5" spans="2:59">
      <c r="B5" s="77" t="s">
        <v>193</v>
      </c>
      <c r="C5" s="85" t="s">
        <v>194</v>
      </c>
    </row>
    <row r="6" spans="2:59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59" ht="26.25" customHeight="1">
      <c r="B7" s="107" t="s">
        <v>147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33.06</v>
      </c>
      <c r="H11" s="7"/>
      <c r="I11" s="78">
        <v>0.24399866880000001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2222</v>
      </c>
      <c r="C12" s="16"/>
      <c r="D12" s="16"/>
      <c r="G12" s="81">
        <v>33.06</v>
      </c>
      <c r="I12" s="81">
        <v>0.24399866880000001</v>
      </c>
      <c r="K12" s="81">
        <v>100</v>
      </c>
      <c r="L12" s="81">
        <v>0</v>
      </c>
    </row>
    <row r="13" spans="2:59">
      <c r="B13" t="s">
        <v>2223</v>
      </c>
      <c r="C13" t="s">
        <v>2224</v>
      </c>
      <c r="D13" t="s">
        <v>1423</v>
      </c>
      <c r="E13" t="s">
        <v>112</v>
      </c>
      <c r="F13" t="s">
        <v>235</v>
      </c>
      <c r="G13" s="79">
        <v>33.06</v>
      </c>
      <c r="H13" s="79">
        <v>192</v>
      </c>
      <c r="I13" s="79">
        <v>0.24399866880000001</v>
      </c>
      <c r="J13" s="79">
        <v>0</v>
      </c>
      <c r="K13" s="79">
        <v>100</v>
      </c>
      <c r="L13" s="79">
        <v>0</v>
      </c>
    </row>
    <row r="14" spans="2:59">
      <c r="B14" s="80" t="s">
        <v>2043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26" t="s">
        <v>2493</v>
      </c>
    </row>
    <row r="3" spans="2:52">
      <c r="B3" s="2" t="s">
        <v>2</v>
      </c>
      <c r="C3" s="85" t="s">
        <v>191</v>
      </c>
    </row>
    <row r="4" spans="2:52">
      <c r="B4" s="2" t="s">
        <v>3</v>
      </c>
      <c r="C4" s="85" t="s">
        <v>192</v>
      </c>
    </row>
    <row r="5" spans="2:52">
      <c r="B5" s="77" t="s">
        <v>193</v>
      </c>
      <c r="C5" s="85" t="s">
        <v>194</v>
      </c>
    </row>
    <row r="6" spans="2:52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52" ht="26.25" customHeight="1">
      <c r="B7" s="107" t="s">
        <v>148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2044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2225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2044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2226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25" workbookViewId="0"/>
  </sheetViews>
  <sheetFormatPr defaultColWidth="9.140625" defaultRowHeight="18"/>
  <cols>
    <col min="1" max="1" width="6.28515625" style="16" customWidth="1"/>
    <col min="2" max="2" width="41" style="15" bestFit="1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5" t="s">
        <v>190</v>
      </c>
    </row>
    <row r="2" spans="2:13">
      <c r="B2" s="2" t="s">
        <v>1</v>
      </c>
      <c r="C2" s="26" t="s">
        <v>2493</v>
      </c>
    </row>
    <row r="3" spans="2:13">
      <c r="B3" s="2" t="s">
        <v>2</v>
      </c>
      <c r="C3" s="85" t="s">
        <v>191</v>
      </c>
    </row>
    <row r="4" spans="2:13">
      <c r="B4" s="2" t="s">
        <v>3</v>
      </c>
      <c r="C4" s="85" t="s">
        <v>192</v>
      </c>
    </row>
    <row r="5" spans="2:13">
      <c r="B5" s="77" t="s">
        <v>193</v>
      </c>
      <c r="C5" s="85" t="s">
        <v>194</v>
      </c>
    </row>
    <row r="7" spans="2:13" ht="26.25" customHeight="1">
      <c r="B7" s="97" t="s">
        <v>48</v>
      </c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-0.02</v>
      </c>
      <c r="J11" s="78">
        <v>1627.8623313857379</v>
      </c>
      <c r="K11" s="78">
        <v>100</v>
      </c>
      <c r="L11" s="78">
        <v>4.7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-0.02</v>
      </c>
      <c r="J12" s="81">
        <v>1627.8623313857379</v>
      </c>
      <c r="K12" s="81">
        <v>100</v>
      </c>
      <c r="L12" s="81">
        <v>4.7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831.44083000000001</v>
      </c>
      <c r="K13" s="81">
        <v>51.08</v>
      </c>
      <c r="L13" s="81">
        <v>2.4</v>
      </c>
    </row>
    <row r="14" spans="2:13">
      <c r="B14" t="s">
        <v>200</v>
      </c>
      <c r="C14" s="89" t="s">
        <v>2485</v>
      </c>
      <c r="D14" s="85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831.39862000000005</v>
      </c>
      <c r="K14" s="79">
        <v>51.07</v>
      </c>
      <c r="L14" s="79">
        <v>2.4</v>
      </c>
    </row>
    <row r="15" spans="2:13">
      <c r="B15" t="s">
        <v>2464</v>
      </c>
      <c r="C15" s="89" t="s">
        <v>2463</v>
      </c>
      <c r="D15" s="85">
        <v>512199381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3.9750000000000001E-2</v>
      </c>
      <c r="K15" s="79">
        <v>0</v>
      </c>
      <c r="L15" s="79">
        <v>0</v>
      </c>
    </row>
    <row r="16" spans="2:13">
      <c r="B16" s="80" t="s">
        <v>206</v>
      </c>
      <c r="C16" s="90"/>
      <c r="I16" s="81">
        <v>0</v>
      </c>
      <c r="J16" s="81">
        <v>587.60118410913003</v>
      </c>
      <c r="K16" s="81">
        <v>36.1</v>
      </c>
      <c r="L16" s="81">
        <v>1.7</v>
      </c>
    </row>
    <row r="17" spans="2:12">
      <c r="B17" s="85" t="s">
        <v>209</v>
      </c>
      <c r="C17" s="89" t="s">
        <v>2484</v>
      </c>
      <c r="D17" s="85">
        <v>10</v>
      </c>
      <c r="E17" t="s">
        <v>202</v>
      </c>
      <c r="F17" t="s">
        <v>155</v>
      </c>
      <c r="G17" t="s">
        <v>126</v>
      </c>
      <c r="H17" s="79">
        <v>0</v>
      </c>
      <c r="I17" s="79">
        <v>0</v>
      </c>
      <c r="J17" s="79">
        <v>2.1723198749999999</v>
      </c>
      <c r="K17" s="79">
        <v>0.13</v>
      </c>
      <c r="L17" s="79">
        <v>0.01</v>
      </c>
    </row>
    <row r="18" spans="2:12">
      <c r="B18" t="s">
        <v>2469</v>
      </c>
      <c r="C18" s="89" t="s">
        <v>210</v>
      </c>
      <c r="D18" s="85">
        <v>10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95.176171479999994</v>
      </c>
      <c r="K18" s="79">
        <v>5.85</v>
      </c>
      <c r="L18" s="79">
        <v>0.27</v>
      </c>
    </row>
    <row r="19" spans="2:12">
      <c r="B19" t="s">
        <v>211</v>
      </c>
      <c r="C19" s="89" t="s">
        <v>2483</v>
      </c>
      <c r="D19" s="85" t="s">
        <v>201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275.79127804000001</v>
      </c>
      <c r="K19" s="79">
        <v>16.940000000000001</v>
      </c>
      <c r="L19" s="79">
        <v>0.8</v>
      </c>
    </row>
    <row r="20" spans="2:12">
      <c r="B20" t="s">
        <v>2470</v>
      </c>
      <c r="C20" s="89" t="s">
        <v>212</v>
      </c>
      <c r="D20" s="85">
        <v>10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1.2814068750000001</v>
      </c>
      <c r="K20" s="79">
        <v>0.08</v>
      </c>
      <c r="L20" s="79">
        <v>0</v>
      </c>
    </row>
    <row r="21" spans="2:12">
      <c r="B21" t="s">
        <v>213</v>
      </c>
      <c r="C21" s="89" t="s">
        <v>2482</v>
      </c>
      <c r="D21" s="85" t="s">
        <v>201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53.416958147000003</v>
      </c>
      <c r="K21" s="79">
        <v>3.28</v>
      </c>
      <c r="L21" s="79">
        <v>0.15</v>
      </c>
    </row>
    <row r="22" spans="2:12">
      <c r="B22" t="s">
        <v>214</v>
      </c>
      <c r="C22" s="89" t="s">
        <v>2481</v>
      </c>
      <c r="D22" s="85" t="s">
        <v>201</v>
      </c>
      <c r="E22" t="s">
        <v>202</v>
      </c>
      <c r="F22" t="s">
        <v>155</v>
      </c>
      <c r="G22" t="s">
        <v>196</v>
      </c>
      <c r="H22" s="79">
        <v>0</v>
      </c>
      <c r="I22" s="79">
        <v>0</v>
      </c>
      <c r="J22" s="79">
        <v>-5.60303E-6</v>
      </c>
      <c r="K22" s="79">
        <v>0</v>
      </c>
      <c r="L22" s="79">
        <v>0</v>
      </c>
    </row>
    <row r="23" spans="2:12">
      <c r="B23" t="s">
        <v>215</v>
      </c>
      <c r="C23" s="89" t="s">
        <v>2480</v>
      </c>
      <c r="D23" s="85" t="s">
        <v>201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2.1335557700000001</v>
      </c>
      <c r="K23" s="79">
        <v>0.13</v>
      </c>
      <c r="L23" s="79">
        <v>0.01</v>
      </c>
    </row>
    <row r="24" spans="2:12">
      <c r="B24" t="s">
        <v>2471</v>
      </c>
      <c r="C24" s="89" t="s">
        <v>216</v>
      </c>
      <c r="D24" s="85">
        <v>10</v>
      </c>
      <c r="E24" t="s">
        <v>202</v>
      </c>
      <c r="F24" t="s">
        <v>155</v>
      </c>
      <c r="G24" t="s">
        <v>119</v>
      </c>
      <c r="H24" s="79">
        <v>0</v>
      </c>
      <c r="I24" s="79">
        <v>0</v>
      </c>
      <c r="J24" s="79">
        <v>5.6474400000000001E-3</v>
      </c>
      <c r="K24" s="79">
        <v>0</v>
      </c>
      <c r="L24" s="79">
        <v>0</v>
      </c>
    </row>
    <row r="25" spans="2:12">
      <c r="B25" t="s">
        <v>217</v>
      </c>
      <c r="C25" s="89" t="s">
        <v>2479</v>
      </c>
      <c r="D25" s="85" t="s">
        <v>201</v>
      </c>
      <c r="E25" t="s">
        <v>202</v>
      </c>
      <c r="F25" t="s">
        <v>155</v>
      </c>
      <c r="G25" t="s">
        <v>195</v>
      </c>
      <c r="H25" s="79">
        <v>0</v>
      </c>
      <c r="I25" s="79">
        <v>0</v>
      </c>
      <c r="J25" s="79">
        <v>0.61124666400000005</v>
      </c>
      <c r="K25" s="79">
        <v>0.04</v>
      </c>
      <c r="L25" s="79">
        <v>0</v>
      </c>
    </row>
    <row r="26" spans="2:12">
      <c r="B26" t="s">
        <v>2466</v>
      </c>
      <c r="C26" s="86" t="s">
        <v>207</v>
      </c>
      <c r="D26" s="85">
        <v>12</v>
      </c>
      <c r="E26" t="s">
        <v>202</v>
      </c>
      <c r="F26" t="s">
        <v>155</v>
      </c>
      <c r="G26" t="s">
        <v>112</v>
      </c>
      <c r="H26" s="79">
        <v>0</v>
      </c>
      <c r="I26" s="79">
        <v>0</v>
      </c>
      <c r="J26" s="79">
        <v>32.647860799999997</v>
      </c>
      <c r="K26" s="79">
        <v>2.0099999999999998</v>
      </c>
      <c r="L26" s="79">
        <v>0.09</v>
      </c>
    </row>
    <row r="27" spans="2:12">
      <c r="B27" t="s">
        <v>2468</v>
      </c>
      <c r="C27" s="86" t="s">
        <v>208</v>
      </c>
      <c r="D27" s="85">
        <v>12</v>
      </c>
      <c r="E27" t="s">
        <v>202</v>
      </c>
      <c r="F27" t="s">
        <v>155</v>
      </c>
      <c r="G27" t="s">
        <v>116</v>
      </c>
      <c r="H27" s="79">
        <v>0</v>
      </c>
      <c r="I27" s="79">
        <v>0</v>
      </c>
      <c r="J27" s="79">
        <v>5.2261299999999998E-3</v>
      </c>
      <c r="K27" s="79">
        <v>0</v>
      </c>
      <c r="L27" s="79">
        <v>0</v>
      </c>
    </row>
    <row r="28" spans="2:12">
      <c r="B28" t="s">
        <v>2472</v>
      </c>
      <c r="C28" s="86" t="s">
        <v>218</v>
      </c>
      <c r="D28" s="85">
        <v>20</v>
      </c>
      <c r="E28" t="s">
        <v>202</v>
      </c>
      <c r="F28" t="s">
        <v>155</v>
      </c>
      <c r="G28" t="s">
        <v>112</v>
      </c>
      <c r="H28" s="79">
        <v>0</v>
      </c>
      <c r="I28" s="79">
        <v>0</v>
      </c>
      <c r="J28" s="79">
        <v>0.89334559999999996</v>
      </c>
      <c r="K28" s="79">
        <v>0.05</v>
      </c>
      <c r="L28" s="79">
        <v>0</v>
      </c>
    </row>
    <row r="29" spans="2:12">
      <c r="B29" t="s">
        <v>2473</v>
      </c>
      <c r="C29" s="86" t="s">
        <v>219</v>
      </c>
      <c r="D29" s="85">
        <v>31</v>
      </c>
      <c r="E29" t="s">
        <v>205</v>
      </c>
      <c r="F29" t="s">
        <v>155</v>
      </c>
      <c r="G29" t="s">
        <v>112</v>
      </c>
      <c r="H29" s="79">
        <v>0</v>
      </c>
      <c r="I29" s="79">
        <v>0</v>
      </c>
      <c r="J29" s="79">
        <v>27.586120040000001</v>
      </c>
      <c r="K29" s="79">
        <v>1.69</v>
      </c>
      <c r="L29" s="79">
        <v>0.08</v>
      </c>
    </row>
    <row r="30" spans="2:12">
      <c r="B30" t="s">
        <v>2474</v>
      </c>
      <c r="C30" s="86" t="s">
        <v>220</v>
      </c>
      <c r="D30" s="85">
        <v>31</v>
      </c>
      <c r="E30" t="s">
        <v>205</v>
      </c>
      <c r="F30" t="s">
        <v>155</v>
      </c>
      <c r="G30" t="s">
        <v>116</v>
      </c>
      <c r="H30" s="79">
        <v>0</v>
      </c>
      <c r="I30" s="79">
        <v>0</v>
      </c>
      <c r="J30" s="79">
        <v>0.30986930800000001</v>
      </c>
      <c r="K30" s="79">
        <v>0.02</v>
      </c>
      <c r="L30" s="79">
        <v>0</v>
      </c>
    </row>
    <row r="31" spans="2:12">
      <c r="B31" t="s">
        <v>2467</v>
      </c>
      <c r="C31" s="86" t="s">
        <v>2465</v>
      </c>
      <c r="D31" s="85">
        <v>512199381</v>
      </c>
      <c r="E31" t="s">
        <v>205</v>
      </c>
      <c r="F31" t="s">
        <v>155</v>
      </c>
      <c r="G31" t="s">
        <v>196</v>
      </c>
      <c r="H31" s="79">
        <v>0</v>
      </c>
      <c r="I31" s="79">
        <v>0</v>
      </c>
      <c r="J31" s="79">
        <v>43.260244483160001</v>
      </c>
      <c r="K31" s="79">
        <v>2.66</v>
      </c>
      <c r="L31" s="79">
        <v>0.12</v>
      </c>
    </row>
    <row r="32" spans="2:12">
      <c r="B32" t="s">
        <v>2475</v>
      </c>
      <c r="C32" s="86" t="s">
        <v>2477</v>
      </c>
      <c r="D32" s="85">
        <v>512199381</v>
      </c>
      <c r="E32" t="s">
        <v>205</v>
      </c>
      <c r="F32" t="s">
        <v>155</v>
      </c>
      <c r="G32" t="s">
        <v>112</v>
      </c>
      <c r="H32" s="79">
        <v>0</v>
      </c>
      <c r="I32" s="79">
        <v>0</v>
      </c>
      <c r="J32" s="79">
        <v>50.430089479999999</v>
      </c>
      <c r="K32" s="79">
        <v>3.1</v>
      </c>
      <c r="L32" s="79">
        <v>0.15</v>
      </c>
    </row>
    <row r="33" spans="2:12">
      <c r="B33" t="s">
        <v>2476</v>
      </c>
      <c r="C33" s="86" t="s">
        <v>2478</v>
      </c>
      <c r="D33" s="85">
        <v>512199381</v>
      </c>
      <c r="E33" t="s">
        <v>205</v>
      </c>
      <c r="F33" t="s">
        <v>155</v>
      </c>
      <c r="G33" t="s">
        <v>116</v>
      </c>
      <c r="H33" s="79">
        <v>0</v>
      </c>
      <c r="I33" s="79">
        <v>0</v>
      </c>
      <c r="J33" s="79">
        <v>1.8781103180000001</v>
      </c>
      <c r="K33" s="79">
        <v>0.12</v>
      </c>
      <c r="L33" s="79">
        <v>0.01</v>
      </c>
    </row>
    <row r="34" spans="2:12">
      <c r="B34" s="80" t="s">
        <v>221</v>
      </c>
      <c r="D34" s="16"/>
      <c r="I34" s="81">
        <v>0</v>
      </c>
      <c r="J34" s="81">
        <v>259.74</v>
      </c>
      <c r="K34" s="81">
        <v>15.96</v>
      </c>
      <c r="L34" s="81">
        <v>0.75</v>
      </c>
    </row>
    <row r="35" spans="2:12">
      <c r="B35" t="s">
        <v>2486</v>
      </c>
      <c r="C35" s="91" t="s">
        <v>2487</v>
      </c>
      <c r="D35">
        <v>10</v>
      </c>
      <c r="E35" t="s">
        <v>202</v>
      </c>
      <c r="F35" t="s">
        <v>155</v>
      </c>
      <c r="G35" t="s">
        <v>108</v>
      </c>
      <c r="H35" s="79">
        <v>0</v>
      </c>
      <c r="I35" s="79">
        <v>0</v>
      </c>
      <c r="J35" s="79">
        <v>47.116259999999997</v>
      </c>
      <c r="K35" s="79">
        <v>2.89</v>
      </c>
      <c r="L35" s="79">
        <v>0.14000000000000001</v>
      </c>
    </row>
    <row r="36" spans="2:12">
      <c r="B36" t="s">
        <v>2492</v>
      </c>
      <c r="C36" s="92" t="s">
        <v>2494</v>
      </c>
      <c r="D36">
        <v>10</v>
      </c>
      <c r="E36" t="s">
        <v>202</v>
      </c>
      <c r="F36" t="s">
        <v>155</v>
      </c>
      <c r="G36" t="s">
        <v>108</v>
      </c>
      <c r="H36" s="79">
        <v>0</v>
      </c>
      <c r="I36" s="79">
        <v>0</v>
      </c>
      <c r="J36" s="79">
        <v>79.829499999999996</v>
      </c>
      <c r="K36" s="79">
        <v>4.9000000000000004</v>
      </c>
      <c r="L36" s="79">
        <v>0.23</v>
      </c>
    </row>
    <row r="37" spans="2:12">
      <c r="B37" t="s">
        <v>2491</v>
      </c>
      <c r="C37" s="92" t="s">
        <v>2495</v>
      </c>
      <c r="D37">
        <v>20</v>
      </c>
      <c r="E37" t="s">
        <v>202</v>
      </c>
      <c r="F37" t="s">
        <v>155</v>
      </c>
      <c r="G37" t="s">
        <v>108</v>
      </c>
      <c r="H37" s="79">
        <v>0</v>
      </c>
      <c r="I37" s="79">
        <v>0</v>
      </c>
      <c r="J37" s="79">
        <v>43.655160000000002</v>
      </c>
      <c r="K37" s="79">
        <v>2.68</v>
      </c>
      <c r="L37" s="79">
        <v>0.13</v>
      </c>
    </row>
    <row r="38" spans="2:12">
      <c r="B38" t="s">
        <v>2490</v>
      </c>
      <c r="C38" s="92" t="s">
        <v>2496</v>
      </c>
      <c r="D38">
        <v>31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89.139080000000007</v>
      </c>
      <c r="K38" s="79">
        <v>5.48</v>
      </c>
      <c r="L38" s="79">
        <v>0.26</v>
      </c>
    </row>
    <row r="39" spans="2:12">
      <c r="B39" s="80" t="s">
        <v>222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203</v>
      </c>
      <c r="C40" t="s">
        <v>203</v>
      </c>
      <c r="D40" s="16"/>
      <c r="E40" t="s">
        <v>203</v>
      </c>
      <c r="G40" t="s">
        <v>203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223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203</v>
      </c>
      <c r="C42" t="s">
        <v>203</v>
      </c>
      <c r="D42" s="16"/>
      <c r="E42" t="s">
        <v>203</v>
      </c>
      <c r="G42" t="s">
        <v>203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224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203</v>
      </c>
      <c r="C44" t="s">
        <v>203</v>
      </c>
      <c r="D44" s="16"/>
      <c r="E44" t="s">
        <v>203</v>
      </c>
      <c r="G44" t="s">
        <v>203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225</v>
      </c>
      <c r="D45" s="16"/>
      <c r="I45" s="81">
        <v>0.69</v>
      </c>
      <c r="J45" s="81">
        <v>-50.919682723392</v>
      </c>
      <c r="K45" s="81">
        <v>-3.13</v>
      </c>
      <c r="L45" s="81">
        <v>-0.15</v>
      </c>
    </row>
    <row r="46" spans="2:12">
      <c r="B46" t="s">
        <v>2488</v>
      </c>
      <c r="C46" t="s">
        <v>2489</v>
      </c>
      <c r="D46">
        <v>10</v>
      </c>
      <c r="E46" t="s">
        <v>202</v>
      </c>
      <c r="F46" t="s">
        <v>155</v>
      </c>
      <c r="G46" t="s">
        <v>112</v>
      </c>
      <c r="H46" s="79">
        <v>0</v>
      </c>
      <c r="I46" s="79">
        <v>0.69</v>
      </c>
      <c r="J46" s="79">
        <v>-50.919682723392</v>
      </c>
      <c r="K46" s="79">
        <v>-3.13</v>
      </c>
      <c r="L46" s="79">
        <v>-0.15</v>
      </c>
    </row>
    <row r="47" spans="2:12">
      <c r="B47" s="80" t="s">
        <v>226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227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203</v>
      </c>
      <c r="C49" t="s">
        <v>203</v>
      </c>
      <c r="D49" s="16"/>
      <c r="E49" t="s">
        <v>203</v>
      </c>
      <c r="G49" t="s">
        <v>203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228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203</v>
      </c>
      <c r="C51" t="s">
        <v>203</v>
      </c>
      <c r="D51" s="16"/>
      <c r="E51" t="s">
        <v>203</v>
      </c>
      <c r="G51" t="s">
        <v>203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229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9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5" t="s">
        <v>190</v>
      </c>
    </row>
    <row r="2" spans="2:49">
      <c r="B2" s="2" t="s">
        <v>1</v>
      </c>
      <c r="C2" s="26" t="s">
        <v>2493</v>
      </c>
    </row>
    <row r="3" spans="2:49">
      <c r="B3" s="2" t="s">
        <v>2</v>
      </c>
      <c r="C3" s="85" t="s">
        <v>191</v>
      </c>
    </row>
    <row r="4" spans="2:49">
      <c r="B4" s="2" t="s">
        <v>3</v>
      </c>
      <c r="C4" s="85" t="s">
        <v>192</v>
      </c>
    </row>
    <row r="5" spans="2:49">
      <c r="B5" s="77" t="s">
        <v>193</v>
      </c>
      <c r="C5" s="85" t="s">
        <v>194</v>
      </c>
    </row>
    <row r="6" spans="2:49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9"/>
    </row>
    <row r="7" spans="2:49" ht="26.25" customHeight="1">
      <c r="B7" s="107" t="s">
        <v>149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-975000</v>
      </c>
      <c r="H11" s="7"/>
      <c r="I11" s="78">
        <v>178.7781565827473</v>
      </c>
      <c r="J11" s="78">
        <v>100</v>
      </c>
      <c r="K11" s="78">
        <v>0.52</v>
      </c>
      <c r="AW11" s="16"/>
    </row>
    <row r="12" spans="2:49">
      <c r="B12" s="80" t="s">
        <v>198</v>
      </c>
      <c r="C12" s="16"/>
      <c r="D12" s="16"/>
      <c r="G12" s="81">
        <v>-975000</v>
      </c>
      <c r="I12" s="81">
        <v>77.686198946027304</v>
      </c>
      <c r="J12" s="81">
        <v>43.45</v>
      </c>
      <c r="K12" s="81">
        <v>0.22</v>
      </c>
    </row>
    <row r="13" spans="2:49">
      <c r="B13" s="80" t="s">
        <v>2044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2051</v>
      </c>
      <c r="C15" s="16"/>
      <c r="D15" s="16"/>
      <c r="G15" s="81">
        <v>-975000</v>
      </c>
      <c r="I15" s="81">
        <v>77.686198946027304</v>
      </c>
      <c r="J15" s="81">
        <v>43.45</v>
      </c>
      <c r="K15" s="81">
        <v>0.22</v>
      </c>
    </row>
    <row r="16" spans="2:49">
      <c r="B16" t="s">
        <v>2227</v>
      </c>
      <c r="C16" t="s">
        <v>2228</v>
      </c>
      <c r="D16" t="s">
        <v>129</v>
      </c>
      <c r="E16" t="s">
        <v>116</v>
      </c>
      <c r="F16" t="s">
        <v>2229</v>
      </c>
      <c r="G16" s="79">
        <v>-300000</v>
      </c>
      <c r="H16" s="79">
        <v>-30.095264255319101</v>
      </c>
      <c r="I16" s="79">
        <v>90.285792765957297</v>
      </c>
      <c r="J16" s="79">
        <v>50.5</v>
      </c>
      <c r="K16" s="79">
        <v>0.26</v>
      </c>
    </row>
    <row r="17" spans="2:11">
      <c r="B17" t="s">
        <v>2230</v>
      </c>
      <c r="C17" t="s">
        <v>2231</v>
      </c>
      <c r="D17" t="s">
        <v>129</v>
      </c>
      <c r="E17" t="s">
        <v>116</v>
      </c>
      <c r="F17" t="s">
        <v>2232</v>
      </c>
      <c r="G17" s="79">
        <v>150000</v>
      </c>
      <c r="H17" s="79">
        <v>-28.645093636363601</v>
      </c>
      <c r="I17" s="79">
        <v>-42.967640454545403</v>
      </c>
      <c r="J17" s="79">
        <v>-24.03</v>
      </c>
      <c r="K17" s="79">
        <v>-0.12</v>
      </c>
    </row>
    <row r="18" spans="2:11">
      <c r="B18" t="s">
        <v>2233</v>
      </c>
      <c r="C18" t="s">
        <v>2234</v>
      </c>
      <c r="D18" t="s">
        <v>129</v>
      </c>
      <c r="E18" t="s">
        <v>116</v>
      </c>
      <c r="F18" t="s">
        <v>2235</v>
      </c>
      <c r="G18" s="79">
        <v>-75000</v>
      </c>
      <c r="H18" s="79">
        <v>-24.244575000000001</v>
      </c>
      <c r="I18" s="79">
        <v>18.183431250000002</v>
      </c>
      <c r="J18" s="79">
        <v>10.17</v>
      </c>
      <c r="K18" s="79">
        <v>0.05</v>
      </c>
    </row>
    <row r="19" spans="2:11">
      <c r="B19" t="s">
        <v>2236</v>
      </c>
      <c r="C19" t="s">
        <v>2237</v>
      </c>
      <c r="D19" t="s">
        <v>129</v>
      </c>
      <c r="E19" t="s">
        <v>112</v>
      </c>
      <c r="F19" t="s">
        <v>2238</v>
      </c>
      <c r="G19" s="79">
        <v>-750000</v>
      </c>
      <c r="H19" s="79">
        <v>-1.6246153846153866</v>
      </c>
      <c r="I19" s="79">
        <v>12.1846153846154</v>
      </c>
      <c r="J19" s="79">
        <v>6.82</v>
      </c>
      <c r="K19" s="79">
        <v>0.04</v>
      </c>
    </row>
    <row r="20" spans="2:11">
      <c r="B20" s="80" t="s">
        <v>2225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203</v>
      </c>
      <c r="C21" t="s">
        <v>203</v>
      </c>
      <c r="D21" t="s">
        <v>203</v>
      </c>
      <c r="E21" t="s">
        <v>203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2052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E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815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226</v>
      </c>
      <c r="C26" s="16"/>
      <c r="D26" s="16"/>
      <c r="G26" s="81">
        <v>0</v>
      </c>
      <c r="I26" s="81">
        <v>101.09195763672</v>
      </c>
      <c r="J26" s="81">
        <v>56.55</v>
      </c>
      <c r="K26" s="81">
        <v>0.28999999999999998</v>
      </c>
    </row>
    <row r="27" spans="2:11">
      <c r="B27" s="80" t="s">
        <v>2044</v>
      </c>
      <c r="C27" s="16"/>
      <c r="D27" s="16"/>
      <c r="G27" s="81">
        <v>0</v>
      </c>
      <c r="I27" s="81">
        <v>101.09195763672</v>
      </c>
      <c r="J27" s="81">
        <v>56.55</v>
      </c>
      <c r="K27" s="81">
        <v>0.28999999999999998</v>
      </c>
    </row>
    <row r="28" spans="2:11">
      <c r="B28" t="s">
        <v>2239</v>
      </c>
      <c r="C28" t="s">
        <v>2240</v>
      </c>
      <c r="D28" t="s">
        <v>129</v>
      </c>
      <c r="E28" t="s">
        <v>112</v>
      </c>
      <c r="F28" t="s">
        <v>235</v>
      </c>
      <c r="G28" s="79">
        <v>5.23</v>
      </c>
      <c r="H28" s="79">
        <v>197750.5</v>
      </c>
      <c r="I28" s="79">
        <v>39.755997820600001</v>
      </c>
      <c r="J28" s="79">
        <v>22.24</v>
      </c>
      <c r="K28" s="79">
        <v>0.11</v>
      </c>
    </row>
    <row r="29" spans="2:11">
      <c r="B29" t="s">
        <v>2241</v>
      </c>
      <c r="C29" t="s">
        <v>2242</v>
      </c>
      <c r="D29" t="s">
        <v>129</v>
      </c>
      <c r="E29" t="s">
        <v>112</v>
      </c>
      <c r="F29" t="s">
        <v>235</v>
      </c>
      <c r="G29" s="79">
        <v>-5.23</v>
      </c>
      <c r="H29" s="79">
        <v>199599</v>
      </c>
      <c r="I29" s="79">
        <v>-40.127622478799999</v>
      </c>
      <c r="J29" s="79">
        <v>-22.45</v>
      </c>
      <c r="K29" s="79">
        <v>-0.12</v>
      </c>
    </row>
    <row r="30" spans="2:11">
      <c r="B30" t="s">
        <v>2243</v>
      </c>
      <c r="C30" t="s">
        <v>2244</v>
      </c>
      <c r="D30" t="s">
        <v>129</v>
      </c>
      <c r="E30" t="s">
        <v>112</v>
      </c>
      <c r="F30" t="s">
        <v>235</v>
      </c>
      <c r="G30" s="79">
        <v>3.52</v>
      </c>
      <c r="H30" s="79">
        <v>197750.5</v>
      </c>
      <c r="I30" s="79">
        <v>26.757382854399999</v>
      </c>
      <c r="J30" s="79">
        <v>14.97</v>
      </c>
      <c r="K30" s="79">
        <v>0.08</v>
      </c>
    </row>
    <row r="31" spans="2:11">
      <c r="B31" t="s">
        <v>2245</v>
      </c>
      <c r="C31" t="s">
        <v>2246</v>
      </c>
      <c r="D31" t="s">
        <v>129</v>
      </c>
      <c r="E31" t="s">
        <v>112</v>
      </c>
      <c r="F31" t="s">
        <v>235</v>
      </c>
      <c r="G31" s="79">
        <v>-3.52</v>
      </c>
      <c r="H31" s="79">
        <v>166521</v>
      </c>
      <c r="I31" s="79">
        <v>-22.531756684800001</v>
      </c>
      <c r="J31" s="79">
        <v>-12.6</v>
      </c>
      <c r="K31" s="79">
        <v>-7.0000000000000007E-2</v>
      </c>
    </row>
    <row r="32" spans="2:11">
      <c r="B32" t="s">
        <v>2247</v>
      </c>
      <c r="C32" t="s">
        <v>2248</v>
      </c>
      <c r="D32" t="s">
        <v>129</v>
      </c>
      <c r="E32" t="s">
        <v>112</v>
      </c>
      <c r="F32" t="s">
        <v>235</v>
      </c>
      <c r="G32" s="79">
        <v>6.76</v>
      </c>
      <c r="H32" s="79">
        <v>245010.7</v>
      </c>
      <c r="I32" s="79">
        <v>63.66710844208</v>
      </c>
      <c r="J32" s="79">
        <v>35.61</v>
      </c>
      <c r="K32" s="79">
        <v>0.18</v>
      </c>
    </row>
    <row r="33" spans="2:11">
      <c r="B33" t="s">
        <v>2249</v>
      </c>
      <c r="C33" t="s">
        <v>2250</v>
      </c>
      <c r="D33" t="s">
        <v>129</v>
      </c>
      <c r="E33" t="s">
        <v>112</v>
      </c>
      <c r="F33" t="s">
        <v>235</v>
      </c>
      <c r="G33" s="79">
        <v>-6.76</v>
      </c>
      <c r="H33" s="79">
        <v>237438</v>
      </c>
      <c r="I33" s="79">
        <v>-61.699309027200002</v>
      </c>
      <c r="J33" s="79">
        <v>-34.51</v>
      </c>
      <c r="K33" s="79">
        <v>-0.18</v>
      </c>
    </row>
    <row r="34" spans="2:11">
      <c r="B34" t="s">
        <v>2251</v>
      </c>
      <c r="C34" t="s">
        <v>2252</v>
      </c>
      <c r="D34" t="s">
        <v>129</v>
      </c>
      <c r="E34" t="s">
        <v>112</v>
      </c>
      <c r="F34" t="s">
        <v>235</v>
      </c>
      <c r="G34" s="79">
        <v>4.18</v>
      </c>
      <c r="H34" s="79">
        <v>429839.1</v>
      </c>
      <c r="I34" s="79">
        <v>69.066202716719999</v>
      </c>
      <c r="J34" s="79">
        <v>38.630000000000003</v>
      </c>
      <c r="K34" s="79">
        <v>0.2</v>
      </c>
    </row>
    <row r="35" spans="2:11">
      <c r="B35" t="s">
        <v>2253</v>
      </c>
      <c r="C35" t="s">
        <v>2254</v>
      </c>
      <c r="D35" t="s">
        <v>129</v>
      </c>
      <c r="E35" t="s">
        <v>112</v>
      </c>
      <c r="F35" t="s">
        <v>235</v>
      </c>
      <c r="G35" s="79">
        <v>-4.18</v>
      </c>
      <c r="H35" s="79">
        <v>345059</v>
      </c>
      <c r="I35" s="79">
        <v>-55.443804072799999</v>
      </c>
      <c r="J35" s="79">
        <v>-31.01</v>
      </c>
      <c r="K35" s="79">
        <v>-0.16</v>
      </c>
    </row>
    <row r="36" spans="2:11">
      <c r="B36" t="s">
        <v>2255</v>
      </c>
      <c r="C36" t="s">
        <v>2256</v>
      </c>
      <c r="D36" t="s">
        <v>129</v>
      </c>
      <c r="E36" t="s">
        <v>112</v>
      </c>
      <c r="F36" t="s">
        <v>235</v>
      </c>
      <c r="G36" s="79">
        <v>4.66</v>
      </c>
      <c r="H36" s="79">
        <v>429839.1</v>
      </c>
      <c r="I36" s="79">
        <v>76.997249918639994</v>
      </c>
      <c r="J36" s="79">
        <v>43.07</v>
      </c>
      <c r="K36" s="79">
        <v>0.22</v>
      </c>
    </row>
    <row r="37" spans="2:11">
      <c r="B37" t="s">
        <v>2257</v>
      </c>
      <c r="C37" t="s">
        <v>2258</v>
      </c>
      <c r="D37" t="s">
        <v>129</v>
      </c>
      <c r="E37" t="s">
        <v>112</v>
      </c>
      <c r="F37" t="s">
        <v>235</v>
      </c>
      <c r="G37" s="79">
        <v>-4.66</v>
      </c>
      <c r="H37" s="79">
        <v>355807</v>
      </c>
      <c r="I37" s="79">
        <v>-63.735850232799997</v>
      </c>
      <c r="J37" s="79">
        <v>-35.65</v>
      </c>
      <c r="K37" s="79">
        <v>-0.18</v>
      </c>
    </row>
    <row r="38" spans="2:11">
      <c r="B38" t="s">
        <v>2259</v>
      </c>
      <c r="C38" t="s">
        <v>2260</v>
      </c>
      <c r="D38" t="s">
        <v>129</v>
      </c>
      <c r="E38" t="s">
        <v>112</v>
      </c>
      <c r="F38" t="s">
        <v>235</v>
      </c>
      <c r="G38" s="79">
        <v>3.51</v>
      </c>
      <c r="H38" s="79">
        <v>429839.1</v>
      </c>
      <c r="I38" s="79">
        <v>57.99578266404</v>
      </c>
      <c r="J38" s="79">
        <v>32.44</v>
      </c>
      <c r="K38" s="79">
        <v>0.17</v>
      </c>
    </row>
    <row r="39" spans="2:11">
      <c r="B39" t="s">
        <v>2261</v>
      </c>
      <c r="C39" t="s">
        <v>2262</v>
      </c>
      <c r="D39" t="s">
        <v>129</v>
      </c>
      <c r="E39" t="s">
        <v>112</v>
      </c>
      <c r="F39" t="s">
        <v>235</v>
      </c>
      <c r="G39" s="79">
        <v>-3.51</v>
      </c>
      <c r="H39" s="79">
        <v>414891</v>
      </c>
      <c r="I39" s="79">
        <v>-55.978919240400003</v>
      </c>
      <c r="J39" s="79">
        <v>-31.31</v>
      </c>
      <c r="K39" s="79">
        <v>-0.16</v>
      </c>
    </row>
    <row r="40" spans="2:11">
      <c r="B40" t="s">
        <v>2263</v>
      </c>
      <c r="C40" t="s">
        <v>2264</v>
      </c>
      <c r="D40" t="s">
        <v>129</v>
      </c>
      <c r="E40" t="s">
        <v>116</v>
      </c>
      <c r="F40" t="s">
        <v>235</v>
      </c>
      <c r="G40" s="79">
        <v>122.01</v>
      </c>
      <c r="H40" s="79">
        <v>7718</v>
      </c>
      <c r="I40" s="79">
        <v>37.856203509179998</v>
      </c>
      <c r="J40" s="79">
        <v>21.17</v>
      </c>
      <c r="K40" s="79">
        <v>0.11</v>
      </c>
    </row>
    <row r="41" spans="2:11">
      <c r="B41" t="s">
        <v>2265</v>
      </c>
      <c r="C41" t="s">
        <v>2266</v>
      </c>
      <c r="D41" t="s">
        <v>129</v>
      </c>
      <c r="E41" t="s">
        <v>116</v>
      </c>
      <c r="F41" t="s">
        <v>235</v>
      </c>
      <c r="G41" s="79">
        <v>-122.01</v>
      </c>
      <c r="H41" s="79">
        <v>7934</v>
      </c>
      <c r="I41" s="79">
        <v>-38.915667095339998</v>
      </c>
      <c r="J41" s="79">
        <v>-21.77</v>
      </c>
      <c r="K41" s="79">
        <v>-0.11</v>
      </c>
    </row>
    <row r="42" spans="2:11">
      <c r="B42" t="s">
        <v>2267</v>
      </c>
      <c r="C42" t="s">
        <v>2268</v>
      </c>
      <c r="D42" t="s">
        <v>129</v>
      </c>
      <c r="E42" t="s">
        <v>116</v>
      </c>
      <c r="F42" t="s">
        <v>235</v>
      </c>
      <c r="G42" s="79">
        <v>55.6</v>
      </c>
      <c r="H42" s="79">
        <v>16857</v>
      </c>
      <c r="I42" s="79">
        <v>37.678355089199997</v>
      </c>
      <c r="J42" s="79">
        <v>21.08</v>
      </c>
      <c r="K42" s="79">
        <v>0.11</v>
      </c>
    </row>
    <row r="43" spans="2:11">
      <c r="B43" t="s">
        <v>2269</v>
      </c>
      <c r="C43" t="s">
        <v>2270</v>
      </c>
      <c r="D43" t="s">
        <v>129</v>
      </c>
      <c r="E43" t="s">
        <v>116</v>
      </c>
      <c r="F43" t="s">
        <v>235</v>
      </c>
      <c r="G43" s="79">
        <v>-55.6</v>
      </c>
      <c r="H43" s="79">
        <v>16035</v>
      </c>
      <c r="I43" s="79">
        <v>-35.841040745999997</v>
      </c>
      <c r="J43" s="79">
        <v>-20.05</v>
      </c>
      <c r="K43" s="79">
        <v>-0.1</v>
      </c>
    </row>
    <row r="44" spans="2:11">
      <c r="B44" t="s">
        <v>2271</v>
      </c>
      <c r="C44" t="s">
        <v>2272</v>
      </c>
      <c r="D44" t="s">
        <v>129</v>
      </c>
      <c r="E44" t="s">
        <v>112</v>
      </c>
      <c r="F44" t="s">
        <v>235</v>
      </c>
      <c r="G44" s="79">
        <v>13.12</v>
      </c>
      <c r="H44" s="79">
        <v>212266.7</v>
      </c>
      <c r="I44" s="79">
        <v>107.05305915776</v>
      </c>
      <c r="J44" s="79">
        <v>59.88</v>
      </c>
      <c r="K44" s="79">
        <v>0.31</v>
      </c>
    </row>
    <row r="45" spans="2:11">
      <c r="B45" t="s">
        <v>2273</v>
      </c>
      <c r="C45" t="s">
        <v>2274</v>
      </c>
      <c r="D45" t="s">
        <v>129</v>
      </c>
      <c r="E45" t="s">
        <v>112</v>
      </c>
      <c r="F45" t="s">
        <v>235</v>
      </c>
      <c r="G45" s="79">
        <v>-13.12</v>
      </c>
      <c r="H45" s="79">
        <v>204683</v>
      </c>
      <c r="I45" s="79">
        <v>-103.2283505024</v>
      </c>
      <c r="J45" s="79">
        <v>-57.74</v>
      </c>
      <c r="K45" s="79">
        <v>-0.3</v>
      </c>
    </row>
    <row r="46" spans="2:11">
      <c r="B46" t="s">
        <v>2275</v>
      </c>
      <c r="C46" t="s">
        <v>2276</v>
      </c>
      <c r="D46" t="s">
        <v>129</v>
      </c>
      <c r="E46" t="s">
        <v>112</v>
      </c>
      <c r="F46" t="s">
        <v>235</v>
      </c>
      <c r="G46" s="79">
        <v>6.53</v>
      </c>
      <c r="H46" s="79">
        <v>213204.2</v>
      </c>
      <c r="I46" s="79">
        <v>53.51706849544</v>
      </c>
      <c r="J46" s="79">
        <v>29.93</v>
      </c>
      <c r="K46" s="79">
        <v>0.15</v>
      </c>
    </row>
    <row r="47" spans="2:11">
      <c r="B47" t="s">
        <v>2277</v>
      </c>
      <c r="C47" t="s">
        <v>2278</v>
      </c>
      <c r="D47" t="s">
        <v>129</v>
      </c>
      <c r="E47" t="s">
        <v>112</v>
      </c>
      <c r="F47" t="s">
        <v>235</v>
      </c>
      <c r="G47" s="79">
        <v>-6.53</v>
      </c>
      <c r="H47" s="79">
        <v>214937</v>
      </c>
      <c r="I47" s="79">
        <v>-53.952024168400001</v>
      </c>
      <c r="J47" s="79">
        <v>-30.18</v>
      </c>
      <c r="K47" s="79">
        <v>-0.16</v>
      </c>
    </row>
    <row r="48" spans="2:11">
      <c r="B48" t="s">
        <v>2279</v>
      </c>
      <c r="C48" t="s">
        <v>2280</v>
      </c>
      <c r="D48" t="s">
        <v>129</v>
      </c>
      <c r="E48" t="s">
        <v>112</v>
      </c>
      <c r="F48" t="s">
        <v>235</v>
      </c>
      <c r="G48" s="79">
        <v>9.77</v>
      </c>
      <c r="H48" s="79">
        <v>197750.5</v>
      </c>
      <c r="I48" s="79">
        <v>74.266940479400006</v>
      </c>
      <c r="J48" s="79">
        <v>41.54</v>
      </c>
      <c r="K48" s="79">
        <v>0.21</v>
      </c>
    </row>
    <row r="49" spans="2:11">
      <c r="B49" t="s">
        <v>2281</v>
      </c>
      <c r="C49" t="s">
        <v>2282</v>
      </c>
      <c r="D49" t="s">
        <v>129</v>
      </c>
      <c r="E49" t="s">
        <v>112</v>
      </c>
      <c r="F49" t="s">
        <v>235</v>
      </c>
      <c r="G49" s="79">
        <v>-9.77</v>
      </c>
      <c r="H49" s="79">
        <v>152663</v>
      </c>
      <c r="I49" s="79">
        <v>-57.333933084400002</v>
      </c>
      <c r="J49" s="79">
        <v>-32.07</v>
      </c>
      <c r="K49" s="79">
        <v>-0.17</v>
      </c>
    </row>
    <row r="50" spans="2:11">
      <c r="B50" t="s">
        <v>2283</v>
      </c>
      <c r="C50" t="s">
        <v>2284</v>
      </c>
      <c r="D50" t="s">
        <v>129</v>
      </c>
      <c r="E50" t="s">
        <v>112</v>
      </c>
      <c r="F50" t="s">
        <v>235</v>
      </c>
      <c r="G50" s="79">
        <v>8.4600000000000009</v>
      </c>
      <c r="H50" s="79">
        <v>121518.6</v>
      </c>
      <c r="I50" s="79">
        <v>39.518140364639997</v>
      </c>
      <c r="J50" s="79">
        <v>22.1</v>
      </c>
      <c r="K50" s="79">
        <v>0.11</v>
      </c>
    </row>
    <row r="51" spans="2:11">
      <c r="B51" t="s">
        <v>2285</v>
      </c>
      <c r="C51" t="s">
        <v>2286</v>
      </c>
      <c r="D51" t="s">
        <v>129</v>
      </c>
      <c r="E51" t="s">
        <v>112</v>
      </c>
      <c r="F51" t="s">
        <v>235</v>
      </c>
      <c r="G51" s="79">
        <v>-8.4600000000000009</v>
      </c>
      <c r="H51" s="79">
        <v>95686</v>
      </c>
      <c r="I51" s="79">
        <v>-31.117316846400001</v>
      </c>
      <c r="J51" s="79">
        <v>-17.41</v>
      </c>
      <c r="K51" s="79">
        <v>-0.09</v>
      </c>
    </row>
    <row r="52" spans="2:11">
      <c r="B52" t="s">
        <v>2287</v>
      </c>
      <c r="C52" t="s">
        <v>2288</v>
      </c>
      <c r="D52" t="s">
        <v>129</v>
      </c>
      <c r="E52" t="s">
        <v>112</v>
      </c>
      <c r="F52" t="s">
        <v>235</v>
      </c>
      <c r="G52" s="79">
        <v>13.74</v>
      </c>
      <c r="H52" s="79">
        <v>212266.7</v>
      </c>
      <c r="I52" s="79">
        <v>112.11196896552001</v>
      </c>
      <c r="J52" s="79">
        <v>62.71</v>
      </c>
      <c r="K52" s="79">
        <v>0.32</v>
      </c>
    </row>
    <row r="53" spans="2:11">
      <c r="B53" t="s">
        <v>2289</v>
      </c>
      <c r="C53" t="s">
        <v>2290</v>
      </c>
      <c r="D53" t="s">
        <v>129</v>
      </c>
      <c r="E53" t="s">
        <v>112</v>
      </c>
      <c r="F53" t="s">
        <v>235</v>
      </c>
      <c r="G53" s="79">
        <v>-13.74</v>
      </c>
      <c r="H53" s="79">
        <v>184172</v>
      </c>
      <c r="I53" s="79">
        <v>-97.273314883200001</v>
      </c>
      <c r="J53" s="79">
        <v>-54.41</v>
      </c>
      <c r="K53" s="79">
        <v>-0.28000000000000003</v>
      </c>
    </row>
    <row r="54" spans="2:11">
      <c r="B54" t="s">
        <v>2291</v>
      </c>
      <c r="C54" t="s">
        <v>2292</v>
      </c>
      <c r="D54" t="s">
        <v>129</v>
      </c>
      <c r="E54" t="s">
        <v>116</v>
      </c>
      <c r="F54" t="s">
        <v>235</v>
      </c>
      <c r="G54" s="79">
        <v>94.7</v>
      </c>
      <c r="H54" s="79">
        <v>16857</v>
      </c>
      <c r="I54" s="79">
        <v>64.175183937900002</v>
      </c>
      <c r="J54" s="79">
        <v>35.9</v>
      </c>
      <c r="K54" s="79">
        <v>0.19</v>
      </c>
    </row>
    <row r="55" spans="2:11">
      <c r="B55" t="s">
        <v>2293</v>
      </c>
      <c r="C55" t="s">
        <v>2294</v>
      </c>
      <c r="D55" t="s">
        <v>129</v>
      </c>
      <c r="E55" t="s">
        <v>116</v>
      </c>
      <c r="F55" t="s">
        <v>235</v>
      </c>
      <c r="G55" s="79">
        <v>-94.7</v>
      </c>
      <c r="H55" s="79">
        <v>16627</v>
      </c>
      <c r="I55" s="79">
        <v>-63.299565956899997</v>
      </c>
      <c r="J55" s="79">
        <v>-35.409999999999997</v>
      </c>
      <c r="K55" s="79">
        <v>-0.18</v>
      </c>
    </row>
    <row r="56" spans="2:11">
      <c r="B56" t="s">
        <v>2295</v>
      </c>
      <c r="C56" t="s">
        <v>2296</v>
      </c>
      <c r="D56" t="s">
        <v>129</v>
      </c>
      <c r="E56" t="s">
        <v>112</v>
      </c>
      <c r="F56" t="s">
        <v>235</v>
      </c>
      <c r="G56" s="79">
        <v>2.04</v>
      </c>
      <c r="H56" s="79">
        <v>455785</v>
      </c>
      <c r="I56" s="79">
        <v>35.741565815999998</v>
      </c>
      <c r="J56" s="79">
        <v>19.989999999999998</v>
      </c>
      <c r="K56" s="79">
        <v>0.1</v>
      </c>
    </row>
    <row r="57" spans="2:11">
      <c r="B57" t="s">
        <v>2297</v>
      </c>
      <c r="C57" t="s">
        <v>2298</v>
      </c>
      <c r="D57" t="s">
        <v>129</v>
      </c>
      <c r="E57" t="s">
        <v>112</v>
      </c>
      <c r="F57" t="s">
        <v>235</v>
      </c>
      <c r="G57" s="79">
        <v>-2.04</v>
      </c>
      <c r="H57" s="79">
        <v>442744</v>
      </c>
      <c r="I57" s="79">
        <v>-34.718921894399998</v>
      </c>
      <c r="J57" s="79">
        <v>-19.420000000000002</v>
      </c>
      <c r="K57" s="79">
        <v>-0.1</v>
      </c>
    </row>
    <row r="58" spans="2:11">
      <c r="B58" t="s">
        <v>2299</v>
      </c>
      <c r="C58" t="s">
        <v>2300</v>
      </c>
      <c r="D58" t="s">
        <v>129</v>
      </c>
      <c r="E58" t="s">
        <v>112</v>
      </c>
      <c r="F58" t="s">
        <v>235</v>
      </c>
      <c r="G58" s="79">
        <v>2.33</v>
      </c>
      <c r="H58" s="79">
        <v>455785</v>
      </c>
      <c r="I58" s="79">
        <v>40.822474681999999</v>
      </c>
      <c r="J58" s="79">
        <v>22.83</v>
      </c>
      <c r="K58" s="79">
        <v>0.12</v>
      </c>
    </row>
    <row r="59" spans="2:11">
      <c r="B59" t="s">
        <v>2301</v>
      </c>
      <c r="C59" t="s">
        <v>2302</v>
      </c>
      <c r="D59" t="s">
        <v>129</v>
      </c>
      <c r="E59" t="s">
        <v>112</v>
      </c>
      <c r="F59" t="s">
        <v>235</v>
      </c>
      <c r="G59" s="79">
        <v>-2.33</v>
      </c>
      <c r="H59" s="79">
        <v>418594</v>
      </c>
      <c r="I59" s="79">
        <v>-37.491455328800001</v>
      </c>
      <c r="J59" s="79">
        <v>-20.97</v>
      </c>
      <c r="K59" s="79">
        <v>-0.11</v>
      </c>
    </row>
    <row r="60" spans="2:11">
      <c r="B60" t="s">
        <v>2303</v>
      </c>
      <c r="C60" t="s">
        <v>2304</v>
      </c>
      <c r="D60" t="s">
        <v>129</v>
      </c>
      <c r="E60" t="s">
        <v>112</v>
      </c>
      <c r="F60" t="s">
        <v>235</v>
      </c>
      <c r="G60" s="79">
        <v>4.83</v>
      </c>
      <c r="H60" s="79">
        <v>195335.7</v>
      </c>
      <c r="I60" s="79">
        <v>36.267041807639998</v>
      </c>
      <c r="J60" s="79">
        <v>20.29</v>
      </c>
      <c r="K60" s="79">
        <v>0.1</v>
      </c>
    </row>
    <row r="61" spans="2:11">
      <c r="B61" t="s">
        <v>2305</v>
      </c>
      <c r="C61" t="s">
        <v>2306</v>
      </c>
      <c r="D61" t="s">
        <v>129</v>
      </c>
      <c r="E61" t="s">
        <v>112</v>
      </c>
      <c r="F61" t="s">
        <v>235</v>
      </c>
      <c r="G61" s="79">
        <v>-4.83</v>
      </c>
      <c r="H61" s="79">
        <v>193474</v>
      </c>
      <c r="I61" s="79">
        <v>-35.921388904799997</v>
      </c>
      <c r="J61" s="79">
        <v>-20.09</v>
      </c>
      <c r="K61" s="79">
        <v>-0.1</v>
      </c>
    </row>
    <row r="62" spans="2:11">
      <c r="B62" t="s">
        <v>2307</v>
      </c>
      <c r="C62" t="s">
        <v>2308</v>
      </c>
      <c r="D62" t="s">
        <v>129</v>
      </c>
      <c r="E62" t="s">
        <v>112</v>
      </c>
      <c r="F62" t="s">
        <v>235</v>
      </c>
      <c r="G62" s="79">
        <v>11.76</v>
      </c>
      <c r="H62" s="79">
        <v>197750.5</v>
      </c>
      <c r="I62" s="79">
        <v>89.393983627200001</v>
      </c>
      <c r="J62" s="79">
        <v>50</v>
      </c>
      <c r="K62" s="79">
        <v>0.26</v>
      </c>
    </row>
    <row r="63" spans="2:11">
      <c r="B63" t="s">
        <v>2309</v>
      </c>
      <c r="C63" t="s">
        <v>2310</v>
      </c>
      <c r="D63" t="s">
        <v>129</v>
      </c>
      <c r="E63" t="s">
        <v>112</v>
      </c>
      <c r="F63" t="s">
        <v>235</v>
      </c>
      <c r="G63" s="79">
        <v>-11.76</v>
      </c>
      <c r="H63" s="79">
        <v>168798</v>
      </c>
      <c r="I63" s="79">
        <v>-76.305878611200001</v>
      </c>
      <c r="J63" s="79">
        <v>-42.68</v>
      </c>
      <c r="K63" s="79">
        <v>-0.22</v>
      </c>
    </row>
    <row r="64" spans="2:11">
      <c r="B64" t="s">
        <v>2311</v>
      </c>
      <c r="C64" t="s">
        <v>2312</v>
      </c>
      <c r="D64" t="s">
        <v>129</v>
      </c>
      <c r="E64" t="s">
        <v>112</v>
      </c>
      <c r="F64" t="s">
        <v>235</v>
      </c>
      <c r="G64" s="79">
        <v>5.53</v>
      </c>
      <c r="H64" s="79">
        <v>245010.7</v>
      </c>
      <c r="I64" s="79">
        <v>52.082708533240002</v>
      </c>
      <c r="J64" s="79">
        <v>29.13</v>
      </c>
      <c r="K64" s="79">
        <v>0.15</v>
      </c>
    </row>
    <row r="65" spans="2:11">
      <c r="B65" t="s">
        <v>2313</v>
      </c>
      <c r="C65" t="s">
        <v>2314</v>
      </c>
      <c r="D65" t="s">
        <v>129</v>
      </c>
      <c r="E65" t="s">
        <v>112</v>
      </c>
      <c r="F65" t="s">
        <v>235</v>
      </c>
      <c r="G65" s="79">
        <v>-5.53</v>
      </c>
      <c r="H65" s="79">
        <v>255667</v>
      </c>
      <c r="I65" s="79">
        <v>-54.347952324399998</v>
      </c>
      <c r="J65" s="79">
        <v>-30.4</v>
      </c>
      <c r="K65" s="79">
        <v>-0.16</v>
      </c>
    </row>
    <row r="66" spans="2:11">
      <c r="B66" t="s">
        <v>2315</v>
      </c>
      <c r="C66" t="s">
        <v>2316</v>
      </c>
      <c r="D66" t="s">
        <v>129</v>
      </c>
      <c r="E66" t="s">
        <v>112</v>
      </c>
      <c r="F66" t="s">
        <v>235</v>
      </c>
      <c r="G66" s="79">
        <v>1.66</v>
      </c>
      <c r="H66" s="79">
        <v>429839.1</v>
      </c>
      <c r="I66" s="79">
        <v>27.428204906640001</v>
      </c>
      <c r="J66" s="79">
        <v>15.34</v>
      </c>
      <c r="K66" s="79">
        <v>0.08</v>
      </c>
    </row>
    <row r="67" spans="2:11">
      <c r="B67" t="s">
        <v>2317</v>
      </c>
      <c r="C67" t="s">
        <v>2318</v>
      </c>
      <c r="D67" t="s">
        <v>129</v>
      </c>
      <c r="E67" t="s">
        <v>112</v>
      </c>
      <c r="F67" t="s">
        <v>235</v>
      </c>
      <c r="G67" s="79">
        <v>-1.66</v>
      </c>
      <c r="H67" s="79">
        <v>393773</v>
      </c>
      <c r="I67" s="79">
        <v>-25.126812639200001</v>
      </c>
      <c r="J67" s="79">
        <v>-14.05</v>
      </c>
      <c r="K67" s="79">
        <v>-7.0000000000000007E-2</v>
      </c>
    </row>
    <row r="68" spans="2:11">
      <c r="B68" t="s">
        <v>2317</v>
      </c>
      <c r="C68" t="s">
        <v>2319</v>
      </c>
      <c r="D68" t="s">
        <v>129</v>
      </c>
      <c r="E68" t="s">
        <v>112</v>
      </c>
      <c r="F68" t="s">
        <v>235</v>
      </c>
      <c r="G68" s="79">
        <v>-3.78</v>
      </c>
      <c r="H68" s="79">
        <v>406920</v>
      </c>
      <c r="I68" s="79">
        <v>-59.126778143999999</v>
      </c>
      <c r="J68" s="79">
        <v>-33.07</v>
      </c>
      <c r="K68" s="79">
        <v>-0.17</v>
      </c>
    </row>
    <row r="69" spans="2:11">
      <c r="B69" t="s">
        <v>2320</v>
      </c>
      <c r="C69" t="s">
        <v>2321</v>
      </c>
      <c r="D69" t="s">
        <v>129</v>
      </c>
      <c r="E69" t="s">
        <v>112</v>
      </c>
      <c r="F69" t="s">
        <v>235</v>
      </c>
      <c r="G69" s="79">
        <v>3.78</v>
      </c>
      <c r="H69" s="79">
        <v>429839.1</v>
      </c>
      <c r="I69" s="79">
        <v>62.456996715119999</v>
      </c>
      <c r="J69" s="79">
        <v>34.94</v>
      </c>
      <c r="K69" s="79">
        <v>0.18</v>
      </c>
    </row>
    <row r="70" spans="2:11">
      <c r="B70" s="80" t="s">
        <v>2226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203</v>
      </c>
      <c r="C71" t="s">
        <v>203</v>
      </c>
      <c r="D71" t="s">
        <v>203</v>
      </c>
      <c r="E71" t="s">
        <v>203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2052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203</v>
      </c>
      <c r="C73" t="s">
        <v>203</v>
      </c>
      <c r="D73" t="s">
        <v>203</v>
      </c>
      <c r="E73" t="s">
        <v>203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815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203</v>
      </c>
      <c r="C75" t="s">
        <v>203</v>
      </c>
      <c r="D75" t="s">
        <v>203</v>
      </c>
      <c r="E75" t="s">
        <v>203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229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5" t="s">
        <v>190</v>
      </c>
    </row>
    <row r="2" spans="2:78">
      <c r="B2" s="2" t="s">
        <v>1</v>
      </c>
      <c r="C2" s="26" t="s">
        <v>2493</v>
      </c>
    </row>
    <row r="3" spans="2:78">
      <c r="B3" s="2" t="s">
        <v>2</v>
      </c>
      <c r="C3" s="85" t="s">
        <v>191</v>
      </c>
    </row>
    <row r="4" spans="2:78">
      <c r="B4" s="2" t="s">
        <v>3</v>
      </c>
      <c r="C4" s="85" t="s">
        <v>192</v>
      </c>
    </row>
    <row r="5" spans="2:78">
      <c r="B5" s="77" t="s">
        <v>193</v>
      </c>
      <c r="C5" s="85" t="s">
        <v>194</v>
      </c>
    </row>
    <row r="6" spans="2:78" ht="26.25" customHeight="1">
      <c r="B6" s="107" t="s">
        <v>142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78" ht="26.25" customHeight="1">
      <c r="B7" s="107" t="s">
        <v>151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10.42</v>
      </c>
      <c r="I11" s="7"/>
      <c r="J11" s="7"/>
      <c r="K11" s="78">
        <v>2.48</v>
      </c>
      <c r="L11" s="78">
        <v>56898</v>
      </c>
      <c r="M11" s="7"/>
      <c r="N11" s="78">
        <v>184.9849568584626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6898</v>
      </c>
      <c r="N12" s="81">
        <v>1.1257535999999999</v>
      </c>
      <c r="P12" s="81">
        <v>0.61</v>
      </c>
      <c r="Q12" s="81">
        <v>0</v>
      </c>
    </row>
    <row r="13" spans="2:78">
      <c r="B13" s="80" t="s">
        <v>2054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2055</v>
      </c>
      <c r="D15" s="16"/>
      <c r="H15" s="81">
        <v>7.18</v>
      </c>
      <c r="K15" s="81">
        <v>7.25</v>
      </c>
      <c r="L15" s="81">
        <v>6898</v>
      </c>
      <c r="N15" s="81">
        <v>1.1257535999999999</v>
      </c>
      <c r="P15" s="81">
        <v>0.61</v>
      </c>
      <c r="Q15" s="81">
        <v>0</v>
      </c>
    </row>
    <row r="16" spans="2:78">
      <c r="B16" t="s">
        <v>2322</v>
      </c>
      <c r="C16" t="s">
        <v>2323</v>
      </c>
      <c r="D16" t="s">
        <v>2058</v>
      </c>
      <c r="E16" t="s">
        <v>203</v>
      </c>
      <c r="F16" t="s">
        <v>204</v>
      </c>
      <c r="G16" t="s">
        <v>2324</v>
      </c>
      <c r="H16" s="79">
        <v>7.18</v>
      </c>
      <c r="I16" t="s">
        <v>108</v>
      </c>
      <c r="J16" s="79">
        <v>2</v>
      </c>
      <c r="K16" s="79">
        <v>7.25</v>
      </c>
      <c r="L16" s="79">
        <v>6898</v>
      </c>
      <c r="M16" s="79">
        <v>16.32</v>
      </c>
      <c r="N16" s="79">
        <v>1.1257535999999999</v>
      </c>
      <c r="O16" s="79">
        <v>0</v>
      </c>
      <c r="P16" s="79">
        <v>0.61</v>
      </c>
      <c r="Q16" s="79">
        <v>0</v>
      </c>
    </row>
    <row r="17" spans="2:17">
      <c r="B17" s="80" t="s">
        <v>2060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2061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2062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2065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D26" s="16"/>
      <c r="H26" s="81">
        <v>10.44</v>
      </c>
      <c r="K26" s="81">
        <v>2.4500000000000002</v>
      </c>
      <c r="L26" s="81">
        <v>50000</v>
      </c>
      <c r="N26" s="81">
        <v>183.8592032584626</v>
      </c>
      <c r="P26" s="81">
        <v>99.39</v>
      </c>
      <c r="Q26" s="81">
        <v>0.53</v>
      </c>
    </row>
    <row r="27" spans="2:17">
      <c r="B27" s="80" t="s">
        <v>2054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2055</v>
      </c>
      <c r="D29" s="16"/>
      <c r="H29" s="81">
        <v>10.44</v>
      </c>
      <c r="K29" s="81">
        <v>2.4500000000000002</v>
      </c>
      <c r="L29" s="81">
        <v>50000</v>
      </c>
      <c r="N29" s="81">
        <v>183.8592032584626</v>
      </c>
      <c r="P29" s="81">
        <v>99.39</v>
      </c>
      <c r="Q29" s="81">
        <v>0.53</v>
      </c>
    </row>
    <row r="30" spans="2:17">
      <c r="B30" t="s">
        <v>2325</v>
      </c>
      <c r="C30" t="s">
        <v>2326</v>
      </c>
      <c r="D30" t="s">
        <v>2058</v>
      </c>
      <c r="E30" t="s">
        <v>2327</v>
      </c>
      <c r="F30" t="s">
        <v>834</v>
      </c>
      <c r="G30" t="s">
        <v>2096</v>
      </c>
      <c r="H30" s="79">
        <v>9.94</v>
      </c>
      <c r="I30" t="s">
        <v>112</v>
      </c>
      <c r="J30" s="79">
        <v>2.54</v>
      </c>
      <c r="K30" s="79">
        <v>2.5299999999999998</v>
      </c>
      <c r="L30" s="79">
        <v>18000</v>
      </c>
      <c r="M30" s="79">
        <v>101.74477948188027</v>
      </c>
      <c r="N30" s="79">
        <v>70.399247819102598</v>
      </c>
      <c r="O30" s="79">
        <v>0</v>
      </c>
      <c r="P30" s="79">
        <v>38.06</v>
      </c>
      <c r="Q30" s="79">
        <v>0.2</v>
      </c>
    </row>
    <row r="31" spans="2:17">
      <c r="B31" t="s">
        <v>2328</v>
      </c>
      <c r="C31" t="s">
        <v>2329</v>
      </c>
      <c r="D31" t="s">
        <v>2058</v>
      </c>
      <c r="E31" t="s">
        <v>203</v>
      </c>
      <c r="F31" t="s">
        <v>204</v>
      </c>
      <c r="G31" t="s">
        <v>2330</v>
      </c>
      <c r="H31" s="79">
        <v>11.59</v>
      </c>
      <c r="I31" t="s">
        <v>112</v>
      </c>
      <c r="J31" s="79">
        <v>2.3199999999999998</v>
      </c>
      <c r="K31" s="79">
        <v>2.34</v>
      </c>
      <c r="L31" s="79">
        <v>21000</v>
      </c>
      <c r="M31" s="79">
        <v>101.44204285714285</v>
      </c>
      <c r="N31" s="79">
        <v>81.888074676000002</v>
      </c>
      <c r="O31" s="79">
        <v>0.01</v>
      </c>
      <c r="P31" s="79">
        <v>44.27</v>
      </c>
      <c r="Q31" s="79">
        <v>0.24</v>
      </c>
    </row>
    <row r="32" spans="2:17">
      <c r="B32" t="s">
        <v>2331</v>
      </c>
      <c r="C32" t="s">
        <v>2332</v>
      </c>
      <c r="D32" t="s">
        <v>2058</v>
      </c>
      <c r="E32" t="s">
        <v>203</v>
      </c>
      <c r="F32" t="s">
        <v>204</v>
      </c>
      <c r="G32" t="s">
        <v>2330</v>
      </c>
      <c r="H32" s="79">
        <v>9.74</v>
      </c>
      <c r="I32" t="s">
        <v>112</v>
      </c>
      <c r="J32" s="79">
        <v>2.92</v>
      </c>
      <c r="K32" s="79">
        <v>2.93</v>
      </c>
      <c r="L32" s="79">
        <v>7000</v>
      </c>
      <c r="M32" s="79">
        <v>101.82589285714286</v>
      </c>
      <c r="N32" s="79">
        <v>27.39931125</v>
      </c>
      <c r="O32" s="79">
        <v>0.01</v>
      </c>
      <c r="P32" s="79">
        <v>14.81</v>
      </c>
      <c r="Q32" s="79">
        <v>0.08</v>
      </c>
    </row>
    <row r="33" spans="2:17">
      <c r="B33" t="s">
        <v>2333</v>
      </c>
      <c r="C33" t="s">
        <v>2334</v>
      </c>
      <c r="D33" t="s">
        <v>2058</v>
      </c>
      <c r="E33" t="s">
        <v>203</v>
      </c>
      <c r="F33" t="s">
        <v>204</v>
      </c>
      <c r="G33" t="s">
        <v>2335</v>
      </c>
      <c r="H33" s="79">
        <v>1.06</v>
      </c>
      <c r="I33" t="s">
        <v>112</v>
      </c>
      <c r="J33" s="79">
        <v>6.25</v>
      </c>
      <c r="K33" s="79">
        <v>0.01</v>
      </c>
      <c r="L33" s="79">
        <v>4000</v>
      </c>
      <c r="M33" s="79">
        <v>27.136898499999933</v>
      </c>
      <c r="N33" s="79">
        <v>4.1725695133599903</v>
      </c>
      <c r="O33" s="79">
        <v>0</v>
      </c>
      <c r="P33" s="79">
        <v>2.2599999999999998</v>
      </c>
      <c r="Q33" s="79">
        <v>0.01</v>
      </c>
    </row>
    <row r="34" spans="2:17">
      <c r="B34" s="80" t="s">
        <v>2060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2061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203</v>
      </c>
      <c r="C36" t="s">
        <v>203</v>
      </c>
      <c r="D36" s="16"/>
      <c r="E36" t="s">
        <v>203</v>
      </c>
      <c r="H36" s="79">
        <v>0</v>
      </c>
      <c r="I36" t="s">
        <v>203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2062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203</v>
      </c>
      <c r="C38" t="s">
        <v>203</v>
      </c>
      <c r="D38" s="16"/>
      <c r="E38" t="s">
        <v>203</v>
      </c>
      <c r="H38" s="79">
        <v>0</v>
      </c>
      <c r="I38" t="s">
        <v>203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2065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203</v>
      </c>
      <c r="C40" t="s">
        <v>203</v>
      </c>
      <c r="D40" s="16"/>
      <c r="E40" t="s">
        <v>203</v>
      </c>
      <c r="H40" s="79">
        <v>0</v>
      </c>
      <c r="I40" t="s">
        <v>203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2066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203</v>
      </c>
      <c r="C42" t="s">
        <v>203</v>
      </c>
      <c r="D42" s="16"/>
      <c r="E42" t="s">
        <v>203</v>
      </c>
      <c r="H42" s="79">
        <v>0</v>
      </c>
      <c r="I42" t="s">
        <v>203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8" t="s">
        <v>190</v>
      </c>
    </row>
    <row r="2" spans="2:59">
      <c r="B2" s="2" t="s">
        <v>1</v>
      </c>
      <c r="C2" s="88" t="s">
        <v>2493</v>
      </c>
    </row>
    <row r="3" spans="2:59">
      <c r="B3" s="2" t="s">
        <v>2</v>
      </c>
      <c r="C3" s="88" t="s">
        <v>191</v>
      </c>
    </row>
    <row r="4" spans="2:59">
      <c r="B4" s="2" t="s">
        <v>3</v>
      </c>
      <c r="C4" s="88" t="s">
        <v>192</v>
      </c>
    </row>
    <row r="5" spans="2:59">
      <c r="B5" s="77" t="s">
        <v>193</v>
      </c>
      <c r="C5" s="88" t="s">
        <v>194</v>
      </c>
    </row>
    <row r="7" spans="2:59" ht="26.25" customHeight="1">
      <c r="B7" s="107" t="s">
        <v>152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3.88</v>
      </c>
      <c r="H11" s="18"/>
      <c r="I11" s="18"/>
      <c r="J11" s="78">
        <v>1.76</v>
      </c>
      <c r="K11" s="78">
        <v>148801.51</v>
      </c>
      <c r="L11" s="7"/>
      <c r="M11" s="78">
        <v>162.334292482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3.88</v>
      </c>
      <c r="J12" s="81">
        <v>1.76</v>
      </c>
      <c r="K12" s="81">
        <v>148801.51</v>
      </c>
      <c r="M12" s="81">
        <v>162.334292482</v>
      </c>
      <c r="N12" s="81">
        <v>100</v>
      </c>
      <c r="O12" s="81">
        <v>0.47</v>
      </c>
    </row>
    <row r="13" spans="2:59">
      <c r="B13" s="80" t="s">
        <v>2336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2337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2338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2339</v>
      </c>
      <c r="G19" s="81">
        <v>3.88</v>
      </c>
      <c r="J19" s="81">
        <v>1.76</v>
      </c>
      <c r="K19" s="81">
        <v>148801.51</v>
      </c>
      <c r="M19" s="81">
        <v>162.334292482</v>
      </c>
      <c r="N19" s="81">
        <v>100</v>
      </c>
      <c r="O19" s="81">
        <v>0.47</v>
      </c>
    </row>
    <row r="20" spans="2:15">
      <c r="B20" t="s">
        <v>2499</v>
      </c>
      <c r="C20" t="s">
        <v>2340</v>
      </c>
      <c r="D20" t="s">
        <v>2341</v>
      </c>
      <c r="E20" t="s">
        <v>2102</v>
      </c>
      <c r="F20" t="s">
        <v>156</v>
      </c>
      <c r="G20" s="79">
        <v>3.85</v>
      </c>
      <c r="H20" t="s">
        <v>108</v>
      </c>
      <c r="I20" s="79">
        <v>4.5</v>
      </c>
      <c r="J20" s="79">
        <v>1.44</v>
      </c>
      <c r="K20" s="79">
        <v>83966.66</v>
      </c>
      <c r="L20" s="79">
        <v>112.62</v>
      </c>
      <c r="M20" s="79">
        <v>94.563252492000004</v>
      </c>
      <c r="N20" s="79">
        <v>58.25</v>
      </c>
      <c r="O20" s="79">
        <v>0.27</v>
      </c>
    </row>
    <row r="21" spans="2:15">
      <c r="B21" t="s">
        <v>2499</v>
      </c>
      <c r="C21" t="s">
        <v>2340</v>
      </c>
      <c r="D21" t="s">
        <v>2342</v>
      </c>
      <c r="E21" t="s">
        <v>478</v>
      </c>
      <c r="F21" t="s">
        <v>156</v>
      </c>
      <c r="G21" s="79">
        <v>5.0199999999999996</v>
      </c>
      <c r="H21" t="s">
        <v>108</v>
      </c>
      <c r="I21" s="79">
        <v>5.25</v>
      </c>
      <c r="J21" s="79">
        <v>8.26</v>
      </c>
      <c r="K21" s="79">
        <v>3414.85</v>
      </c>
      <c r="L21" s="79">
        <v>106.94</v>
      </c>
      <c r="M21" s="79">
        <v>3.6518405899999999</v>
      </c>
      <c r="N21" s="79">
        <v>2.25</v>
      </c>
      <c r="O21" s="79">
        <v>0.01</v>
      </c>
    </row>
    <row r="22" spans="2:15">
      <c r="B22" t="s">
        <v>2499</v>
      </c>
      <c r="C22" t="s">
        <v>2340</v>
      </c>
      <c r="D22" t="s">
        <v>2343</v>
      </c>
      <c r="E22" t="s">
        <v>478</v>
      </c>
      <c r="F22" t="s">
        <v>156</v>
      </c>
      <c r="G22" s="79">
        <v>3.22</v>
      </c>
      <c r="H22" t="s">
        <v>108</v>
      </c>
      <c r="I22" s="79">
        <v>5.25</v>
      </c>
      <c r="J22" s="79">
        <v>1.9</v>
      </c>
      <c r="K22" s="79">
        <v>33403</v>
      </c>
      <c r="L22" s="79">
        <v>106.94</v>
      </c>
      <c r="M22" s="79">
        <v>35.721168200000001</v>
      </c>
      <c r="N22" s="79">
        <v>22</v>
      </c>
      <c r="O22" s="79">
        <v>0.1</v>
      </c>
    </row>
    <row r="23" spans="2:15">
      <c r="B23" t="s">
        <v>2499</v>
      </c>
      <c r="C23" t="s">
        <v>2340</v>
      </c>
      <c r="D23" t="s">
        <v>2344</v>
      </c>
      <c r="E23" t="s">
        <v>478</v>
      </c>
      <c r="F23" t="s">
        <v>156</v>
      </c>
      <c r="G23" s="79">
        <v>4.67</v>
      </c>
      <c r="H23" t="s">
        <v>108</v>
      </c>
      <c r="I23" s="79">
        <v>3.1</v>
      </c>
      <c r="J23" s="79">
        <v>1.82</v>
      </c>
      <c r="K23" s="79">
        <v>28017</v>
      </c>
      <c r="L23" s="79">
        <v>101.36</v>
      </c>
      <c r="M23" s="79">
        <v>28.398031199999998</v>
      </c>
      <c r="N23" s="79">
        <v>17.489999999999998</v>
      </c>
      <c r="O23" s="79">
        <v>0.08</v>
      </c>
    </row>
    <row r="24" spans="2:15">
      <c r="B24" s="80" t="s">
        <v>2345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2346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2347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203</v>
      </c>
      <c r="D28" t="s">
        <v>203</v>
      </c>
      <c r="E28" t="s">
        <v>203</v>
      </c>
      <c r="G28" s="79">
        <v>0</v>
      </c>
      <c r="H28" t="s">
        <v>203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2348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203</v>
      </c>
      <c r="D30" t="s">
        <v>203</v>
      </c>
      <c r="E30" t="s">
        <v>203</v>
      </c>
      <c r="G30" s="79">
        <v>0</v>
      </c>
      <c r="H30" t="s">
        <v>203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2349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203</v>
      </c>
      <c r="D32" t="s">
        <v>203</v>
      </c>
      <c r="E32" t="s">
        <v>203</v>
      </c>
      <c r="G32" s="79">
        <v>0</v>
      </c>
      <c r="H32" t="s">
        <v>203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2350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2351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203</v>
      </c>
      <c r="D37" t="s">
        <v>203</v>
      </c>
      <c r="E37" t="s">
        <v>203</v>
      </c>
      <c r="G37" s="79">
        <v>0</v>
      </c>
      <c r="H37" t="s">
        <v>203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2338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203</v>
      </c>
      <c r="D39" t="s">
        <v>203</v>
      </c>
      <c r="E39" t="s">
        <v>203</v>
      </c>
      <c r="G39" s="79">
        <v>0</v>
      </c>
      <c r="H39" t="s">
        <v>203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2339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203</v>
      </c>
      <c r="D41" t="s">
        <v>203</v>
      </c>
      <c r="E41" t="s">
        <v>203</v>
      </c>
      <c r="G41" s="79">
        <v>0</v>
      </c>
      <c r="H41" t="s">
        <v>203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2350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203</v>
      </c>
      <c r="D43" t="s">
        <v>203</v>
      </c>
      <c r="E43" t="s">
        <v>203</v>
      </c>
      <c r="G43" s="79">
        <v>0</v>
      </c>
      <c r="H43" t="s">
        <v>203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229</v>
      </c>
    </row>
  </sheetData>
  <autoFilter ref="B8:O44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5" t="s">
        <v>190</v>
      </c>
    </row>
    <row r="2" spans="2:64">
      <c r="B2" s="2" t="s">
        <v>1</v>
      </c>
      <c r="C2" s="26" t="s">
        <v>2493</v>
      </c>
    </row>
    <row r="3" spans="2:64">
      <c r="B3" s="2" t="s">
        <v>2</v>
      </c>
      <c r="C3" s="85" t="s">
        <v>191</v>
      </c>
    </row>
    <row r="4" spans="2:64">
      <c r="B4" s="2" t="s">
        <v>3</v>
      </c>
      <c r="C4" s="85" t="s">
        <v>192</v>
      </c>
    </row>
    <row r="5" spans="2:64">
      <c r="B5" s="77" t="s">
        <v>193</v>
      </c>
      <c r="C5" s="85" t="s">
        <v>194</v>
      </c>
    </row>
    <row r="7" spans="2:64" ht="26.25" customHeight="1">
      <c r="B7" s="107" t="s">
        <v>159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2352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2353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5" t="s">
        <v>190</v>
      </c>
    </row>
    <row r="2" spans="2:55">
      <c r="B2" s="2" t="s">
        <v>1</v>
      </c>
      <c r="C2" s="26" t="s">
        <v>2493</v>
      </c>
    </row>
    <row r="3" spans="2:55">
      <c r="B3" s="2" t="s">
        <v>2</v>
      </c>
      <c r="C3" s="85" t="s">
        <v>191</v>
      </c>
    </row>
    <row r="4" spans="2:55">
      <c r="B4" s="2" t="s">
        <v>3</v>
      </c>
      <c r="C4" s="85" t="s">
        <v>192</v>
      </c>
    </row>
    <row r="5" spans="2:55">
      <c r="B5" s="77" t="s">
        <v>193</v>
      </c>
      <c r="C5" s="85" t="s">
        <v>194</v>
      </c>
    </row>
    <row r="7" spans="2:55" ht="26.25" customHeight="1">
      <c r="B7" s="107" t="s">
        <v>162</v>
      </c>
      <c r="C7" s="108"/>
      <c r="D7" s="108"/>
      <c r="E7" s="108"/>
      <c r="F7" s="108"/>
      <c r="G7" s="108"/>
      <c r="H7" s="108"/>
      <c r="I7" s="10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2354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2355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2354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2355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7" t="s">
        <v>2493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7" t="s">
        <v>169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85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26" t="s">
        <v>2493</v>
      </c>
    </row>
    <row r="3" spans="2:60">
      <c r="B3" s="2" t="s">
        <v>2</v>
      </c>
      <c r="C3" s="85" t="s">
        <v>191</v>
      </c>
    </row>
    <row r="4" spans="2:60">
      <c r="B4" s="2" t="s">
        <v>3</v>
      </c>
      <c r="C4" s="85" t="s">
        <v>192</v>
      </c>
    </row>
    <row r="5" spans="2:60">
      <c r="B5" s="77" t="s">
        <v>193</v>
      </c>
      <c r="C5" s="85" t="s">
        <v>194</v>
      </c>
    </row>
    <row r="7" spans="2:60" ht="26.25" customHeight="1">
      <c r="B7" s="107" t="s">
        <v>174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68.086747399999993</v>
      </c>
      <c r="J11" s="78">
        <v>100</v>
      </c>
      <c r="K11" s="78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66.661199999999994</v>
      </c>
      <c r="J12" s="81">
        <v>97.91</v>
      </c>
      <c r="K12" s="81">
        <v>0.19</v>
      </c>
    </row>
    <row r="13" spans="2:60">
      <c r="B13" t="s">
        <v>2412</v>
      </c>
      <c r="C13" t="s">
        <v>758</v>
      </c>
      <c r="D13" t="s">
        <v>203</v>
      </c>
      <c r="E13" t="s">
        <v>155</v>
      </c>
      <c r="F13" s="79">
        <v>0</v>
      </c>
      <c r="G13" t="s">
        <v>108</v>
      </c>
      <c r="H13" s="79">
        <v>0</v>
      </c>
      <c r="I13" s="79">
        <v>0.16836000000000001</v>
      </c>
      <c r="J13" s="79">
        <v>0.25</v>
      </c>
      <c r="K13" s="79">
        <v>0</v>
      </c>
    </row>
    <row r="14" spans="2:60">
      <c r="B14" t="s">
        <v>2413</v>
      </c>
      <c r="C14" t="s">
        <v>762</v>
      </c>
      <c r="D14" t="s">
        <v>203</v>
      </c>
      <c r="E14" t="s">
        <v>155</v>
      </c>
      <c r="F14" s="79">
        <v>0</v>
      </c>
      <c r="G14" t="s">
        <v>108</v>
      </c>
      <c r="H14" s="79">
        <v>0</v>
      </c>
      <c r="I14" s="79">
        <v>1.6721200000000001</v>
      </c>
      <c r="J14" s="79">
        <v>2.46</v>
      </c>
      <c r="K14" s="79">
        <v>0</v>
      </c>
    </row>
    <row r="15" spans="2:60">
      <c r="B15" t="s">
        <v>2414</v>
      </c>
      <c r="C15" t="s">
        <v>762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0.15801000000000001</v>
      </c>
      <c r="J15" s="79">
        <v>0.23</v>
      </c>
      <c r="K15" s="79">
        <v>0</v>
      </c>
    </row>
    <row r="16" spans="2:60">
      <c r="B16" t="s">
        <v>2381</v>
      </c>
      <c r="C16" t="s">
        <v>561</v>
      </c>
      <c r="D16" t="s">
        <v>203</v>
      </c>
      <c r="E16" t="s">
        <v>156</v>
      </c>
      <c r="F16" s="79">
        <v>0</v>
      </c>
      <c r="G16" t="s">
        <v>108</v>
      </c>
      <c r="H16" s="79">
        <v>0</v>
      </c>
      <c r="I16" s="79">
        <v>0.34301999999999999</v>
      </c>
      <c r="J16" s="79">
        <v>0.5</v>
      </c>
      <c r="K16" s="79">
        <v>0</v>
      </c>
    </row>
    <row r="17" spans="2:11">
      <c r="B17" t="s">
        <v>2367</v>
      </c>
      <c r="C17" t="s">
        <v>621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0.26568999999999998</v>
      </c>
      <c r="J17" s="79">
        <v>0.39</v>
      </c>
      <c r="K17" s="79">
        <v>0</v>
      </c>
    </row>
    <row r="18" spans="2:11">
      <c r="B18" t="s">
        <v>2362</v>
      </c>
      <c r="C18" t="s">
        <v>662</v>
      </c>
      <c r="D18" t="s">
        <v>203</v>
      </c>
      <c r="E18" t="s">
        <v>156</v>
      </c>
      <c r="F18" s="79">
        <v>0</v>
      </c>
      <c r="G18" t="s">
        <v>108</v>
      </c>
      <c r="H18" s="79">
        <v>0</v>
      </c>
      <c r="I18" s="79">
        <v>0.48193999999999998</v>
      </c>
      <c r="J18" s="79">
        <v>0.71</v>
      </c>
      <c r="K18" s="79">
        <v>0</v>
      </c>
    </row>
    <row r="19" spans="2:11">
      <c r="B19" t="s">
        <v>2379</v>
      </c>
      <c r="C19" t="s">
        <v>1270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0.76158999999999999</v>
      </c>
      <c r="J19" s="79">
        <v>1.1200000000000001</v>
      </c>
      <c r="K19" s="79">
        <v>0</v>
      </c>
    </row>
    <row r="20" spans="2:11">
      <c r="B20" t="s">
        <v>2368</v>
      </c>
      <c r="C20" t="s">
        <v>1038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0.24418999999999999</v>
      </c>
      <c r="J20" s="79">
        <v>0.36</v>
      </c>
      <c r="K20" s="79">
        <v>0</v>
      </c>
    </row>
    <row r="21" spans="2:11">
      <c r="B21" t="s">
        <v>2382</v>
      </c>
      <c r="C21" t="s">
        <v>419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0.89115999999999995</v>
      </c>
      <c r="J21" s="79">
        <v>1.31</v>
      </c>
      <c r="K21" s="79">
        <v>0</v>
      </c>
    </row>
    <row r="22" spans="2:11">
      <c r="B22" t="s">
        <v>2383</v>
      </c>
      <c r="C22" t="s">
        <v>419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0.21834000000000001</v>
      </c>
      <c r="J22" s="79">
        <v>0.32</v>
      </c>
      <c r="K22" s="79">
        <v>0</v>
      </c>
    </row>
    <row r="23" spans="2:11">
      <c r="B23" t="s">
        <v>2384</v>
      </c>
      <c r="C23" t="s">
        <v>568</v>
      </c>
      <c r="D23" t="s">
        <v>203</v>
      </c>
      <c r="E23" t="s">
        <v>156</v>
      </c>
      <c r="F23" s="79">
        <v>0</v>
      </c>
      <c r="G23" t="s">
        <v>108</v>
      </c>
      <c r="H23" s="79">
        <v>0</v>
      </c>
      <c r="I23" s="79">
        <v>1.08474</v>
      </c>
      <c r="J23" s="79">
        <v>1.59</v>
      </c>
      <c r="K23" s="79">
        <v>0</v>
      </c>
    </row>
    <row r="24" spans="2:11">
      <c r="B24" t="s">
        <v>2385</v>
      </c>
      <c r="C24" t="s">
        <v>568</v>
      </c>
      <c r="D24" t="s">
        <v>203</v>
      </c>
      <c r="E24" t="s">
        <v>156</v>
      </c>
      <c r="F24" s="79">
        <v>0</v>
      </c>
      <c r="G24" t="s">
        <v>108</v>
      </c>
      <c r="H24" s="79">
        <v>0</v>
      </c>
      <c r="I24" s="79">
        <v>0.17355999999999999</v>
      </c>
      <c r="J24" s="79">
        <v>0.25</v>
      </c>
      <c r="K24" s="79">
        <v>0</v>
      </c>
    </row>
    <row r="25" spans="2:11">
      <c r="B25" t="s">
        <v>2386</v>
      </c>
      <c r="C25" t="s">
        <v>764</v>
      </c>
      <c r="D25" t="s">
        <v>203</v>
      </c>
      <c r="E25" t="s">
        <v>156</v>
      </c>
      <c r="F25" s="79">
        <v>0</v>
      </c>
      <c r="G25" t="s">
        <v>108</v>
      </c>
      <c r="H25" s="79">
        <v>0</v>
      </c>
      <c r="I25" s="79">
        <v>0.62902999999999998</v>
      </c>
      <c r="J25" s="79">
        <v>0.92</v>
      </c>
      <c r="K25" s="79">
        <v>0</v>
      </c>
    </row>
    <row r="26" spans="2:11">
      <c r="B26" t="s">
        <v>2387</v>
      </c>
      <c r="C26" t="s">
        <v>796</v>
      </c>
      <c r="D26" t="s">
        <v>203</v>
      </c>
      <c r="E26" t="s">
        <v>156</v>
      </c>
      <c r="F26" s="79">
        <v>0</v>
      </c>
      <c r="G26" t="s">
        <v>108</v>
      </c>
      <c r="H26" s="79">
        <v>0</v>
      </c>
      <c r="I26" s="79">
        <v>0.11613999999999999</v>
      </c>
      <c r="J26" s="79">
        <v>0.17</v>
      </c>
      <c r="K26" s="79">
        <v>0</v>
      </c>
    </row>
    <row r="27" spans="2:11">
      <c r="B27" t="s">
        <v>2377</v>
      </c>
      <c r="C27" t="s">
        <v>803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0.23325000000000001</v>
      </c>
      <c r="J27" s="79">
        <v>0.34</v>
      </c>
      <c r="K27" s="79">
        <v>0</v>
      </c>
    </row>
    <row r="28" spans="2:11">
      <c r="B28" t="s">
        <v>2388</v>
      </c>
      <c r="C28" t="s">
        <v>691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1.234E-2</v>
      </c>
      <c r="J28" s="79">
        <v>0.02</v>
      </c>
      <c r="K28" s="79">
        <v>0</v>
      </c>
    </row>
    <row r="29" spans="2:11">
      <c r="B29" t="s">
        <v>2417</v>
      </c>
      <c r="C29" t="s">
        <v>798</v>
      </c>
      <c r="D29" t="s">
        <v>203</v>
      </c>
      <c r="E29" t="s">
        <v>156</v>
      </c>
      <c r="F29" s="79">
        <v>0</v>
      </c>
      <c r="G29" t="s">
        <v>108</v>
      </c>
      <c r="H29" s="79">
        <v>0</v>
      </c>
      <c r="I29" s="79">
        <v>0.14457999999999999</v>
      </c>
      <c r="J29" s="79">
        <v>0.21</v>
      </c>
      <c r="K29" s="79">
        <v>0</v>
      </c>
    </row>
    <row r="30" spans="2:11">
      <c r="B30" t="s">
        <v>2371</v>
      </c>
      <c r="C30" t="s">
        <v>592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3.2778499999999999</v>
      </c>
      <c r="J30" s="79">
        <v>4.8099999999999996</v>
      </c>
      <c r="K30" s="79">
        <v>0.01</v>
      </c>
    </row>
    <row r="31" spans="2:11">
      <c r="B31" t="s">
        <v>2372</v>
      </c>
      <c r="C31" t="s">
        <v>807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4.2415099999999999</v>
      </c>
      <c r="J31" s="79">
        <v>6.23</v>
      </c>
      <c r="K31" s="79">
        <v>0.01</v>
      </c>
    </row>
    <row r="32" spans="2:11">
      <c r="B32" t="s">
        <v>2373</v>
      </c>
      <c r="C32" t="s">
        <v>807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0.49731999999999998</v>
      </c>
      <c r="J32" s="79">
        <v>0.73</v>
      </c>
      <c r="K32" s="79">
        <v>0</v>
      </c>
    </row>
    <row r="33" spans="2:11">
      <c r="B33" t="s">
        <v>2364</v>
      </c>
      <c r="C33" t="s">
        <v>574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0.20993999999999999</v>
      </c>
      <c r="J33" s="79">
        <v>0.31</v>
      </c>
      <c r="K33" s="79">
        <v>0</v>
      </c>
    </row>
    <row r="34" spans="2:11">
      <c r="B34" t="s">
        <v>2376</v>
      </c>
      <c r="C34" t="s">
        <v>533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0.65237999999999996</v>
      </c>
      <c r="J34" s="79">
        <v>0.96</v>
      </c>
      <c r="K34" s="79">
        <v>0</v>
      </c>
    </row>
    <row r="35" spans="2:11">
      <c r="B35" t="s">
        <v>2380</v>
      </c>
      <c r="C35" t="s">
        <v>1077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0.56323999999999996</v>
      </c>
      <c r="J35" s="79">
        <v>0.83</v>
      </c>
      <c r="K35" s="79">
        <v>0</v>
      </c>
    </row>
    <row r="36" spans="2:11">
      <c r="B36" t="s">
        <v>2358</v>
      </c>
      <c r="C36" t="s">
        <v>378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0.95753999999999995</v>
      </c>
      <c r="J36" s="79">
        <v>1.41</v>
      </c>
      <c r="K36" s="79">
        <v>0</v>
      </c>
    </row>
    <row r="37" spans="2:11">
      <c r="B37" t="s">
        <v>2359</v>
      </c>
      <c r="C37" t="s">
        <v>378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0.26715</v>
      </c>
      <c r="J37" s="79">
        <v>0.39</v>
      </c>
      <c r="K37" s="79">
        <v>0</v>
      </c>
    </row>
    <row r="38" spans="2:11">
      <c r="B38" t="s">
        <v>2360</v>
      </c>
      <c r="C38" t="s">
        <v>443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0.19089</v>
      </c>
      <c r="J38" s="79">
        <v>0.28000000000000003</v>
      </c>
      <c r="K38" s="79">
        <v>0</v>
      </c>
    </row>
    <row r="39" spans="2:11">
      <c r="B39" t="s">
        <v>2361</v>
      </c>
      <c r="C39" t="s">
        <v>445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0.2034</v>
      </c>
      <c r="J39" s="79">
        <v>0.3</v>
      </c>
      <c r="K39" s="79">
        <v>0</v>
      </c>
    </row>
    <row r="40" spans="2:11">
      <c r="B40" t="s">
        <v>2389</v>
      </c>
      <c r="C40" t="s">
        <v>382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0.64322000000000001</v>
      </c>
      <c r="J40" s="79">
        <v>0.94</v>
      </c>
      <c r="K40" s="79">
        <v>0</v>
      </c>
    </row>
    <row r="41" spans="2:11">
      <c r="B41" t="s">
        <v>2390</v>
      </c>
      <c r="C41" t="s">
        <v>382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5.1459999999999999E-2</v>
      </c>
      <c r="J41" s="79">
        <v>0.08</v>
      </c>
      <c r="K41" s="79">
        <v>0</v>
      </c>
    </row>
    <row r="42" spans="2:11">
      <c r="B42" t="s">
        <v>2369</v>
      </c>
      <c r="C42" t="s">
        <v>773</v>
      </c>
      <c r="D42" t="s">
        <v>203</v>
      </c>
      <c r="E42" t="s">
        <v>155</v>
      </c>
      <c r="F42" s="79">
        <v>0</v>
      </c>
      <c r="G42" t="s">
        <v>108</v>
      </c>
      <c r="H42" s="79">
        <v>0</v>
      </c>
      <c r="I42" s="79">
        <v>6.1978299999999997</v>
      </c>
      <c r="J42" s="79">
        <v>9.1</v>
      </c>
      <c r="K42" s="79">
        <v>0.02</v>
      </c>
    </row>
    <row r="43" spans="2:11">
      <c r="B43" t="s">
        <v>2370</v>
      </c>
      <c r="C43" t="s">
        <v>773</v>
      </c>
      <c r="D43" t="s">
        <v>203</v>
      </c>
      <c r="E43" t="s">
        <v>155</v>
      </c>
      <c r="F43" s="79">
        <v>0</v>
      </c>
      <c r="G43" t="s">
        <v>108</v>
      </c>
      <c r="H43" s="79">
        <v>0</v>
      </c>
      <c r="I43" s="79">
        <v>0.37824000000000002</v>
      </c>
      <c r="J43" s="79">
        <v>0.56000000000000005</v>
      </c>
      <c r="K43" s="79">
        <v>0</v>
      </c>
    </row>
    <row r="44" spans="2:11">
      <c r="B44" t="s">
        <v>2356</v>
      </c>
      <c r="C44" t="s">
        <v>203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-20.7</v>
      </c>
      <c r="J44" s="79">
        <v>-30.4</v>
      </c>
      <c r="K44" s="79">
        <v>-0.06</v>
      </c>
    </row>
    <row r="45" spans="2:11">
      <c r="B45" t="s">
        <v>2357</v>
      </c>
      <c r="C45" t="s">
        <v>203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13</v>
      </c>
      <c r="J45" s="79">
        <v>19.09</v>
      </c>
      <c r="K45" s="79">
        <v>0.04</v>
      </c>
    </row>
    <row r="46" spans="2:11">
      <c r="B46" t="s">
        <v>2429</v>
      </c>
      <c r="C46" t="s">
        <v>2430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1.0091000000000001</v>
      </c>
      <c r="J46" s="79">
        <v>1.48</v>
      </c>
      <c r="K46" s="79">
        <v>0</v>
      </c>
    </row>
    <row r="47" spans="2:11">
      <c r="B47" t="s">
        <v>2431</v>
      </c>
      <c r="C47" t="s">
        <v>2430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2.2700000000000001E-2</v>
      </c>
      <c r="J47" s="79">
        <v>0.03</v>
      </c>
      <c r="K47" s="79">
        <v>0</v>
      </c>
    </row>
    <row r="48" spans="2:11">
      <c r="B48" t="s">
        <v>2397</v>
      </c>
      <c r="C48" t="s">
        <v>538</v>
      </c>
      <c r="D48" t="s">
        <v>203</v>
      </c>
      <c r="E48" t="s">
        <v>155</v>
      </c>
      <c r="F48" s="79">
        <v>0</v>
      </c>
      <c r="G48" t="s">
        <v>108</v>
      </c>
      <c r="H48" s="79">
        <v>0</v>
      </c>
      <c r="I48" s="79">
        <v>1.3368</v>
      </c>
      <c r="J48" s="79">
        <v>1.96</v>
      </c>
      <c r="K48" s="79">
        <v>0</v>
      </c>
    </row>
    <row r="49" spans="2:11">
      <c r="B49" t="s">
        <v>2398</v>
      </c>
      <c r="C49" t="s">
        <v>538</v>
      </c>
      <c r="D49" t="s">
        <v>203</v>
      </c>
      <c r="E49" t="s">
        <v>155</v>
      </c>
      <c r="F49" s="79">
        <v>0</v>
      </c>
      <c r="G49" t="s">
        <v>108</v>
      </c>
      <c r="H49" s="79">
        <v>0</v>
      </c>
      <c r="I49" s="79">
        <v>0.18046999999999999</v>
      </c>
      <c r="J49" s="79">
        <v>0.27</v>
      </c>
      <c r="K49" s="79">
        <v>0</v>
      </c>
    </row>
    <row r="50" spans="2:11">
      <c r="B50" t="s">
        <v>2399</v>
      </c>
      <c r="C50" t="s">
        <v>729</v>
      </c>
      <c r="D50" t="s">
        <v>203</v>
      </c>
      <c r="E50" t="s">
        <v>156</v>
      </c>
      <c r="F50" s="79">
        <v>0</v>
      </c>
      <c r="G50" t="s">
        <v>108</v>
      </c>
      <c r="H50" s="79">
        <v>0</v>
      </c>
      <c r="I50" s="79">
        <v>0.47100999999999998</v>
      </c>
      <c r="J50" s="79">
        <v>0.69</v>
      </c>
      <c r="K50" s="79">
        <v>0</v>
      </c>
    </row>
    <row r="51" spans="2:11">
      <c r="B51" t="s">
        <v>2400</v>
      </c>
      <c r="C51" t="s">
        <v>729</v>
      </c>
      <c r="D51" t="s">
        <v>203</v>
      </c>
      <c r="E51" t="s">
        <v>156</v>
      </c>
      <c r="F51" s="79">
        <v>0</v>
      </c>
      <c r="G51" t="s">
        <v>108</v>
      </c>
      <c r="H51" s="79">
        <v>0</v>
      </c>
      <c r="I51" s="79">
        <v>0.13564999999999999</v>
      </c>
      <c r="J51" s="79">
        <v>0.2</v>
      </c>
      <c r="K51" s="79">
        <v>0</v>
      </c>
    </row>
    <row r="52" spans="2:11">
      <c r="B52" t="s">
        <v>2378</v>
      </c>
      <c r="C52" t="s">
        <v>981</v>
      </c>
      <c r="D52" t="s">
        <v>203</v>
      </c>
      <c r="E52" t="s">
        <v>155</v>
      </c>
      <c r="F52" s="79">
        <v>0</v>
      </c>
      <c r="G52" t="s">
        <v>108</v>
      </c>
      <c r="H52" s="79">
        <v>0</v>
      </c>
      <c r="I52" s="79">
        <v>2.0814900000000001</v>
      </c>
      <c r="J52" s="79">
        <v>3.06</v>
      </c>
      <c r="K52" s="79">
        <v>0.01</v>
      </c>
    </row>
    <row r="53" spans="2:11">
      <c r="B53" t="s">
        <v>2365</v>
      </c>
      <c r="C53" t="s">
        <v>310</v>
      </c>
      <c r="D53" t="s">
        <v>203</v>
      </c>
      <c r="E53" t="s">
        <v>155</v>
      </c>
      <c r="F53" s="79">
        <v>0</v>
      </c>
      <c r="G53" t="s">
        <v>108</v>
      </c>
      <c r="H53" s="79">
        <v>0</v>
      </c>
      <c r="I53" s="79">
        <v>0.58872000000000002</v>
      </c>
      <c r="J53" s="79">
        <v>0.86</v>
      </c>
      <c r="K53" s="79">
        <v>0</v>
      </c>
    </row>
    <row r="54" spans="2:11">
      <c r="B54" t="s">
        <v>2401</v>
      </c>
      <c r="C54" t="s">
        <v>707</v>
      </c>
      <c r="D54" t="s">
        <v>203</v>
      </c>
      <c r="E54" t="s">
        <v>156</v>
      </c>
      <c r="F54" s="79">
        <v>0</v>
      </c>
      <c r="G54" t="s">
        <v>108</v>
      </c>
      <c r="H54" s="79">
        <v>0</v>
      </c>
      <c r="I54" s="79">
        <v>0.50248999999999999</v>
      </c>
      <c r="J54" s="79">
        <v>0.74</v>
      </c>
      <c r="K54" s="79">
        <v>0</v>
      </c>
    </row>
    <row r="55" spans="2:11">
      <c r="B55" t="s">
        <v>2402</v>
      </c>
      <c r="C55" t="s">
        <v>451</v>
      </c>
      <c r="D55" t="s">
        <v>203</v>
      </c>
      <c r="E55" t="s">
        <v>155</v>
      </c>
      <c r="F55" s="79">
        <v>0</v>
      </c>
      <c r="G55" t="s">
        <v>108</v>
      </c>
      <c r="H55" s="79">
        <v>0</v>
      </c>
      <c r="I55" s="79">
        <v>0.25968000000000002</v>
      </c>
      <c r="J55" s="79">
        <v>0.38</v>
      </c>
      <c r="K55" s="79">
        <v>0</v>
      </c>
    </row>
    <row r="56" spans="2:11">
      <c r="B56" t="s">
        <v>2403</v>
      </c>
      <c r="C56" t="s">
        <v>451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0.31122</v>
      </c>
      <c r="J56" s="79">
        <v>0.46</v>
      </c>
      <c r="K56" s="79">
        <v>0</v>
      </c>
    </row>
    <row r="57" spans="2:11">
      <c r="B57" t="s">
        <v>2404</v>
      </c>
      <c r="C57" t="s">
        <v>456</v>
      </c>
      <c r="D57" t="s">
        <v>203</v>
      </c>
      <c r="E57" t="s">
        <v>155</v>
      </c>
      <c r="F57" s="79">
        <v>0</v>
      </c>
      <c r="G57" t="s">
        <v>108</v>
      </c>
      <c r="H57" s="79">
        <v>0</v>
      </c>
      <c r="I57" s="79">
        <v>0.91849999999999998</v>
      </c>
      <c r="J57" s="79">
        <v>1.35</v>
      </c>
      <c r="K57" s="79">
        <v>0</v>
      </c>
    </row>
    <row r="58" spans="2:11">
      <c r="B58" t="s">
        <v>2405</v>
      </c>
      <c r="C58" t="s">
        <v>456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2.0142799999999998</v>
      </c>
      <c r="J58" s="79">
        <v>2.96</v>
      </c>
      <c r="K58" s="79">
        <v>0.01</v>
      </c>
    </row>
    <row r="59" spans="2:11">
      <c r="B59" t="s">
        <v>2406</v>
      </c>
      <c r="C59" t="s">
        <v>460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0.52807000000000004</v>
      </c>
      <c r="J59" s="79">
        <v>0.78</v>
      </c>
      <c r="K59" s="79">
        <v>0</v>
      </c>
    </row>
    <row r="60" spans="2:11">
      <c r="B60" t="s">
        <v>2407</v>
      </c>
      <c r="C60" t="s">
        <v>460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0.36681000000000002</v>
      </c>
      <c r="J60" s="79">
        <v>0.54</v>
      </c>
      <c r="K60" s="79">
        <v>0</v>
      </c>
    </row>
    <row r="61" spans="2:11">
      <c r="B61" t="s">
        <v>2408</v>
      </c>
      <c r="C61" t="s">
        <v>710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7.1650000000000005E-2</v>
      </c>
      <c r="J61" s="79">
        <v>0.11</v>
      </c>
      <c r="K61" s="79">
        <v>0</v>
      </c>
    </row>
    <row r="62" spans="2:11">
      <c r="B62" t="s">
        <v>2409</v>
      </c>
      <c r="C62" t="s">
        <v>710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0.17468</v>
      </c>
      <c r="J62" s="79">
        <v>0.26</v>
      </c>
      <c r="K62" s="79">
        <v>0</v>
      </c>
    </row>
    <row r="63" spans="2:11">
      <c r="B63" t="s">
        <v>2418</v>
      </c>
      <c r="C63" t="s">
        <v>733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0.58825000000000005</v>
      </c>
      <c r="J63" s="79">
        <v>0.86</v>
      </c>
      <c r="K63" s="79">
        <v>0</v>
      </c>
    </row>
    <row r="64" spans="2:11">
      <c r="B64" t="s">
        <v>2419</v>
      </c>
      <c r="C64" t="s">
        <v>733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0.14749999999999999</v>
      </c>
      <c r="J64" s="79">
        <v>0.22</v>
      </c>
      <c r="K64" s="79">
        <v>0</v>
      </c>
    </row>
    <row r="65" spans="2:11">
      <c r="B65" t="s">
        <v>2423</v>
      </c>
      <c r="C65" t="s">
        <v>1388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5.1500000000000001E-3</v>
      </c>
      <c r="J65" s="79">
        <v>0.01</v>
      </c>
      <c r="K65" s="79">
        <v>0</v>
      </c>
    </row>
    <row r="66" spans="2:11">
      <c r="B66" t="s">
        <v>2410</v>
      </c>
      <c r="C66" t="s">
        <v>1124</v>
      </c>
      <c r="D66" t="s">
        <v>203</v>
      </c>
      <c r="E66" t="s">
        <v>155</v>
      </c>
      <c r="F66" s="79">
        <v>0</v>
      </c>
      <c r="G66" t="s">
        <v>108</v>
      </c>
      <c r="H66" s="79">
        <v>0</v>
      </c>
      <c r="I66" s="79">
        <v>0.38618000000000002</v>
      </c>
      <c r="J66" s="79">
        <v>0.56999999999999995</v>
      </c>
      <c r="K66" s="79">
        <v>0</v>
      </c>
    </row>
    <row r="67" spans="2:11">
      <c r="B67" t="s">
        <v>2415</v>
      </c>
      <c r="C67" t="s">
        <v>788</v>
      </c>
      <c r="D67" t="s">
        <v>203</v>
      </c>
      <c r="E67" t="s">
        <v>155</v>
      </c>
      <c r="F67" s="79">
        <v>0</v>
      </c>
      <c r="G67" t="s">
        <v>108</v>
      </c>
      <c r="H67" s="79">
        <v>0</v>
      </c>
      <c r="I67" s="79">
        <v>0.63458999999999999</v>
      </c>
      <c r="J67" s="79">
        <v>0.93</v>
      </c>
      <c r="K67" s="79">
        <v>0</v>
      </c>
    </row>
    <row r="68" spans="2:11">
      <c r="B68" t="s">
        <v>2416</v>
      </c>
      <c r="C68" t="s">
        <v>788</v>
      </c>
      <c r="D68" t="s">
        <v>203</v>
      </c>
      <c r="E68" t="s">
        <v>155</v>
      </c>
      <c r="F68" s="79">
        <v>0</v>
      </c>
      <c r="G68" t="s">
        <v>108</v>
      </c>
      <c r="H68" s="79">
        <v>0</v>
      </c>
      <c r="I68" s="79">
        <v>0.35508000000000001</v>
      </c>
      <c r="J68" s="79">
        <v>0.52</v>
      </c>
      <c r="K68" s="79">
        <v>0</v>
      </c>
    </row>
    <row r="69" spans="2:11">
      <c r="B69" t="s">
        <v>2391</v>
      </c>
      <c r="C69" t="s">
        <v>736</v>
      </c>
      <c r="D69" t="s">
        <v>203</v>
      </c>
      <c r="E69" t="s">
        <v>156</v>
      </c>
      <c r="F69" s="79">
        <v>0</v>
      </c>
      <c r="G69" t="s">
        <v>108</v>
      </c>
      <c r="H69" s="79">
        <v>0</v>
      </c>
      <c r="I69" s="79">
        <v>1.1404399999999999</v>
      </c>
      <c r="J69" s="79">
        <v>1.67</v>
      </c>
      <c r="K69" s="79">
        <v>0</v>
      </c>
    </row>
    <row r="70" spans="2:11">
      <c r="B70" t="s">
        <v>2392</v>
      </c>
      <c r="C70" t="s">
        <v>736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0.36180000000000001</v>
      </c>
      <c r="J70" s="79">
        <v>0.53</v>
      </c>
      <c r="K70" s="79">
        <v>0</v>
      </c>
    </row>
    <row r="71" spans="2:11">
      <c r="B71" t="s">
        <v>2393</v>
      </c>
      <c r="C71" t="s">
        <v>494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4.7180999999999997</v>
      </c>
      <c r="J71" s="79">
        <v>6.93</v>
      </c>
      <c r="K71" s="79">
        <v>0.01</v>
      </c>
    </row>
    <row r="72" spans="2:11">
      <c r="B72" t="s">
        <v>2394</v>
      </c>
      <c r="C72" t="s">
        <v>494</v>
      </c>
      <c r="D72" t="s">
        <v>203</v>
      </c>
      <c r="E72" t="s">
        <v>156</v>
      </c>
      <c r="F72" s="79">
        <v>0</v>
      </c>
      <c r="G72" t="s">
        <v>108</v>
      </c>
      <c r="H72" s="79">
        <v>0</v>
      </c>
      <c r="I72" s="79">
        <v>1.0509599999999999</v>
      </c>
      <c r="J72" s="79">
        <v>1.54</v>
      </c>
      <c r="K72" s="79">
        <v>0</v>
      </c>
    </row>
    <row r="73" spans="2:11">
      <c r="B73" t="s">
        <v>2395</v>
      </c>
      <c r="C73" t="s">
        <v>738</v>
      </c>
      <c r="D73" t="s">
        <v>203</v>
      </c>
      <c r="E73" t="s">
        <v>156</v>
      </c>
      <c r="F73" s="79">
        <v>0</v>
      </c>
      <c r="G73" t="s">
        <v>108</v>
      </c>
      <c r="H73" s="79">
        <v>0</v>
      </c>
      <c r="I73" s="79">
        <v>0.11173</v>
      </c>
      <c r="J73" s="79">
        <v>0.16</v>
      </c>
      <c r="K73" s="79">
        <v>0</v>
      </c>
    </row>
    <row r="74" spans="2:11">
      <c r="B74" t="s">
        <v>2396</v>
      </c>
      <c r="C74" t="s">
        <v>543</v>
      </c>
      <c r="D74" t="s">
        <v>203</v>
      </c>
      <c r="E74" t="s">
        <v>155</v>
      </c>
      <c r="F74" s="79">
        <v>0</v>
      </c>
      <c r="G74" t="s">
        <v>108</v>
      </c>
      <c r="H74" s="79">
        <v>0</v>
      </c>
      <c r="I74" s="79">
        <v>0.97424999999999995</v>
      </c>
      <c r="J74" s="79">
        <v>1.43</v>
      </c>
      <c r="K74" s="79">
        <v>0</v>
      </c>
    </row>
    <row r="75" spans="2:11">
      <c r="B75" t="s">
        <v>2420</v>
      </c>
      <c r="C75" t="s">
        <v>2112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1.0767500000000001</v>
      </c>
      <c r="J75" s="79">
        <v>1.58</v>
      </c>
      <c r="K75" s="79">
        <v>0</v>
      </c>
    </row>
    <row r="76" spans="2:11">
      <c r="B76" t="s">
        <v>2432</v>
      </c>
      <c r="C76" t="s">
        <v>500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3.1515300000000002</v>
      </c>
      <c r="J76" s="79">
        <v>4.63</v>
      </c>
      <c r="K76" s="79">
        <v>0.01</v>
      </c>
    </row>
    <row r="77" spans="2:11">
      <c r="B77" t="s">
        <v>2433</v>
      </c>
      <c r="C77" t="s">
        <v>500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0.72484999999999999</v>
      </c>
      <c r="J77" s="79">
        <v>1.06</v>
      </c>
      <c r="K77" s="79">
        <v>0</v>
      </c>
    </row>
    <row r="78" spans="2:11">
      <c r="B78" t="s">
        <v>2434</v>
      </c>
      <c r="C78" t="s">
        <v>740</v>
      </c>
      <c r="D78" t="s">
        <v>203</v>
      </c>
      <c r="E78" t="s">
        <v>155</v>
      </c>
      <c r="F78" s="79">
        <v>0</v>
      </c>
      <c r="G78" t="s">
        <v>108</v>
      </c>
      <c r="H78" s="79">
        <v>0</v>
      </c>
      <c r="I78" s="79">
        <v>1.1332199999999999</v>
      </c>
      <c r="J78" s="79">
        <v>1.66</v>
      </c>
      <c r="K78" s="79">
        <v>0</v>
      </c>
    </row>
    <row r="79" spans="2:11">
      <c r="B79" t="s">
        <v>2435</v>
      </c>
      <c r="C79" t="s">
        <v>740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0.19803000000000001</v>
      </c>
      <c r="J79" s="79">
        <v>0.28999999999999998</v>
      </c>
      <c r="K79" s="79">
        <v>0</v>
      </c>
    </row>
    <row r="80" spans="2:11">
      <c r="B80" t="s">
        <v>2436</v>
      </c>
      <c r="C80" t="s">
        <v>502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0.37698999999999999</v>
      </c>
      <c r="J80" s="79">
        <v>0.55000000000000004</v>
      </c>
      <c r="K80" s="79">
        <v>0</v>
      </c>
    </row>
    <row r="81" spans="2:11">
      <c r="B81" t="s">
        <v>2437</v>
      </c>
      <c r="C81" t="s">
        <v>742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0.27202999999999999</v>
      </c>
      <c r="J81" s="79">
        <v>0.4</v>
      </c>
      <c r="K81" s="79">
        <v>0</v>
      </c>
    </row>
    <row r="82" spans="2:11">
      <c r="B82" t="s">
        <v>2411</v>
      </c>
      <c r="C82" t="s">
        <v>342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0.21331</v>
      </c>
      <c r="J82" s="79">
        <v>0.31</v>
      </c>
      <c r="K82" s="79">
        <v>0</v>
      </c>
    </row>
    <row r="83" spans="2:11">
      <c r="B83" t="s">
        <v>2366</v>
      </c>
      <c r="C83" t="s">
        <v>396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0.46301999999999999</v>
      </c>
      <c r="J83" s="79">
        <v>0.68</v>
      </c>
      <c r="K83" s="79">
        <v>0</v>
      </c>
    </row>
    <row r="84" spans="2:11">
      <c r="B84" t="s">
        <v>2374</v>
      </c>
      <c r="C84" t="s">
        <v>715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0.11476</v>
      </c>
      <c r="J84" s="79">
        <v>0.17</v>
      </c>
      <c r="K84" s="79">
        <v>0</v>
      </c>
    </row>
    <row r="85" spans="2:11">
      <c r="B85" t="s">
        <v>2375</v>
      </c>
      <c r="C85" t="s">
        <v>965</v>
      </c>
      <c r="D85" t="s">
        <v>203</v>
      </c>
      <c r="E85" t="s">
        <v>155</v>
      </c>
      <c r="F85" s="79">
        <v>0</v>
      </c>
      <c r="G85" t="s">
        <v>108</v>
      </c>
      <c r="H85" s="79">
        <v>0</v>
      </c>
      <c r="I85" s="79">
        <v>4.6612600000000004</v>
      </c>
      <c r="J85" s="79">
        <v>6.85</v>
      </c>
      <c r="K85" s="79">
        <v>0.01</v>
      </c>
    </row>
    <row r="86" spans="2:11">
      <c r="B86" t="s">
        <v>2424</v>
      </c>
      <c r="C86" t="s">
        <v>506</v>
      </c>
      <c r="D86" t="s">
        <v>203</v>
      </c>
      <c r="E86" t="s">
        <v>155</v>
      </c>
      <c r="F86" s="79">
        <v>0</v>
      </c>
      <c r="G86" t="s">
        <v>108</v>
      </c>
      <c r="H86" s="79">
        <v>0</v>
      </c>
      <c r="I86" s="79">
        <v>7.8045200000000001</v>
      </c>
      <c r="J86" s="79">
        <v>11.46</v>
      </c>
      <c r="K86" s="79">
        <v>0.02</v>
      </c>
    </row>
    <row r="87" spans="2:11">
      <c r="B87" t="s">
        <v>2425</v>
      </c>
      <c r="C87" t="s">
        <v>506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0.39217999999999997</v>
      </c>
      <c r="J87" s="79">
        <v>0.57999999999999996</v>
      </c>
      <c r="K87" s="79">
        <v>0</v>
      </c>
    </row>
    <row r="88" spans="2:11">
      <c r="B88" t="s">
        <v>2426</v>
      </c>
      <c r="C88" t="s">
        <v>747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4.2720000000000001E-2</v>
      </c>
      <c r="J88" s="79">
        <v>0.06</v>
      </c>
      <c r="K88" s="79">
        <v>0</v>
      </c>
    </row>
    <row r="89" spans="2:11">
      <c r="B89" t="s">
        <v>2427</v>
      </c>
      <c r="C89" t="s">
        <v>749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3.5298699999999998</v>
      </c>
      <c r="J89" s="79">
        <v>5.18</v>
      </c>
      <c r="K89" s="79">
        <v>0.01</v>
      </c>
    </row>
    <row r="90" spans="2:11">
      <c r="B90" t="s">
        <v>2428</v>
      </c>
      <c r="C90" t="s">
        <v>749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0.19414000000000001</v>
      </c>
      <c r="J90" s="79">
        <v>0.28999999999999998</v>
      </c>
      <c r="K90" s="79">
        <v>0</v>
      </c>
    </row>
    <row r="91" spans="2:11">
      <c r="B91" t="s">
        <v>2421</v>
      </c>
      <c r="C91" t="s">
        <v>558</v>
      </c>
      <c r="D91" t="s">
        <v>203</v>
      </c>
      <c r="E91" t="s">
        <v>155</v>
      </c>
      <c r="F91" s="79">
        <v>0</v>
      </c>
      <c r="G91" t="s">
        <v>108</v>
      </c>
      <c r="H91" s="79">
        <v>0</v>
      </c>
      <c r="I91" s="79">
        <v>2.1675399999999998</v>
      </c>
      <c r="J91" s="79">
        <v>3.18</v>
      </c>
      <c r="K91" s="79">
        <v>0.01</v>
      </c>
    </row>
    <row r="92" spans="2:11">
      <c r="B92" t="s">
        <v>2422</v>
      </c>
      <c r="C92" t="s">
        <v>558</v>
      </c>
      <c r="D92" t="s">
        <v>203</v>
      </c>
      <c r="E92" t="s">
        <v>155</v>
      </c>
      <c r="F92" s="79">
        <v>0</v>
      </c>
      <c r="G92" t="s">
        <v>108</v>
      </c>
      <c r="H92" s="79">
        <v>0</v>
      </c>
      <c r="I92" s="79">
        <v>6.2460000000000002E-2</v>
      </c>
      <c r="J92" s="79">
        <v>0.09</v>
      </c>
      <c r="K92" s="79">
        <v>0</v>
      </c>
    </row>
    <row r="93" spans="2:11">
      <c r="B93" t="s">
        <v>2363</v>
      </c>
      <c r="C93" t="s">
        <v>681</v>
      </c>
      <c r="D93" t="s">
        <v>203</v>
      </c>
      <c r="E93" t="s">
        <v>155</v>
      </c>
      <c r="F93" s="79">
        <v>0</v>
      </c>
      <c r="G93" t="s">
        <v>108</v>
      </c>
      <c r="H93" s="79">
        <v>0</v>
      </c>
      <c r="I93" s="79">
        <v>0.40464</v>
      </c>
      <c r="J93" s="79">
        <v>0.59</v>
      </c>
      <c r="K93" s="79">
        <v>0</v>
      </c>
    </row>
    <row r="94" spans="2:11">
      <c r="B94" s="80" t="s">
        <v>226</v>
      </c>
      <c r="D94" s="19"/>
      <c r="E94" s="19"/>
      <c r="F94" s="19"/>
      <c r="G94" s="19"/>
      <c r="H94" s="81">
        <v>0</v>
      </c>
      <c r="I94" s="81">
        <v>1.4255473999999999</v>
      </c>
      <c r="J94" s="81">
        <v>2.09</v>
      </c>
      <c r="K94" s="81">
        <v>0</v>
      </c>
    </row>
    <row r="95" spans="2:11">
      <c r="B95" t="s">
        <v>2438</v>
      </c>
      <c r="C95" t="s">
        <v>2439</v>
      </c>
      <c r="D95" t="s">
        <v>203</v>
      </c>
      <c r="E95" t="s">
        <v>204</v>
      </c>
      <c r="F95" s="79">
        <v>0</v>
      </c>
      <c r="G95" t="s">
        <v>112</v>
      </c>
      <c r="H95" s="79">
        <v>0</v>
      </c>
      <c r="I95" s="79">
        <v>0.39781556000000001</v>
      </c>
      <c r="J95" s="79">
        <v>0.57999999999999996</v>
      </c>
      <c r="K95" s="79">
        <v>0</v>
      </c>
    </row>
    <row r="96" spans="2:11">
      <c r="B96" t="s">
        <v>2453</v>
      </c>
      <c r="C96" t="s">
        <v>2454</v>
      </c>
      <c r="D96" t="s">
        <v>203</v>
      </c>
      <c r="E96" t="s">
        <v>204</v>
      </c>
      <c r="F96" s="79">
        <v>0</v>
      </c>
      <c r="G96" t="s">
        <v>112</v>
      </c>
      <c r="H96" s="79">
        <v>0</v>
      </c>
      <c r="I96" s="79">
        <v>0.22783387999999999</v>
      </c>
      <c r="J96" s="79">
        <v>0.33</v>
      </c>
      <c r="K96" s="79">
        <v>0</v>
      </c>
    </row>
    <row r="97" spans="2:11">
      <c r="B97" t="s">
        <v>2459</v>
      </c>
      <c r="C97" t="s">
        <v>2460</v>
      </c>
      <c r="D97" t="s">
        <v>203</v>
      </c>
      <c r="E97" t="s">
        <v>204</v>
      </c>
      <c r="F97" s="79">
        <v>0</v>
      </c>
      <c r="G97" t="s">
        <v>112</v>
      </c>
      <c r="H97" s="79">
        <v>0</v>
      </c>
      <c r="I97" s="79">
        <v>6.8692279999999994E-2</v>
      </c>
      <c r="J97" s="79">
        <v>0.1</v>
      </c>
      <c r="K97" s="79">
        <v>0</v>
      </c>
    </row>
    <row r="98" spans="2:11">
      <c r="B98" t="s">
        <v>2440</v>
      </c>
      <c r="C98" t="s">
        <v>2441</v>
      </c>
      <c r="D98" t="s">
        <v>203</v>
      </c>
      <c r="E98" t="s">
        <v>204</v>
      </c>
      <c r="F98" s="79">
        <v>0</v>
      </c>
      <c r="G98" t="s">
        <v>112</v>
      </c>
      <c r="H98" s="79">
        <v>0</v>
      </c>
      <c r="I98" s="79">
        <v>3.3289039999999999E-2</v>
      </c>
      <c r="J98" s="79">
        <v>0.05</v>
      </c>
      <c r="K98" s="79">
        <v>0</v>
      </c>
    </row>
    <row r="99" spans="2:11">
      <c r="B99" t="s">
        <v>2442</v>
      </c>
      <c r="C99" t="s">
        <v>1510</v>
      </c>
      <c r="D99" t="s">
        <v>203</v>
      </c>
      <c r="E99" t="s">
        <v>204</v>
      </c>
      <c r="F99" s="79">
        <v>0</v>
      </c>
      <c r="G99" t="s">
        <v>112</v>
      </c>
      <c r="H99" s="79">
        <v>0</v>
      </c>
      <c r="I99" s="79">
        <v>2.6139200000000001E-2</v>
      </c>
      <c r="J99" s="79">
        <v>0.04</v>
      </c>
      <c r="K99" s="79">
        <v>0</v>
      </c>
    </row>
    <row r="100" spans="2:11">
      <c r="B100" t="s">
        <v>2445</v>
      </c>
      <c r="C100" t="s">
        <v>2446</v>
      </c>
      <c r="D100" t="s">
        <v>203</v>
      </c>
      <c r="E100" t="s">
        <v>204</v>
      </c>
      <c r="F100" s="79">
        <v>0</v>
      </c>
      <c r="G100" t="s">
        <v>112</v>
      </c>
      <c r="H100" s="79">
        <v>0</v>
      </c>
      <c r="I100" s="79">
        <v>9.9944000000000009E-4</v>
      </c>
      <c r="J100" s="79">
        <v>0</v>
      </c>
      <c r="K100" s="79">
        <v>0</v>
      </c>
    </row>
    <row r="101" spans="2:11">
      <c r="B101" t="s">
        <v>2451</v>
      </c>
      <c r="C101" t="s">
        <v>2452</v>
      </c>
      <c r="D101" t="s">
        <v>203</v>
      </c>
      <c r="E101" t="s">
        <v>204</v>
      </c>
      <c r="F101" s="79">
        <v>0</v>
      </c>
      <c r="G101" t="s">
        <v>112</v>
      </c>
      <c r="H101" s="79">
        <v>0</v>
      </c>
      <c r="I101" s="79">
        <v>9.6445959999999997E-2</v>
      </c>
      <c r="J101" s="79">
        <v>0.14000000000000001</v>
      </c>
      <c r="K101" s="79">
        <v>0</v>
      </c>
    </row>
    <row r="102" spans="2:11">
      <c r="B102" t="s">
        <v>2455</v>
      </c>
      <c r="C102" t="s">
        <v>2456</v>
      </c>
      <c r="D102" t="s">
        <v>203</v>
      </c>
      <c r="E102" t="s">
        <v>204</v>
      </c>
      <c r="F102" s="79">
        <v>0</v>
      </c>
      <c r="G102" t="s">
        <v>112</v>
      </c>
      <c r="H102" s="79">
        <v>0</v>
      </c>
      <c r="I102" s="79">
        <v>0.13484752</v>
      </c>
      <c r="J102" s="79">
        <v>0.2</v>
      </c>
      <c r="K102" s="79">
        <v>0</v>
      </c>
    </row>
    <row r="103" spans="2:11">
      <c r="B103" t="s">
        <v>2443</v>
      </c>
      <c r="C103" t="s">
        <v>2444</v>
      </c>
      <c r="D103" t="s">
        <v>203</v>
      </c>
      <c r="E103" t="s">
        <v>204</v>
      </c>
      <c r="F103" s="79">
        <v>0</v>
      </c>
      <c r="G103" t="s">
        <v>112</v>
      </c>
      <c r="H103" s="79">
        <v>0</v>
      </c>
      <c r="I103" s="79">
        <v>1.6183240000000002E-2</v>
      </c>
      <c r="J103" s="79">
        <v>0.02</v>
      </c>
      <c r="K103" s="79">
        <v>0</v>
      </c>
    </row>
    <row r="104" spans="2:11">
      <c r="B104" t="s">
        <v>2447</v>
      </c>
      <c r="C104" t="s">
        <v>2448</v>
      </c>
      <c r="D104" t="s">
        <v>203</v>
      </c>
      <c r="E104" t="s">
        <v>204</v>
      </c>
      <c r="F104" s="79">
        <v>0</v>
      </c>
      <c r="G104" t="s">
        <v>112</v>
      </c>
      <c r="H104" s="79">
        <v>0</v>
      </c>
      <c r="I104" s="79">
        <v>2.6907999999999999E-4</v>
      </c>
      <c r="J104" s="79">
        <v>0</v>
      </c>
      <c r="K104" s="79">
        <v>0</v>
      </c>
    </row>
    <row r="105" spans="2:11">
      <c r="B105" t="s">
        <v>2457</v>
      </c>
      <c r="C105" t="s">
        <v>2458</v>
      </c>
      <c r="D105" t="s">
        <v>203</v>
      </c>
      <c r="E105" t="s">
        <v>204</v>
      </c>
      <c r="F105" s="79">
        <v>0</v>
      </c>
      <c r="G105" t="s">
        <v>112</v>
      </c>
      <c r="H105" s="79">
        <v>0</v>
      </c>
      <c r="I105" s="79">
        <v>0.28879971999999998</v>
      </c>
      <c r="J105" s="79">
        <v>0.42</v>
      </c>
      <c r="K105" s="79">
        <v>0</v>
      </c>
    </row>
    <row r="106" spans="2:11">
      <c r="B106" t="s">
        <v>2449</v>
      </c>
      <c r="C106" t="s">
        <v>2450</v>
      </c>
      <c r="D106" t="s">
        <v>203</v>
      </c>
      <c r="E106" t="s">
        <v>204</v>
      </c>
      <c r="F106" s="79">
        <v>0</v>
      </c>
      <c r="G106" t="s">
        <v>112</v>
      </c>
      <c r="H106" s="79">
        <v>0</v>
      </c>
      <c r="I106" s="79">
        <v>0.13423247999999999</v>
      </c>
      <c r="J106" s="79">
        <v>0.2</v>
      </c>
      <c r="K106" s="79">
        <v>0</v>
      </c>
    </row>
    <row r="107" spans="2:11">
      <c r="B107" t="s">
        <v>229</v>
      </c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5:K106">
    <sortCondition ref="B95:B106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190</v>
      </c>
    </row>
    <row r="2" spans="2:17">
      <c r="B2" s="2" t="s">
        <v>1</v>
      </c>
      <c r="C2" s="26" t="s">
        <v>2493</v>
      </c>
    </row>
    <row r="3" spans="2:17">
      <c r="B3" s="2" t="s">
        <v>2</v>
      </c>
      <c r="C3" s="85" t="s">
        <v>191</v>
      </c>
    </row>
    <row r="4" spans="2:17">
      <c r="B4" s="2" t="s">
        <v>3</v>
      </c>
      <c r="C4" s="85" t="s">
        <v>192</v>
      </c>
    </row>
    <row r="5" spans="2:17">
      <c r="B5" s="77" t="s">
        <v>193</v>
      </c>
      <c r="C5" s="85" t="s">
        <v>194</v>
      </c>
    </row>
    <row r="7" spans="2:17" ht="26.25" customHeight="1">
      <c r="B7" s="107" t="s">
        <v>177</v>
      </c>
      <c r="C7" s="108"/>
      <c r="D7" s="10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74.340400000000002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74.340400000000002</v>
      </c>
    </row>
    <row r="13" spans="2:17">
      <c r="B13" s="82" t="s">
        <v>2461</v>
      </c>
      <c r="C13" s="83">
        <v>51.844749999999998</v>
      </c>
    </row>
    <row r="14" spans="2:17">
      <c r="B14" s="82" t="s">
        <v>2462</v>
      </c>
      <c r="C14" s="83">
        <v>22.495650000000001</v>
      </c>
    </row>
    <row r="15" spans="2:17">
      <c r="B15" s="80" t="s">
        <v>226</v>
      </c>
      <c r="C15" s="81">
        <v>0</v>
      </c>
    </row>
    <row r="16" spans="2:17">
      <c r="B16" t="s">
        <v>203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P30" sqref="P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26" t="s">
        <v>2493</v>
      </c>
    </row>
    <row r="3" spans="2:18">
      <c r="B3" s="2" t="s">
        <v>2</v>
      </c>
      <c r="C3" s="85" t="s">
        <v>191</v>
      </c>
    </row>
    <row r="4" spans="2:18">
      <c r="B4" s="2" t="s">
        <v>3</v>
      </c>
      <c r="C4" s="85" t="s">
        <v>192</v>
      </c>
    </row>
    <row r="5" spans="2:18">
      <c r="B5" s="77" t="s">
        <v>193</v>
      </c>
      <c r="C5" s="85" t="s">
        <v>194</v>
      </c>
    </row>
    <row r="7" spans="2:18" ht="26.25" customHeight="1">
      <c r="B7" s="107" t="s">
        <v>181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190</v>
      </c>
    </row>
    <row r="2" spans="2:18">
      <c r="B2" s="2" t="s">
        <v>1</v>
      </c>
      <c r="C2" s="26" t="s">
        <v>2493</v>
      </c>
    </row>
    <row r="3" spans="2:18">
      <c r="B3" s="2" t="s">
        <v>2</v>
      </c>
      <c r="C3" s="85" t="s">
        <v>191</v>
      </c>
    </row>
    <row r="4" spans="2:18">
      <c r="B4" s="2" t="s">
        <v>3</v>
      </c>
      <c r="C4" s="85" t="s">
        <v>192</v>
      </c>
    </row>
    <row r="5" spans="2:18">
      <c r="B5" s="77" t="s">
        <v>193</v>
      </c>
      <c r="C5" s="85" t="s">
        <v>194</v>
      </c>
    </row>
    <row r="7" spans="2:18" ht="26.25" customHeight="1">
      <c r="B7" s="107" t="s">
        <v>185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2072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2073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2188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5" t="s">
        <v>190</v>
      </c>
    </row>
    <row r="2" spans="2:52">
      <c r="B2" s="2" t="s">
        <v>1</v>
      </c>
      <c r="C2" s="26" t="s">
        <v>2493</v>
      </c>
    </row>
    <row r="3" spans="2:52">
      <c r="B3" s="2" t="s">
        <v>2</v>
      </c>
      <c r="C3" s="85" t="s">
        <v>191</v>
      </c>
    </row>
    <row r="4" spans="2:52">
      <c r="B4" s="2" t="s">
        <v>3</v>
      </c>
      <c r="C4" s="85" t="s">
        <v>192</v>
      </c>
    </row>
    <row r="5" spans="2:52">
      <c r="B5" s="77" t="s">
        <v>193</v>
      </c>
      <c r="C5" s="85" t="s">
        <v>194</v>
      </c>
    </row>
    <row r="6" spans="2:52" ht="21.7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52" ht="27.7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7386024.9299999997</v>
      </c>
      <c r="M11" s="7"/>
      <c r="N11" s="78">
        <v>8732.8969826709999</v>
      </c>
      <c r="O11" s="7"/>
      <c r="P11" s="78">
        <v>100</v>
      </c>
      <c r="Q11" s="78">
        <v>25.22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0.77</v>
      </c>
      <c r="L12" s="81">
        <v>7386024.9299999997</v>
      </c>
      <c r="N12" s="81">
        <v>8732.8969826709999</v>
      </c>
      <c r="P12" s="81">
        <v>100</v>
      </c>
      <c r="Q12" s="81">
        <v>25.22</v>
      </c>
    </row>
    <row r="13" spans="2:52">
      <c r="B13" s="80" t="s">
        <v>230</v>
      </c>
      <c r="C13" s="16"/>
      <c r="D13" s="16"/>
      <c r="H13" s="81">
        <v>5.79</v>
      </c>
      <c r="K13" s="81">
        <v>0.3</v>
      </c>
      <c r="L13" s="81">
        <v>3138068.63</v>
      </c>
      <c r="N13" s="81">
        <v>3922.3985389660002</v>
      </c>
      <c r="P13" s="81">
        <v>44.92</v>
      </c>
      <c r="Q13" s="81">
        <v>11.33</v>
      </c>
    </row>
    <row r="14" spans="2:52">
      <c r="B14" s="80" t="s">
        <v>231</v>
      </c>
      <c r="C14" s="16"/>
      <c r="D14" s="16"/>
      <c r="H14" s="81">
        <v>5.79</v>
      </c>
      <c r="K14" s="81">
        <v>0.3</v>
      </c>
      <c r="L14" s="81">
        <v>3138068.63</v>
      </c>
      <c r="N14" s="81">
        <v>3922.3985389660002</v>
      </c>
      <c r="P14" s="81">
        <v>44.92</v>
      </c>
      <c r="Q14" s="81">
        <v>11.33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556207.78</v>
      </c>
      <c r="M15" s="79">
        <v>154.33000000000001</v>
      </c>
      <c r="N15" s="79">
        <v>858.39546687400002</v>
      </c>
      <c r="O15" s="79">
        <v>0</v>
      </c>
      <c r="P15" s="79">
        <v>9.83</v>
      </c>
      <c r="Q15" s="79">
        <v>2.48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235</v>
      </c>
      <c r="H16" s="79">
        <v>6.71</v>
      </c>
      <c r="I16" t="s">
        <v>108</v>
      </c>
      <c r="J16" s="79">
        <v>4</v>
      </c>
      <c r="K16" s="79">
        <v>0.49</v>
      </c>
      <c r="L16" s="79">
        <v>540683.76</v>
      </c>
      <c r="M16" s="79">
        <v>155.97999999999999</v>
      </c>
      <c r="N16" s="79">
        <v>843.35852884799999</v>
      </c>
      <c r="O16" s="79">
        <v>0.01</v>
      </c>
      <c r="P16" s="79">
        <v>9.66</v>
      </c>
      <c r="Q16" s="79">
        <v>2.44</v>
      </c>
    </row>
    <row r="17" spans="2:17">
      <c r="B17" t="s">
        <v>238</v>
      </c>
      <c r="C17" t="s">
        <v>239</v>
      </c>
      <c r="D17" t="s">
        <v>106</v>
      </c>
      <c r="E17" t="s">
        <v>234</v>
      </c>
      <c r="F17" t="s">
        <v>157</v>
      </c>
      <c r="G17" t="s">
        <v>235</v>
      </c>
      <c r="H17" s="79">
        <v>6.41</v>
      </c>
      <c r="I17" t="s">
        <v>108</v>
      </c>
      <c r="J17" s="79">
        <v>1.75</v>
      </c>
      <c r="K17" s="79">
        <v>0.4</v>
      </c>
      <c r="L17" s="79">
        <v>672738</v>
      </c>
      <c r="M17" s="79">
        <v>110.03</v>
      </c>
      <c r="N17" s="79">
        <v>740.21362139999997</v>
      </c>
      <c r="O17" s="79">
        <v>0</v>
      </c>
      <c r="P17" s="79">
        <v>8.48</v>
      </c>
      <c r="Q17" s="79">
        <v>2.14</v>
      </c>
    </row>
    <row r="18" spans="2:17">
      <c r="B18" t="s">
        <v>240</v>
      </c>
      <c r="C18" t="s">
        <v>241</v>
      </c>
      <c r="D18" t="s">
        <v>106</v>
      </c>
      <c r="E18" t="s">
        <v>234</v>
      </c>
      <c r="F18" t="s">
        <v>157</v>
      </c>
      <c r="G18" t="s">
        <v>235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13542.78</v>
      </c>
      <c r="M18" s="79">
        <v>118.92</v>
      </c>
      <c r="N18" s="79">
        <v>16.105073976</v>
      </c>
      <c r="O18" s="79">
        <v>0</v>
      </c>
      <c r="P18" s="79">
        <v>0.18</v>
      </c>
      <c r="Q18" s="79">
        <v>0.05</v>
      </c>
    </row>
    <row r="19" spans="2:17">
      <c r="B19" t="s">
        <v>242</v>
      </c>
      <c r="C19" t="s">
        <v>243</v>
      </c>
      <c r="D19" t="s">
        <v>106</v>
      </c>
      <c r="E19" t="s">
        <v>234</v>
      </c>
      <c r="F19" t="s">
        <v>157</v>
      </c>
      <c r="G19" t="s">
        <v>235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407362.25</v>
      </c>
      <c r="M19" s="79">
        <v>100.95</v>
      </c>
      <c r="N19" s="79">
        <v>411.23219137500001</v>
      </c>
      <c r="O19" s="79">
        <v>0</v>
      </c>
      <c r="P19" s="79">
        <v>4.71</v>
      </c>
      <c r="Q19" s="79">
        <v>1.19</v>
      </c>
    </row>
    <row r="20" spans="2:17">
      <c r="B20" t="s">
        <v>244</v>
      </c>
      <c r="C20" t="s">
        <v>245</v>
      </c>
      <c r="D20" t="s">
        <v>106</v>
      </c>
      <c r="E20" t="s">
        <v>234</v>
      </c>
      <c r="F20" t="s">
        <v>157</v>
      </c>
      <c r="G20" t="s">
        <v>235</v>
      </c>
      <c r="H20" s="79">
        <v>3.82</v>
      </c>
      <c r="I20" t="s">
        <v>108</v>
      </c>
      <c r="J20" s="79">
        <v>0.1</v>
      </c>
      <c r="K20" s="79">
        <v>0.01</v>
      </c>
      <c r="L20" s="79">
        <v>357767.21</v>
      </c>
      <c r="M20" s="79">
        <v>100.08</v>
      </c>
      <c r="N20" s="79">
        <v>358.05342376800002</v>
      </c>
      <c r="O20" s="79">
        <v>0</v>
      </c>
      <c r="P20" s="79">
        <v>4.0999999999999996</v>
      </c>
      <c r="Q20" s="79">
        <v>1.03</v>
      </c>
    </row>
    <row r="21" spans="2:17">
      <c r="B21" t="s">
        <v>246</v>
      </c>
      <c r="C21" t="s">
        <v>247</v>
      </c>
      <c r="D21" t="s">
        <v>106</v>
      </c>
      <c r="E21" t="s">
        <v>234</v>
      </c>
      <c r="F21" t="s">
        <v>157</v>
      </c>
      <c r="G21" t="s">
        <v>235</v>
      </c>
      <c r="H21" s="79">
        <v>5.39</v>
      </c>
      <c r="I21" t="s">
        <v>108</v>
      </c>
      <c r="J21" s="79">
        <v>2.75</v>
      </c>
      <c r="K21" s="79">
        <v>0.23</v>
      </c>
      <c r="L21" s="79">
        <v>589766.85</v>
      </c>
      <c r="M21" s="79">
        <v>117.85</v>
      </c>
      <c r="N21" s="79">
        <v>695.04023272500001</v>
      </c>
      <c r="O21" s="79">
        <v>0</v>
      </c>
      <c r="P21" s="79">
        <v>7.96</v>
      </c>
      <c r="Q21" s="79">
        <v>2.0099999999999998</v>
      </c>
    </row>
    <row r="22" spans="2:17">
      <c r="B22" s="80" t="s">
        <v>248</v>
      </c>
      <c r="C22" s="16"/>
      <c r="D22" s="16"/>
      <c r="H22" s="81">
        <v>4.84</v>
      </c>
      <c r="K22" s="81">
        <v>1.1499999999999999</v>
      </c>
      <c r="L22" s="81">
        <v>4247956.3</v>
      </c>
      <c r="N22" s="81">
        <v>4810.4984437049998</v>
      </c>
      <c r="P22" s="81">
        <v>55.08</v>
      </c>
      <c r="Q22" s="81">
        <v>13.89</v>
      </c>
    </row>
    <row r="23" spans="2:17">
      <c r="B23" s="80" t="s">
        <v>249</v>
      </c>
      <c r="C23" s="16"/>
      <c r="D23" s="16"/>
      <c r="H23" s="81">
        <v>0.46</v>
      </c>
      <c r="K23" s="81">
        <v>0.15</v>
      </c>
      <c r="L23" s="81">
        <v>1184661.1100000001</v>
      </c>
      <c r="N23" s="81">
        <v>1183.8421449529999</v>
      </c>
      <c r="P23" s="81">
        <v>13.56</v>
      </c>
      <c r="Q23" s="81">
        <v>3.42</v>
      </c>
    </row>
    <row r="24" spans="2:17">
      <c r="B24" t="s">
        <v>250</v>
      </c>
      <c r="C24" t="s">
        <v>251</v>
      </c>
      <c r="D24" t="s">
        <v>106</v>
      </c>
      <c r="E24" t="s">
        <v>234</v>
      </c>
      <c r="F24" t="s">
        <v>157</v>
      </c>
      <c r="G24" t="s">
        <v>235</v>
      </c>
      <c r="H24" s="79">
        <v>0.75</v>
      </c>
      <c r="I24" t="s">
        <v>108</v>
      </c>
      <c r="J24" s="79">
        <v>0</v>
      </c>
      <c r="K24" s="79">
        <v>0.15</v>
      </c>
      <c r="L24" s="79">
        <v>114757.22</v>
      </c>
      <c r="M24" s="79">
        <v>99.89</v>
      </c>
      <c r="N24" s="79">
        <v>114.630987058</v>
      </c>
      <c r="O24" s="79">
        <v>0</v>
      </c>
      <c r="P24" s="79">
        <v>1.31</v>
      </c>
      <c r="Q24" s="79">
        <v>0.33</v>
      </c>
    </row>
    <row r="25" spans="2:17">
      <c r="B25" t="s">
        <v>252</v>
      </c>
      <c r="C25" t="s">
        <v>253</v>
      </c>
      <c r="D25" t="s">
        <v>106</v>
      </c>
      <c r="E25" t="s">
        <v>234</v>
      </c>
      <c r="F25" t="s">
        <v>157</v>
      </c>
      <c r="G25" t="s">
        <v>235</v>
      </c>
      <c r="H25" s="79">
        <v>0.85</v>
      </c>
      <c r="I25" t="s">
        <v>108</v>
      </c>
      <c r="J25" s="79">
        <v>0</v>
      </c>
      <c r="K25" s="79">
        <v>0.15</v>
      </c>
      <c r="L25" s="79">
        <v>43420.35</v>
      </c>
      <c r="M25" s="79">
        <v>99.87</v>
      </c>
      <c r="N25" s="79">
        <v>43.363903544999999</v>
      </c>
      <c r="O25" s="79">
        <v>0</v>
      </c>
      <c r="P25" s="79">
        <v>0.5</v>
      </c>
      <c r="Q25" s="79">
        <v>0.13</v>
      </c>
    </row>
    <row r="26" spans="2:17">
      <c r="B26" t="s">
        <v>254</v>
      </c>
      <c r="C26" t="s">
        <v>255</v>
      </c>
      <c r="D26" t="s">
        <v>106</v>
      </c>
      <c r="E26" t="s">
        <v>234</v>
      </c>
      <c r="F26" t="s">
        <v>157</v>
      </c>
      <c r="G26" t="s">
        <v>235</v>
      </c>
      <c r="H26" s="79">
        <v>0.18</v>
      </c>
      <c r="I26" t="s">
        <v>108</v>
      </c>
      <c r="J26" s="79">
        <v>0</v>
      </c>
      <c r="K26" s="79">
        <v>0.11</v>
      </c>
      <c r="L26" s="79">
        <v>138259.57</v>
      </c>
      <c r="M26" s="79">
        <v>99.98</v>
      </c>
      <c r="N26" s="79">
        <v>138.23191808600001</v>
      </c>
      <c r="O26" s="79">
        <v>0</v>
      </c>
      <c r="P26" s="79">
        <v>1.58</v>
      </c>
      <c r="Q26" s="79">
        <v>0.4</v>
      </c>
    </row>
    <row r="27" spans="2:17">
      <c r="B27" t="s">
        <v>256</v>
      </c>
      <c r="C27" t="s">
        <v>257</v>
      </c>
      <c r="D27" t="s">
        <v>106</v>
      </c>
      <c r="E27" t="s">
        <v>234</v>
      </c>
      <c r="F27" t="s">
        <v>157</v>
      </c>
      <c r="G27" t="s">
        <v>235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20143.88</v>
      </c>
      <c r="M27" s="79">
        <v>99.87</v>
      </c>
      <c r="N27" s="79">
        <v>20.117692955999999</v>
      </c>
      <c r="O27" s="79">
        <v>0</v>
      </c>
      <c r="P27" s="79">
        <v>0.23</v>
      </c>
      <c r="Q27" s="79">
        <v>0.06</v>
      </c>
    </row>
    <row r="28" spans="2:17">
      <c r="B28" t="s">
        <v>258</v>
      </c>
      <c r="C28" t="s">
        <v>259</v>
      </c>
      <c r="D28" t="s">
        <v>106</v>
      </c>
      <c r="E28" t="s">
        <v>234</v>
      </c>
      <c r="F28" t="s">
        <v>157</v>
      </c>
      <c r="G28" t="s">
        <v>235</v>
      </c>
      <c r="H28" s="79">
        <v>0.1</v>
      </c>
      <c r="I28" t="s">
        <v>108</v>
      </c>
      <c r="J28" s="79">
        <v>0</v>
      </c>
      <c r="K28" s="79">
        <v>0.2</v>
      </c>
      <c r="L28" s="79">
        <v>37154.26</v>
      </c>
      <c r="M28" s="79">
        <v>99.98</v>
      </c>
      <c r="N28" s="79">
        <v>37.146829148000002</v>
      </c>
      <c r="O28" s="79">
        <v>0</v>
      </c>
      <c r="P28" s="79">
        <v>0.43</v>
      </c>
      <c r="Q28" s="79">
        <v>0.11</v>
      </c>
    </row>
    <row r="29" spans="2:17">
      <c r="B29" t="s">
        <v>260</v>
      </c>
      <c r="C29" t="s">
        <v>261</v>
      </c>
      <c r="D29" t="s">
        <v>106</v>
      </c>
      <c r="E29" t="s">
        <v>234</v>
      </c>
      <c r="F29" t="s">
        <v>157</v>
      </c>
      <c r="G29" t="s">
        <v>235</v>
      </c>
      <c r="H29" s="79">
        <v>0.25</v>
      </c>
      <c r="I29" t="s">
        <v>108</v>
      </c>
      <c r="J29" s="79">
        <v>0</v>
      </c>
      <c r="K29" s="79">
        <v>0.16</v>
      </c>
      <c r="L29" s="79">
        <v>74507.539999999994</v>
      </c>
      <c r="M29" s="79">
        <v>99.96</v>
      </c>
      <c r="N29" s="79">
        <v>74.477736984000003</v>
      </c>
      <c r="O29" s="79">
        <v>0</v>
      </c>
      <c r="P29" s="79">
        <v>0.85</v>
      </c>
      <c r="Q29" s="79">
        <v>0.22</v>
      </c>
    </row>
    <row r="30" spans="2:17">
      <c r="B30" t="s">
        <v>262</v>
      </c>
      <c r="C30" t="s">
        <v>263</v>
      </c>
      <c r="D30" t="s">
        <v>106</v>
      </c>
      <c r="E30" t="s">
        <v>234</v>
      </c>
      <c r="F30" t="s">
        <v>157</v>
      </c>
      <c r="G30" t="s">
        <v>235</v>
      </c>
      <c r="H30" s="79">
        <v>0.33</v>
      </c>
      <c r="I30" t="s">
        <v>108</v>
      </c>
      <c r="J30" s="79">
        <v>0</v>
      </c>
      <c r="K30" s="79">
        <v>0.18</v>
      </c>
      <c r="L30" s="79">
        <v>201650.28</v>
      </c>
      <c r="M30" s="79">
        <v>99.94</v>
      </c>
      <c r="N30" s="79">
        <v>201.52928983199999</v>
      </c>
      <c r="O30" s="79">
        <v>0</v>
      </c>
      <c r="P30" s="79">
        <v>2.31</v>
      </c>
      <c r="Q30" s="79">
        <v>0.57999999999999996</v>
      </c>
    </row>
    <row r="31" spans="2:17">
      <c r="B31" t="s">
        <v>264</v>
      </c>
      <c r="C31" t="s">
        <v>265</v>
      </c>
      <c r="D31" t="s">
        <v>106</v>
      </c>
      <c r="E31" t="s">
        <v>234</v>
      </c>
      <c r="F31" t="s">
        <v>157</v>
      </c>
      <c r="G31" t="s">
        <v>235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82248.55</v>
      </c>
      <c r="M31" s="79">
        <v>99.94</v>
      </c>
      <c r="N31" s="79">
        <v>82.199200869999999</v>
      </c>
      <c r="O31" s="79">
        <v>0</v>
      </c>
      <c r="P31" s="79">
        <v>0.94</v>
      </c>
      <c r="Q31" s="79">
        <v>0.24</v>
      </c>
    </row>
    <row r="32" spans="2:17">
      <c r="B32" t="s">
        <v>266</v>
      </c>
      <c r="C32" t="s">
        <v>267</v>
      </c>
      <c r="D32" t="s">
        <v>106</v>
      </c>
      <c r="E32" t="s">
        <v>234</v>
      </c>
      <c r="F32" t="s">
        <v>157</v>
      </c>
      <c r="G32" t="s">
        <v>235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251969.94</v>
      </c>
      <c r="M32" s="79">
        <v>99.93</v>
      </c>
      <c r="N32" s="79">
        <v>251.79356104199999</v>
      </c>
      <c r="O32" s="79">
        <v>0</v>
      </c>
      <c r="P32" s="79">
        <v>2.88</v>
      </c>
      <c r="Q32" s="79">
        <v>0.73</v>
      </c>
    </row>
    <row r="33" spans="2:17">
      <c r="B33" t="s">
        <v>268</v>
      </c>
      <c r="C33" t="s">
        <v>269</v>
      </c>
      <c r="D33" t="s">
        <v>106</v>
      </c>
      <c r="E33" t="s">
        <v>234</v>
      </c>
      <c r="F33" t="s">
        <v>157</v>
      </c>
      <c r="G33" t="s">
        <v>235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220549.52</v>
      </c>
      <c r="M33" s="79">
        <v>99.91</v>
      </c>
      <c r="N33" s="79">
        <v>220.351025432</v>
      </c>
      <c r="O33" s="79">
        <v>0</v>
      </c>
      <c r="P33" s="79">
        <v>2.52</v>
      </c>
      <c r="Q33" s="79">
        <v>0.64</v>
      </c>
    </row>
    <row r="34" spans="2:17">
      <c r="B34" s="80" t="s">
        <v>270</v>
      </c>
      <c r="C34" s="16"/>
      <c r="D34" s="16"/>
      <c r="H34" s="81">
        <v>6.31</v>
      </c>
      <c r="K34" s="81">
        <v>1.51</v>
      </c>
      <c r="L34" s="81">
        <v>2945342.9</v>
      </c>
      <c r="N34" s="81">
        <v>3509.918917339</v>
      </c>
      <c r="P34" s="81">
        <v>40.19</v>
      </c>
      <c r="Q34" s="81">
        <v>10.14</v>
      </c>
    </row>
    <row r="35" spans="2:17">
      <c r="B35" t="s">
        <v>271</v>
      </c>
      <c r="C35" t="s">
        <v>272</v>
      </c>
      <c r="D35" t="s">
        <v>106</v>
      </c>
      <c r="E35" t="s">
        <v>234</v>
      </c>
      <c r="F35" t="s">
        <v>157</v>
      </c>
      <c r="G35" t="s">
        <v>235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284492.78999999998</v>
      </c>
      <c r="M35" s="79">
        <v>126.49</v>
      </c>
      <c r="N35" s="79">
        <v>359.85493007100001</v>
      </c>
      <c r="O35" s="79">
        <v>0</v>
      </c>
      <c r="P35" s="79">
        <v>4.12</v>
      </c>
      <c r="Q35" s="79">
        <v>1.04</v>
      </c>
    </row>
    <row r="36" spans="2:17">
      <c r="B36" t="s">
        <v>273</v>
      </c>
      <c r="C36" t="s">
        <v>274</v>
      </c>
      <c r="D36" t="s">
        <v>106</v>
      </c>
      <c r="E36" t="s">
        <v>234</v>
      </c>
      <c r="F36" t="s">
        <v>157</v>
      </c>
      <c r="G36" t="s">
        <v>235</v>
      </c>
      <c r="H36" s="79">
        <v>0.16</v>
      </c>
      <c r="I36" t="s">
        <v>108</v>
      </c>
      <c r="J36" s="79">
        <v>5.5</v>
      </c>
      <c r="K36" s="79">
        <v>0.18</v>
      </c>
      <c r="L36" s="79">
        <v>752.35</v>
      </c>
      <c r="M36" s="79">
        <v>105.47</v>
      </c>
      <c r="N36" s="79">
        <v>0.79350354499999998</v>
      </c>
      <c r="O36" s="79">
        <v>0</v>
      </c>
      <c r="P36" s="79">
        <v>0.01</v>
      </c>
      <c r="Q36" s="79">
        <v>0</v>
      </c>
    </row>
    <row r="37" spans="2:17">
      <c r="B37" t="s">
        <v>275</v>
      </c>
      <c r="C37" t="s">
        <v>276</v>
      </c>
      <c r="D37" t="s">
        <v>106</v>
      </c>
      <c r="E37" t="s">
        <v>234</v>
      </c>
      <c r="F37" t="s">
        <v>157</v>
      </c>
      <c r="G37" t="s">
        <v>235</v>
      </c>
      <c r="H37" s="79">
        <v>2</v>
      </c>
      <c r="I37" t="s">
        <v>108</v>
      </c>
      <c r="J37" s="79">
        <v>6</v>
      </c>
      <c r="K37" s="79">
        <v>0.38</v>
      </c>
      <c r="L37" s="79">
        <v>141215.14000000001</v>
      </c>
      <c r="M37" s="79">
        <v>117.11</v>
      </c>
      <c r="N37" s="79">
        <v>165.377050454</v>
      </c>
      <c r="O37" s="79">
        <v>0</v>
      </c>
      <c r="P37" s="79">
        <v>1.89</v>
      </c>
      <c r="Q37" s="79">
        <v>0.48</v>
      </c>
    </row>
    <row r="38" spans="2:17">
      <c r="B38" t="s">
        <v>277</v>
      </c>
      <c r="C38" t="s">
        <v>278</v>
      </c>
      <c r="D38" t="s">
        <v>106</v>
      </c>
      <c r="E38" t="s">
        <v>234</v>
      </c>
      <c r="F38" t="s">
        <v>157</v>
      </c>
      <c r="G38" t="s">
        <v>235</v>
      </c>
      <c r="H38" s="79">
        <v>9.32</v>
      </c>
      <c r="I38" t="s">
        <v>108</v>
      </c>
      <c r="J38" s="79">
        <v>0</v>
      </c>
      <c r="K38" s="79">
        <v>2.25</v>
      </c>
      <c r="L38" s="79">
        <v>152869.63</v>
      </c>
      <c r="M38" s="79">
        <v>98.08</v>
      </c>
      <c r="N38" s="79">
        <v>149.934533104</v>
      </c>
      <c r="O38" s="79">
        <v>0.01</v>
      </c>
      <c r="P38" s="79">
        <v>1.72</v>
      </c>
      <c r="Q38" s="79">
        <v>0.43</v>
      </c>
    </row>
    <row r="39" spans="2:17">
      <c r="B39" t="s">
        <v>279</v>
      </c>
      <c r="C39" t="s">
        <v>280</v>
      </c>
      <c r="D39" t="s">
        <v>106</v>
      </c>
      <c r="E39" t="s">
        <v>234</v>
      </c>
      <c r="F39" t="s">
        <v>157</v>
      </c>
      <c r="G39" t="s">
        <v>235</v>
      </c>
      <c r="H39" s="79">
        <v>8.06</v>
      </c>
      <c r="I39" t="s">
        <v>108</v>
      </c>
      <c r="J39" s="79">
        <v>1.75</v>
      </c>
      <c r="K39" s="79">
        <v>2.06</v>
      </c>
      <c r="L39" s="79">
        <v>33658.78</v>
      </c>
      <c r="M39" s="79">
        <v>98.14</v>
      </c>
      <c r="N39" s="79">
        <v>33.032726691999997</v>
      </c>
      <c r="O39" s="79">
        <v>0</v>
      </c>
      <c r="P39" s="79">
        <v>0.38</v>
      </c>
      <c r="Q39" s="79">
        <v>0.1</v>
      </c>
    </row>
    <row r="40" spans="2:17">
      <c r="B40" t="s">
        <v>281</v>
      </c>
      <c r="C40" t="s">
        <v>282</v>
      </c>
      <c r="D40" t="s">
        <v>106</v>
      </c>
      <c r="E40" t="s">
        <v>234</v>
      </c>
      <c r="F40" t="s">
        <v>157</v>
      </c>
      <c r="G40" t="s">
        <v>235</v>
      </c>
      <c r="H40" s="79">
        <v>1.82</v>
      </c>
      <c r="I40" t="s">
        <v>108</v>
      </c>
      <c r="J40" s="79">
        <v>0.5</v>
      </c>
      <c r="K40" s="79">
        <v>0.32</v>
      </c>
      <c r="L40" s="79">
        <v>168847.01</v>
      </c>
      <c r="M40" s="79">
        <v>100.42</v>
      </c>
      <c r="N40" s="79">
        <v>169.556167442</v>
      </c>
      <c r="O40" s="79">
        <v>0</v>
      </c>
      <c r="P40" s="79">
        <v>1.94</v>
      </c>
      <c r="Q40" s="79">
        <v>0.49</v>
      </c>
    </row>
    <row r="41" spans="2:17">
      <c r="B41" t="s">
        <v>283</v>
      </c>
      <c r="C41" t="s">
        <v>284</v>
      </c>
      <c r="D41" t="s">
        <v>106</v>
      </c>
      <c r="E41" t="s">
        <v>234</v>
      </c>
      <c r="F41" t="s">
        <v>157</v>
      </c>
      <c r="G41" t="s">
        <v>235</v>
      </c>
      <c r="H41" s="79">
        <v>2.83</v>
      </c>
      <c r="I41" t="s">
        <v>108</v>
      </c>
      <c r="J41" s="79">
        <v>5</v>
      </c>
      <c r="K41" s="79">
        <v>0.63</v>
      </c>
      <c r="L41" s="79">
        <v>232806.44</v>
      </c>
      <c r="M41" s="79">
        <v>117.91</v>
      </c>
      <c r="N41" s="79">
        <v>274.50207340399999</v>
      </c>
      <c r="O41" s="79">
        <v>0</v>
      </c>
      <c r="P41" s="79">
        <v>3.14</v>
      </c>
      <c r="Q41" s="79">
        <v>0.79</v>
      </c>
    </row>
    <row r="42" spans="2:17">
      <c r="B42" t="s">
        <v>285</v>
      </c>
      <c r="C42" t="s">
        <v>286</v>
      </c>
      <c r="D42" t="s">
        <v>106</v>
      </c>
      <c r="E42" t="s">
        <v>234</v>
      </c>
      <c r="F42" t="s">
        <v>157</v>
      </c>
      <c r="G42" t="s">
        <v>235</v>
      </c>
      <c r="H42" s="79">
        <v>5.52</v>
      </c>
      <c r="I42" t="s">
        <v>108</v>
      </c>
      <c r="J42" s="79">
        <v>4.25</v>
      </c>
      <c r="K42" s="79">
        <v>1.46</v>
      </c>
      <c r="L42" s="79">
        <v>987681.91</v>
      </c>
      <c r="M42" s="79">
        <v>119.77</v>
      </c>
      <c r="N42" s="79">
        <v>1182.946623607</v>
      </c>
      <c r="O42" s="79">
        <v>0.01</v>
      </c>
      <c r="P42" s="79">
        <v>13.55</v>
      </c>
      <c r="Q42" s="79">
        <v>3.42</v>
      </c>
    </row>
    <row r="43" spans="2:17">
      <c r="B43" t="s">
        <v>287</v>
      </c>
      <c r="C43" t="s">
        <v>288</v>
      </c>
      <c r="D43" t="s">
        <v>106</v>
      </c>
      <c r="E43" t="s">
        <v>234</v>
      </c>
      <c r="F43" t="s">
        <v>157</v>
      </c>
      <c r="G43" t="s">
        <v>235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92885.65</v>
      </c>
      <c r="M43" s="79">
        <v>100.71</v>
      </c>
      <c r="N43" s="79">
        <v>93.545138115</v>
      </c>
      <c r="O43" s="79">
        <v>0</v>
      </c>
      <c r="P43" s="79">
        <v>1.07</v>
      </c>
      <c r="Q43" s="79">
        <v>0.27</v>
      </c>
    </row>
    <row r="44" spans="2:17">
      <c r="B44" t="s">
        <v>289</v>
      </c>
      <c r="C44" t="s">
        <v>290</v>
      </c>
      <c r="D44" t="s">
        <v>106</v>
      </c>
      <c r="E44" t="s">
        <v>234</v>
      </c>
      <c r="F44" t="s">
        <v>157</v>
      </c>
      <c r="G44" t="s">
        <v>235</v>
      </c>
      <c r="H44" s="79">
        <v>2.34</v>
      </c>
      <c r="I44" t="s">
        <v>108</v>
      </c>
      <c r="J44" s="79">
        <v>2.25</v>
      </c>
      <c r="K44" s="79">
        <v>0.46</v>
      </c>
      <c r="L44" s="79">
        <v>64058.19</v>
      </c>
      <c r="M44" s="79">
        <v>105.61</v>
      </c>
      <c r="N44" s="79">
        <v>67.651854459000006</v>
      </c>
      <c r="O44" s="79">
        <v>0</v>
      </c>
      <c r="P44" s="79">
        <v>0.77</v>
      </c>
      <c r="Q44" s="79">
        <v>0.2</v>
      </c>
    </row>
    <row r="45" spans="2:17">
      <c r="B45" t="s">
        <v>291</v>
      </c>
      <c r="C45" t="s">
        <v>292</v>
      </c>
      <c r="D45" t="s">
        <v>106</v>
      </c>
      <c r="E45" t="s">
        <v>234</v>
      </c>
      <c r="F45" t="s">
        <v>157</v>
      </c>
      <c r="G45" t="s">
        <v>235</v>
      </c>
      <c r="H45" s="79">
        <v>7.93</v>
      </c>
      <c r="I45" t="s">
        <v>108</v>
      </c>
      <c r="J45" s="79">
        <v>6.25</v>
      </c>
      <c r="K45" s="79">
        <v>2.09</v>
      </c>
      <c r="L45" s="79">
        <v>106960.17</v>
      </c>
      <c r="M45" s="79">
        <v>137.69999999999999</v>
      </c>
      <c r="N45" s="79">
        <v>147.28415408999999</v>
      </c>
      <c r="O45" s="79">
        <v>0</v>
      </c>
      <c r="P45" s="79">
        <v>1.69</v>
      </c>
      <c r="Q45" s="79">
        <v>0.43</v>
      </c>
    </row>
    <row r="46" spans="2:17">
      <c r="B46" t="s">
        <v>293</v>
      </c>
      <c r="C46" t="s">
        <v>294</v>
      </c>
      <c r="D46" t="s">
        <v>106</v>
      </c>
      <c r="E46" t="s">
        <v>234</v>
      </c>
      <c r="F46" t="s">
        <v>157</v>
      </c>
      <c r="G46" t="s">
        <v>235</v>
      </c>
      <c r="H46" s="79">
        <v>6.38</v>
      </c>
      <c r="I46" t="s">
        <v>108</v>
      </c>
      <c r="J46" s="79">
        <v>3.75</v>
      </c>
      <c r="K46" s="79">
        <v>1.71</v>
      </c>
      <c r="L46" s="79">
        <v>201534.79</v>
      </c>
      <c r="M46" s="79">
        <v>116.64</v>
      </c>
      <c r="N46" s="79">
        <v>235.070179056</v>
      </c>
      <c r="O46" s="79">
        <v>0</v>
      </c>
      <c r="P46" s="79">
        <v>2.69</v>
      </c>
      <c r="Q46" s="79">
        <v>0.68</v>
      </c>
    </row>
    <row r="47" spans="2:17">
      <c r="B47" t="s">
        <v>295</v>
      </c>
      <c r="C47" t="s">
        <v>296</v>
      </c>
      <c r="D47" t="s">
        <v>106</v>
      </c>
      <c r="E47" t="s">
        <v>234</v>
      </c>
      <c r="F47" t="s">
        <v>157</v>
      </c>
      <c r="G47" t="s">
        <v>235</v>
      </c>
      <c r="H47" s="79">
        <v>15.29</v>
      </c>
      <c r="I47" t="s">
        <v>108</v>
      </c>
      <c r="J47" s="79">
        <v>5.5</v>
      </c>
      <c r="K47" s="79">
        <v>3.23</v>
      </c>
      <c r="L47" s="79">
        <v>347144.83</v>
      </c>
      <c r="M47" s="79">
        <v>143.6</v>
      </c>
      <c r="N47" s="79">
        <v>498.49997588000002</v>
      </c>
      <c r="O47" s="79">
        <v>0</v>
      </c>
      <c r="P47" s="79">
        <v>5.71</v>
      </c>
      <c r="Q47" s="79">
        <v>1.44</v>
      </c>
    </row>
    <row r="48" spans="2:17">
      <c r="B48" t="s">
        <v>297</v>
      </c>
      <c r="C48" t="s">
        <v>298</v>
      </c>
      <c r="D48" t="s">
        <v>106</v>
      </c>
      <c r="E48" t="s">
        <v>234</v>
      </c>
      <c r="F48" t="s">
        <v>157</v>
      </c>
      <c r="G48" t="s">
        <v>235</v>
      </c>
      <c r="H48" s="79">
        <v>0.83</v>
      </c>
      <c r="I48" t="s">
        <v>108</v>
      </c>
      <c r="J48" s="79">
        <v>1.25</v>
      </c>
      <c r="K48" s="79">
        <v>0.18</v>
      </c>
      <c r="L48" s="79">
        <v>130435.22</v>
      </c>
      <c r="M48" s="79">
        <v>101.1</v>
      </c>
      <c r="N48" s="79">
        <v>131.87000742000001</v>
      </c>
      <c r="O48" s="79">
        <v>0</v>
      </c>
      <c r="P48" s="79">
        <v>1.51</v>
      </c>
      <c r="Q48" s="79">
        <v>0.38</v>
      </c>
    </row>
    <row r="49" spans="2:17">
      <c r="B49" s="80" t="s">
        <v>299</v>
      </c>
      <c r="C49" s="16"/>
      <c r="D49" s="16"/>
      <c r="H49" s="81">
        <v>4.9000000000000004</v>
      </c>
      <c r="K49" s="81">
        <v>0.36</v>
      </c>
      <c r="L49" s="81">
        <v>117952.29</v>
      </c>
      <c r="N49" s="81">
        <v>116.73738141299999</v>
      </c>
      <c r="P49" s="81">
        <v>1.34</v>
      </c>
      <c r="Q49" s="81">
        <v>0.34</v>
      </c>
    </row>
    <row r="50" spans="2:17">
      <c r="B50" t="s">
        <v>300</v>
      </c>
      <c r="C50" t="s">
        <v>301</v>
      </c>
      <c r="D50" t="s">
        <v>106</v>
      </c>
      <c r="E50" t="s">
        <v>234</v>
      </c>
      <c r="F50" t="s">
        <v>157</v>
      </c>
      <c r="G50" t="s">
        <v>235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117952.29</v>
      </c>
      <c r="M50" s="79">
        <v>98.97</v>
      </c>
      <c r="N50" s="79">
        <v>116.73738141299999</v>
      </c>
      <c r="O50" s="79">
        <v>0</v>
      </c>
      <c r="P50" s="79">
        <v>1.34</v>
      </c>
      <c r="Q50" s="79">
        <v>0.34</v>
      </c>
    </row>
    <row r="51" spans="2:17">
      <c r="B51" s="80" t="s">
        <v>302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226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303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9">
        <v>0</v>
      </c>
      <c r="I55" t="s">
        <v>203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304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5" t="s">
        <v>190</v>
      </c>
    </row>
    <row r="2" spans="2:23">
      <c r="B2" s="2" t="s">
        <v>1</v>
      </c>
      <c r="C2" s="26" t="s">
        <v>2493</v>
      </c>
    </row>
    <row r="3" spans="2:23">
      <c r="B3" s="2" t="s">
        <v>2</v>
      </c>
      <c r="C3" s="85" t="s">
        <v>191</v>
      </c>
    </row>
    <row r="4" spans="2:23">
      <c r="B4" s="2" t="s">
        <v>3</v>
      </c>
      <c r="C4" s="85" t="s">
        <v>192</v>
      </c>
    </row>
    <row r="5" spans="2:23">
      <c r="B5" s="77" t="s">
        <v>193</v>
      </c>
      <c r="C5" s="85" t="s">
        <v>194</v>
      </c>
    </row>
    <row r="7" spans="2:23" ht="26.25" customHeight="1">
      <c r="B7" s="107" t="s">
        <v>187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2072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2073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5" t="s">
        <v>190</v>
      </c>
    </row>
    <row r="2" spans="2:67">
      <c r="B2" s="2" t="s">
        <v>1</v>
      </c>
      <c r="C2" s="26" t="s">
        <v>2493</v>
      </c>
    </row>
    <row r="3" spans="2:67">
      <c r="B3" s="2" t="s">
        <v>2</v>
      </c>
      <c r="C3" s="85" t="s">
        <v>191</v>
      </c>
    </row>
    <row r="4" spans="2:67">
      <c r="B4" s="2" t="s">
        <v>3</v>
      </c>
      <c r="C4" s="85" t="s">
        <v>192</v>
      </c>
    </row>
    <row r="5" spans="2:67">
      <c r="B5" s="77" t="s">
        <v>193</v>
      </c>
      <c r="C5" s="85" t="s">
        <v>194</v>
      </c>
    </row>
    <row r="6" spans="2:67" ht="26.25" customHeight="1">
      <c r="B6" s="102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  <c r="BO6" s="19"/>
    </row>
    <row r="7" spans="2:67" ht="26.25" customHeight="1">
      <c r="B7" s="102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23" workbookViewId="0">
      <selection activeCell="K252" sqref="K2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26" t="s">
        <v>2493</v>
      </c>
    </row>
    <row r="3" spans="2:65">
      <c r="B3" s="2" t="s">
        <v>2</v>
      </c>
      <c r="C3" s="85" t="s">
        <v>191</v>
      </c>
    </row>
    <row r="4" spans="2:65">
      <c r="B4" s="2" t="s">
        <v>3</v>
      </c>
      <c r="C4" s="85" t="s">
        <v>192</v>
      </c>
    </row>
    <row r="5" spans="2:65">
      <c r="B5" s="77" t="s">
        <v>193</v>
      </c>
      <c r="C5" s="85" t="s">
        <v>194</v>
      </c>
    </row>
    <row r="6" spans="2:65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</row>
    <row r="7" spans="2:65" ht="26.25" customHeight="1">
      <c r="B7" s="107" t="s">
        <v>93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4.1878990638849345</v>
      </c>
      <c r="L11" s="7"/>
      <c r="M11" s="7"/>
      <c r="N11" s="78">
        <v>2.5967671577123572</v>
      </c>
      <c r="O11" s="78">
        <v>5658585.459999999</v>
      </c>
      <c r="P11" s="33"/>
      <c r="Q11" s="78">
        <v>7500.1063306642027</v>
      </c>
      <c r="R11" s="7"/>
      <c r="S11" s="78">
        <v>100</v>
      </c>
      <c r="T11" s="78">
        <v>21.663706160421658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3.8149939618242983</v>
      </c>
      <c r="N12" s="81">
        <v>2.0167029786336395</v>
      </c>
      <c r="O12" s="81">
        <v>5234648.3399999989</v>
      </c>
      <c r="Q12" s="81">
        <v>5789.5145338151897</v>
      </c>
      <c r="S12" s="81">
        <v>77.192432727850075</v>
      </c>
      <c r="T12" s="81">
        <v>16.722741804242602</v>
      </c>
    </row>
    <row r="13" spans="2:65">
      <c r="B13" s="80" t="s">
        <v>305</v>
      </c>
      <c r="C13" s="16"/>
      <c r="D13" s="16"/>
      <c r="E13" s="16"/>
      <c r="F13" s="16"/>
      <c r="K13" s="81">
        <v>3.7322829945460807</v>
      </c>
      <c r="N13" s="81">
        <v>1.8944724923278355</v>
      </c>
      <c r="O13" s="81">
        <v>4311899.3399999989</v>
      </c>
      <c r="Q13" s="81">
        <v>4827.4088755477296</v>
      </c>
      <c r="S13" s="81">
        <v>64.364539150743198</v>
      </c>
      <c r="T13" s="81">
        <v>13.943744633126565</v>
      </c>
    </row>
    <row r="14" spans="2:65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202</v>
      </c>
      <c r="I14" t="s">
        <v>155</v>
      </c>
      <c r="J14" t="s">
        <v>235</v>
      </c>
      <c r="K14" s="79">
        <v>3.46</v>
      </c>
      <c r="L14" t="s">
        <v>108</v>
      </c>
      <c r="M14" s="79">
        <v>0.59</v>
      </c>
      <c r="N14" s="79">
        <v>0.61</v>
      </c>
      <c r="O14" s="79">
        <v>199565.49</v>
      </c>
      <c r="P14" s="79">
        <v>98.95</v>
      </c>
      <c r="Q14" s="79">
        <v>197.47005235500001</v>
      </c>
      <c r="R14" s="79">
        <v>0</v>
      </c>
      <c r="S14" s="79">
        <v>2.63</v>
      </c>
      <c r="T14" s="79">
        <v>0.56999999999999995</v>
      </c>
    </row>
    <row r="15" spans="2:65">
      <c r="B15" t="s">
        <v>313</v>
      </c>
      <c r="C15" t="s">
        <v>314</v>
      </c>
      <c r="D15" t="s">
        <v>106</v>
      </c>
      <c r="E15" t="s">
        <v>129</v>
      </c>
      <c r="F15" t="s">
        <v>315</v>
      </c>
      <c r="G15" t="s">
        <v>312</v>
      </c>
      <c r="H15" t="s">
        <v>202</v>
      </c>
      <c r="I15" t="s">
        <v>155</v>
      </c>
      <c r="J15" t="s">
        <v>235</v>
      </c>
      <c r="K15" s="79">
        <v>5.59</v>
      </c>
      <c r="L15" t="s">
        <v>108</v>
      </c>
      <c r="M15" s="79">
        <v>0.99</v>
      </c>
      <c r="N15" s="79">
        <v>1.05</v>
      </c>
      <c r="O15" s="79">
        <v>41527.08</v>
      </c>
      <c r="P15" s="79">
        <v>99.61</v>
      </c>
      <c r="Q15" s="79">
        <v>41.365124387999998</v>
      </c>
      <c r="R15" s="79">
        <v>0</v>
      </c>
      <c r="S15" s="79">
        <v>0.55000000000000004</v>
      </c>
      <c r="T15" s="79">
        <v>0.12</v>
      </c>
    </row>
    <row r="16" spans="2:65">
      <c r="B16" t="s">
        <v>316</v>
      </c>
      <c r="C16" t="s">
        <v>317</v>
      </c>
      <c r="D16" t="s">
        <v>106</v>
      </c>
      <c r="E16" t="s">
        <v>129</v>
      </c>
      <c r="F16" t="s">
        <v>315</v>
      </c>
      <c r="G16" t="s">
        <v>312</v>
      </c>
      <c r="H16" t="s">
        <v>202</v>
      </c>
      <c r="I16" t="s">
        <v>155</v>
      </c>
      <c r="J16" t="s">
        <v>235</v>
      </c>
      <c r="K16" s="79">
        <v>2.68</v>
      </c>
      <c r="L16" t="s">
        <v>108</v>
      </c>
      <c r="M16" s="79">
        <v>0.41</v>
      </c>
      <c r="N16" s="79">
        <v>0.41</v>
      </c>
      <c r="O16" s="79">
        <v>52549.26</v>
      </c>
      <c r="P16" s="79">
        <v>98.63</v>
      </c>
      <c r="Q16" s="79">
        <v>51.829335137999998</v>
      </c>
      <c r="R16" s="79">
        <v>0</v>
      </c>
      <c r="S16" s="79">
        <v>0.69</v>
      </c>
      <c r="T16" s="79">
        <v>0.15</v>
      </c>
    </row>
    <row r="17" spans="2:20">
      <c r="B17" t="s">
        <v>318</v>
      </c>
      <c r="C17" t="s">
        <v>319</v>
      </c>
      <c r="D17" t="s">
        <v>106</v>
      </c>
      <c r="E17" t="s">
        <v>129</v>
      </c>
      <c r="F17" t="s">
        <v>315</v>
      </c>
      <c r="G17" t="s">
        <v>312</v>
      </c>
      <c r="H17" t="s">
        <v>202</v>
      </c>
      <c r="I17" t="s">
        <v>155</v>
      </c>
      <c r="J17" t="s">
        <v>235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130560.95</v>
      </c>
      <c r="P17" s="79">
        <v>99.57</v>
      </c>
      <c r="Q17" s="79">
        <v>129.99953791499999</v>
      </c>
      <c r="R17" s="79">
        <v>0</v>
      </c>
      <c r="S17" s="79">
        <v>1.73</v>
      </c>
      <c r="T17" s="79">
        <v>0.38</v>
      </c>
    </row>
    <row r="18" spans="2:20">
      <c r="B18" t="s">
        <v>320</v>
      </c>
      <c r="C18" t="s">
        <v>321</v>
      </c>
      <c r="D18" t="s">
        <v>106</v>
      </c>
      <c r="E18" t="s">
        <v>129</v>
      </c>
      <c r="F18" t="s">
        <v>315</v>
      </c>
      <c r="G18" t="s">
        <v>312</v>
      </c>
      <c r="H18" t="s">
        <v>202</v>
      </c>
      <c r="I18" t="s">
        <v>155</v>
      </c>
      <c r="J18" t="s">
        <v>235</v>
      </c>
      <c r="K18" s="79">
        <v>4.24</v>
      </c>
      <c r="L18" t="s">
        <v>108</v>
      </c>
      <c r="M18" s="79">
        <v>4</v>
      </c>
      <c r="N18" s="79">
        <v>0.8</v>
      </c>
      <c r="O18" s="79">
        <v>84234.86</v>
      </c>
      <c r="P18" s="79">
        <v>116.35</v>
      </c>
      <c r="Q18" s="79">
        <v>98.007259610000006</v>
      </c>
      <c r="R18" s="79">
        <v>0</v>
      </c>
      <c r="S18" s="79">
        <v>1.31</v>
      </c>
      <c r="T18" s="79">
        <v>0.28000000000000003</v>
      </c>
    </row>
    <row r="19" spans="2:20">
      <c r="B19" t="s">
        <v>322</v>
      </c>
      <c r="C19" t="s">
        <v>323</v>
      </c>
      <c r="D19" t="s">
        <v>106</v>
      </c>
      <c r="E19" t="s">
        <v>129</v>
      </c>
      <c r="F19" t="s">
        <v>315</v>
      </c>
      <c r="G19" t="s">
        <v>312</v>
      </c>
      <c r="H19" t="s">
        <v>202</v>
      </c>
      <c r="I19" t="s">
        <v>155</v>
      </c>
      <c r="J19" t="s">
        <v>235</v>
      </c>
      <c r="K19" s="79">
        <v>1.98</v>
      </c>
      <c r="L19" t="s">
        <v>108</v>
      </c>
      <c r="M19" s="79">
        <v>2.58</v>
      </c>
      <c r="N19" s="79">
        <v>0.76</v>
      </c>
      <c r="O19" s="79">
        <v>169681</v>
      </c>
      <c r="P19" s="79">
        <v>108.3</v>
      </c>
      <c r="Q19" s="79">
        <v>183.764523</v>
      </c>
      <c r="R19" s="79">
        <v>0.01</v>
      </c>
      <c r="S19" s="79">
        <v>2.4500000000000002</v>
      </c>
      <c r="T19" s="79">
        <v>0.53</v>
      </c>
    </row>
    <row r="20" spans="2:20">
      <c r="B20" t="s">
        <v>324</v>
      </c>
      <c r="C20" t="s">
        <v>325</v>
      </c>
      <c r="D20" t="s">
        <v>106</v>
      </c>
      <c r="E20" t="s">
        <v>129</v>
      </c>
      <c r="F20" t="s">
        <v>315</v>
      </c>
      <c r="G20" t="s">
        <v>312</v>
      </c>
      <c r="H20" t="s">
        <v>202</v>
      </c>
      <c r="I20" t="s">
        <v>155</v>
      </c>
      <c r="J20" t="s">
        <v>235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3871.72</v>
      </c>
      <c r="P20" s="79">
        <v>98.99</v>
      </c>
      <c r="Q20" s="79">
        <v>3.8326156280000001</v>
      </c>
      <c r="R20" s="79">
        <v>0</v>
      </c>
      <c r="S20" s="79">
        <v>0.05</v>
      </c>
      <c r="T20" s="79">
        <v>0.01</v>
      </c>
    </row>
    <row r="21" spans="2:20">
      <c r="B21" t="s">
        <v>326</v>
      </c>
      <c r="C21" t="s">
        <v>327</v>
      </c>
      <c r="D21" t="s">
        <v>106</v>
      </c>
      <c r="E21" t="s">
        <v>129</v>
      </c>
      <c r="F21" t="s">
        <v>328</v>
      </c>
      <c r="G21" t="s">
        <v>312</v>
      </c>
      <c r="H21" t="s">
        <v>202</v>
      </c>
      <c r="I21" t="s">
        <v>155</v>
      </c>
      <c r="J21" t="s">
        <v>235</v>
      </c>
      <c r="K21" s="79">
        <v>2.66</v>
      </c>
      <c r="L21" t="s">
        <v>108</v>
      </c>
      <c r="M21" s="79">
        <v>1.6</v>
      </c>
      <c r="N21" s="79">
        <v>0.43</v>
      </c>
      <c r="O21" s="79">
        <v>80314.37</v>
      </c>
      <c r="P21" s="79">
        <v>102.07</v>
      </c>
      <c r="Q21" s="79">
        <v>81.976877458999994</v>
      </c>
      <c r="R21" s="79">
        <v>0</v>
      </c>
      <c r="S21" s="79">
        <v>1.0900000000000001</v>
      </c>
      <c r="T21" s="79">
        <v>0.24</v>
      </c>
    </row>
    <row r="22" spans="2:20">
      <c r="B22" t="s">
        <v>329</v>
      </c>
      <c r="C22" t="s">
        <v>330</v>
      </c>
      <c r="D22" t="s">
        <v>106</v>
      </c>
      <c r="E22" t="s">
        <v>129</v>
      </c>
      <c r="F22" t="s">
        <v>328</v>
      </c>
      <c r="G22" t="s">
        <v>312</v>
      </c>
      <c r="H22" t="s">
        <v>202</v>
      </c>
      <c r="I22" t="s">
        <v>155</v>
      </c>
      <c r="J22" t="s">
        <v>235</v>
      </c>
      <c r="K22" s="79">
        <v>4.95</v>
      </c>
      <c r="L22" t="s">
        <v>108</v>
      </c>
      <c r="M22" s="79">
        <v>5</v>
      </c>
      <c r="N22" s="79">
        <v>0.96</v>
      </c>
      <c r="O22" s="79">
        <v>128117.36</v>
      </c>
      <c r="P22" s="79">
        <v>126.5</v>
      </c>
      <c r="Q22" s="79">
        <v>162.06846039999999</v>
      </c>
      <c r="R22" s="79">
        <v>0</v>
      </c>
      <c r="S22" s="79">
        <v>2.16</v>
      </c>
      <c r="T22" s="79">
        <v>0.47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328</v>
      </c>
      <c r="G23" t="s">
        <v>312</v>
      </c>
      <c r="H23" t="s">
        <v>202</v>
      </c>
      <c r="I23" t="s">
        <v>155</v>
      </c>
      <c r="J23" t="s">
        <v>235</v>
      </c>
      <c r="K23" s="79">
        <v>3.18</v>
      </c>
      <c r="L23" t="s">
        <v>108</v>
      </c>
      <c r="M23" s="79">
        <v>0.7</v>
      </c>
      <c r="N23" s="79">
        <v>0.59</v>
      </c>
      <c r="O23" s="79">
        <v>33385.769999999997</v>
      </c>
      <c r="P23" s="79">
        <v>101.29</v>
      </c>
      <c r="Q23" s="79">
        <v>33.816446433000003</v>
      </c>
      <c r="R23" s="79">
        <v>0</v>
      </c>
      <c r="S23" s="79">
        <v>0.45</v>
      </c>
      <c r="T23" s="79">
        <v>0.1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311</v>
      </c>
      <c r="G24" t="s">
        <v>312</v>
      </c>
      <c r="H24" t="s">
        <v>205</v>
      </c>
      <c r="I24" t="s">
        <v>155</v>
      </c>
      <c r="J24" t="s">
        <v>235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17138.62</v>
      </c>
      <c r="P24" s="79">
        <v>121.41</v>
      </c>
      <c r="Q24" s="79">
        <v>20.807998542</v>
      </c>
      <c r="R24" s="79">
        <v>0</v>
      </c>
      <c r="S24" s="79">
        <v>0.28000000000000003</v>
      </c>
      <c r="T24" s="79">
        <v>0.06</v>
      </c>
    </row>
    <row r="25" spans="2:20">
      <c r="B25" t="s">
        <v>335</v>
      </c>
      <c r="C25" t="s">
        <v>336</v>
      </c>
      <c r="D25" t="s">
        <v>106</v>
      </c>
      <c r="E25" t="s">
        <v>129</v>
      </c>
      <c r="F25" t="s">
        <v>311</v>
      </c>
      <c r="G25" t="s">
        <v>312</v>
      </c>
      <c r="H25" t="s">
        <v>205</v>
      </c>
      <c r="I25" t="s">
        <v>155</v>
      </c>
      <c r="J25" t="s">
        <v>235</v>
      </c>
      <c r="K25" s="79">
        <v>0.69</v>
      </c>
      <c r="L25" t="s">
        <v>108</v>
      </c>
      <c r="M25" s="79">
        <v>2.6</v>
      </c>
      <c r="N25" s="79">
        <v>0.63</v>
      </c>
      <c r="O25" s="79">
        <v>133543.07</v>
      </c>
      <c r="P25" s="79">
        <v>108.11</v>
      </c>
      <c r="Q25" s="79">
        <v>144.37341297699999</v>
      </c>
      <c r="R25" s="79">
        <v>0</v>
      </c>
      <c r="S25" s="79">
        <v>1.92</v>
      </c>
      <c r="T25" s="79">
        <v>0.42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311</v>
      </c>
      <c r="G26" t="s">
        <v>312</v>
      </c>
      <c r="H26" t="s">
        <v>205</v>
      </c>
      <c r="I26" t="s">
        <v>155</v>
      </c>
      <c r="J26" t="s">
        <v>235</v>
      </c>
      <c r="K26" s="79">
        <v>3.67</v>
      </c>
      <c r="L26" t="s">
        <v>108</v>
      </c>
      <c r="M26" s="79">
        <v>3.4</v>
      </c>
      <c r="N26" s="79">
        <v>0.79</v>
      </c>
      <c r="O26" s="79">
        <v>68108.86</v>
      </c>
      <c r="P26" s="79">
        <v>112.62</v>
      </c>
      <c r="Q26" s="79">
        <v>76.704198132000002</v>
      </c>
      <c r="R26" s="79">
        <v>0</v>
      </c>
      <c r="S26" s="79">
        <v>1.02</v>
      </c>
      <c r="T26" s="79">
        <v>0.22</v>
      </c>
    </row>
    <row r="27" spans="2:20">
      <c r="B27" t="s">
        <v>339</v>
      </c>
      <c r="C27" t="s">
        <v>340</v>
      </c>
      <c r="D27" t="s">
        <v>106</v>
      </c>
      <c r="E27" t="s">
        <v>129</v>
      </c>
      <c r="F27" t="s">
        <v>315</v>
      </c>
      <c r="G27" t="s">
        <v>312</v>
      </c>
      <c r="H27" t="s">
        <v>205</v>
      </c>
      <c r="I27" t="s">
        <v>155</v>
      </c>
      <c r="J27" t="s">
        <v>235</v>
      </c>
      <c r="K27" s="79">
        <v>0.4</v>
      </c>
      <c r="L27" t="s">
        <v>108</v>
      </c>
      <c r="M27" s="79">
        <v>3.9</v>
      </c>
      <c r="N27" s="79">
        <v>1.59</v>
      </c>
      <c r="O27" s="79">
        <v>3237.7</v>
      </c>
      <c r="P27" s="79">
        <v>122.92</v>
      </c>
      <c r="Q27" s="79">
        <v>3.9797808400000001</v>
      </c>
      <c r="R27" s="79">
        <v>0</v>
      </c>
      <c r="S27" s="79">
        <v>0.05</v>
      </c>
      <c r="T27" s="79">
        <v>0.01</v>
      </c>
    </row>
    <row r="28" spans="2:20">
      <c r="B28" t="s">
        <v>341</v>
      </c>
      <c r="C28" t="s">
        <v>342</v>
      </c>
      <c r="D28" t="s">
        <v>106</v>
      </c>
      <c r="E28" t="s">
        <v>129</v>
      </c>
      <c r="F28" t="s">
        <v>343</v>
      </c>
      <c r="G28" t="s">
        <v>344</v>
      </c>
      <c r="H28" t="s">
        <v>205</v>
      </c>
      <c r="I28" t="s">
        <v>155</v>
      </c>
      <c r="J28" t="s">
        <v>235</v>
      </c>
      <c r="K28" s="79">
        <v>5.7</v>
      </c>
      <c r="L28" t="s">
        <v>108</v>
      </c>
      <c r="M28" s="79">
        <v>1.64</v>
      </c>
      <c r="N28" s="79">
        <v>1.29</v>
      </c>
      <c r="O28" s="79">
        <v>26012.85</v>
      </c>
      <c r="P28" s="79">
        <v>100.78</v>
      </c>
      <c r="Q28" s="79">
        <v>26.215750230000001</v>
      </c>
      <c r="R28" s="79">
        <v>0</v>
      </c>
      <c r="S28" s="79">
        <v>0.35</v>
      </c>
      <c r="T28" s="79">
        <v>0.08</v>
      </c>
    </row>
    <row r="29" spans="2:20">
      <c r="B29" t="s">
        <v>345</v>
      </c>
      <c r="C29" t="s">
        <v>346</v>
      </c>
      <c r="D29" t="s">
        <v>106</v>
      </c>
      <c r="E29" t="s">
        <v>129</v>
      </c>
      <c r="F29" t="s">
        <v>343</v>
      </c>
      <c r="G29" t="s">
        <v>344</v>
      </c>
      <c r="H29" t="s">
        <v>347</v>
      </c>
      <c r="I29" t="s">
        <v>156</v>
      </c>
      <c r="J29" t="s">
        <v>235</v>
      </c>
      <c r="K29" s="79">
        <v>7.03</v>
      </c>
      <c r="L29" t="s">
        <v>108</v>
      </c>
      <c r="M29" s="79">
        <v>1.34</v>
      </c>
      <c r="N29" s="79">
        <v>1.84</v>
      </c>
      <c r="O29" s="79">
        <v>79098.59</v>
      </c>
      <c r="P29" s="79">
        <v>97.37</v>
      </c>
      <c r="Q29" s="79">
        <v>77.018297082999993</v>
      </c>
      <c r="R29" s="79">
        <v>0</v>
      </c>
      <c r="S29" s="79">
        <v>1.03</v>
      </c>
      <c r="T29" s="79">
        <v>0.22</v>
      </c>
    </row>
    <row r="30" spans="2:20">
      <c r="B30" t="s">
        <v>348</v>
      </c>
      <c r="C30" t="s">
        <v>349</v>
      </c>
      <c r="D30" t="s">
        <v>106</v>
      </c>
      <c r="E30" t="s">
        <v>129</v>
      </c>
      <c r="F30" t="s">
        <v>343</v>
      </c>
      <c r="G30" t="s">
        <v>344</v>
      </c>
      <c r="H30" t="s">
        <v>205</v>
      </c>
      <c r="I30" t="s">
        <v>155</v>
      </c>
      <c r="J30" t="s">
        <v>235</v>
      </c>
      <c r="K30" s="79">
        <v>4.16</v>
      </c>
      <c r="L30" t="s">
        <v>108</v>
      </c>
      <c r="M30" s="79">
        <v>0.65</v>
      </c>
      <c r="N30" s="79">
        <v>0.83</v>
      </c>
      <c r="O30" s="79">
        <v>78971.460000000006</v>
      </c>
      <c r="P30" s="79">
        <v>98.22</v>
      </c>
      <c r="Q30" s="79">
        <v>77.565768012000007</v>
      </c>
      <c r="R30" s="79">
        <v>0.01</v>
      </c>
      <c r="S30" s="79">
        <v>1.03</v>
      </c>
      <c r="T30" s="79">
        <v>0.22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328</v>
      </c>
      <c r="G31" t="s">
        <v>312</v>
      </c>
      <c r="H31" t="s">
        <v>205</v>
      </c>
      <c r="I31" t="s">
        <v>155</v>
      </c>
      <c r="J31" t="s">
        <v>235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67624.149999999994</v>
      </c>
      <c r="P31" s="79">
        <v>132.30000000000001</v>
      </c>
      <c r="Q31" s="79">
        <v>89.466750450000006</v>
      </c>
      <c r="R31" s="79">
        <v>0</v>
      </c>
      <c r="S31" s="79">
        <v>1.19</v>
      </c>
      <c r="T31" s="79">
        <v>0.26</v>
      </c>
    </row>
    <row r="32" spans="2:20">
      <c r="B32" t="s">
        <v>352</v>
      </c>
      <c r="C32" t="s">
        <v>353</v>
      </c>
      <c r="D32" t="s">
        <v>106</v>
      </c>
      <c r="E32" t="s">
        <v>129</v>
      </c>
      <c r="F32" t="s">
        <v>328</v>
      </c>
      <c r="G32" t="s">
        <v>312</v>
      </c>
      <c r="H32" t="s">
        <v>205</v>
      </c>
      <c r="I32" t="s">
        <v>155</v>
      </c>
      <c r="J32" t="s">
        <v>235</v>
      </c>
      <c r="K32" s="79">
        <v>4.13</v>
      </c>
      <c r="L32" t="s">
        <v>108</v>
      </c>
      <c r="M32" s="79">
        <v>4</v>
      </c>
      <c r="N32" s="79">
        <v>0.84</v>
      </c>
      <c r="O32" s="79">
        <v>107749.82</v>
      </c>
      <c r="P32" s="79">
        <v>119.39</v>
      </c>
      <c r="Q32" s="79">
        <v>128.642510098</v>
      </c>
      <c r="R32" s="79">
        <v>0</v>
      </c>
      <c r="S32" s="79">
        <v>1.72</v>
      </c>
      <c r="T32" s="79">
        <v>0.37</v>
      </c>
    </row>
    <row r="33" spans="2:20">
      <c r="B33" t="s">
        <v>354</v>
      </c>
      <c r="C33" t="s">
        <v>355</v>
      </c>
      <c r="D33" t="s">
        <v>106</v>
      </c>
      <c r="E33" t="s">
        <v>129</v>
      </c>
      <c r="F33" t="s">
        <v>356</v>
      </c>
      <c r="G33" t="s">
        <v>133</v>
      </c>
      <c r="H33" t="s">
        <v>205</v>
      </c>
      <c r="I33" t="s">
        <v>155</v>
      </c>
      <c r="J33" t="s">
        <v>235</v>
      </c>
      <c r="K33" s="79">
        <v>1.98</v>
      </c>
      <c r="L33" t="s">
        <v>108</v>
      </c>
      <c r="M33" s="79">
        <v>0.59</v>
      </c>
      <c r="N33" s="79">
        <v>0.69</v>
      </c>
      <c r="O33" s="79">
        <v>33064.44</v>
      </c>
      <c r="P33" s="79">
        <v>100.37</v>
      </c>
      <c r="Q33" s="79">
        <v>33.186778427999997</v>
      </c>
      <c r="R33" s="79">
        <v>0.01</v>
      </c>
      <c r="S33" s="79">
        <v>0.44</v>
      </c>
      <c r="T33" s="79">
        <v>0.1</v>
      </c>
    </row>
    <row r="34" spans="2:20">
      <c r="B34" t="s">
        <v>357</v>
      </c>
      <c r="C34" t="s">
        <v>358</v>
      </c>
      <c r="D34" t="s">
        <v>106</v>
      </c>
      <c r="E34" t="s">
        <v>129</v>
      </c>
      <c r="F34" t="s">
        <v>359</v>
      </c>
      <c r="G34" t="s">
        <v>344</v>
      </c>
      <c r="H34" t="s">
        <v>360</v>
      </c>
      <c r="I34" t="s">
        <v>155</v>
      </c>
      <c r="J34" t="s">
        <v>235</v>
      </c>
      <c r="K34" s="79">
        <v>1.01</v>
      </c>
      <c r="L34" t="s">
        <v>108</v>
      </c>
      <c r="M34" s="79">
        <v>3.2</v>
      </c>
      <c r="N34" s="79">
        <v>1.08</v>
      </c>
      <c r="O34" s="79">
        <v>1977.31</v>
      </c>
      <c r="P34" s="79">
        <v>107.43</v>
      </c>
      <c r="Q34" s="79">
        <v>2.1242241329999998</v>
      </c>
      <c r="R34" s="79">
        <v>0</v>
      </c>
      <c r="S34" s="79">
        <v>0.03</v>
      </c>
      <c r="T34" s="79">
        <v>0.01</v>
      </c>
    </row>
    <row r="35" spans="2:20">
      <c r="B35" t="s">
        <v>361</v>
      </c>
      <c r="C35" t="s">
        <v>362</v>
      </c>
      <c r="D35" t="s">
        <v>106</v>
      </c>
      <c r="E35" t="s">
        <v>129</v>
      </c>
      <c r="F35" t="s">
        <v>359</v>
      </c>
      <c r="G35" t="s">
        <v>344</v>
      </c>
      <c r="H35" t="s">
        <v>360</v>
      </c>
      <c r="I35" t="s">
        <v>155</v>
      </c>
      <c r="J35" t="s">
        <v>235</v>
      </c>
      <c r="K35" s="79">
        <v>6.61</v>
      </c>
      <c r="L35" t="s">
        <v>108</v>
      </c>
      <c r="M35" s="79">
        <v>2.34</v>
      </c>
      <c r="N35" s="79">
        <v>2.15</v>
      </c>
      <c r="O35" s="79">
        <v>29255.46</v>
      </c>
      <c r="P35" s="79">
        <v>101.81</v>
      </c>
      <c r="Q35" s="79">
        <v>29.784983826000001</v>
      </c>
      <c r="R35" s="79">
        <v>0</v>
      </c>
      <c r="S35" s="79">
        <v>0.4</v>
      </c>
      <c r="T35" s="79">
        <v>0.09</v>
      </c>
    </row>
    <row r="36" spans="2:20">
      <c r="B36" t="s">
        <v>363</v>
      </c>
      <c r="C36" t="s">
        <v>364</v>
      </c>
      <c r="D36" t="s">
        <v>106</v>
      </c>
      <c r="E36" t="s">
        <v>129</v>
      </c>
      <c r="F36" t="s">
        <v>365</v>
      </c>
      <c r="G36" t="s">
        <v>138</v>
      </c>
      <c r="H36" t="s">
        <v>360</v>
      </c>
      <c r="I36" t="s">
        <v>155</v>
      </c>
      <c r="J36" t="s">
        <v>235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144884.81</v>
      </c>
      <c r="P36" s="79">
        <v>112.98</v>
      </c>
      <c r="Q36" s="79">
        <v>163.690858338</v>
      </c>
      <c r="R36" s="79">
        <v>0.01</v>
      </c>
      <c r="S36" s="79">
        <v>2.1800000000000002</v>
      </c>
      <c r="T36" s="79">
        <v>0.47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312</v>
      </c>
      <c r="H37" t="s">
        <v>360</v>
      </c>
      <c r="I37" t="s">
        <v>155</v>
      </c>
      <c r="J37" t="s">
        <v>235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2107.7800000000002</v>
      </c>
      <c r="P37" s="79">
        <v>130.21</v>
      </c>
      <c r="Q37" s="79">
        <v>2.7445403380000002</v>
      </c>
      <c r="R37" s="79">
        <v>0</v>
      </c>
      <c r="S37" s="79">
        <v>0.04</v>
      </c>
      <c r="T37" s="79">
        <v>0.01</v>
      </c>
    </row>
    <row r="38" spans="2:20">
      <c r="B38" t="s">
        <v>369</v>
      </c>
      <c r="C38" t="s">
        <v>370</v>
      </c>
      <c r="D38" t="s">
        <v>106</v>
      </c>
      <c r="E38" t="s">
        <v>129</v>
      </c>
      <c r="F38" t="s">
        <v>368</v>
      </c>
      <c r="G38" t="s">
        <v>312</v>
      </c>
      <c r="H38" t="s">
        <v>360</v>
      </c>
      <c r="I38" t="s">
        <v>155</v>
      </c>
      <c r="J38" t="s">
        <v>235</v>
      </c>
      <c r="K38" s="79">
        <v>2.44</v>
      </c>
      <c r="L38" t="s">
        <v>108</v>
      </c>
      <c r="M38" s="79">
        <v>2.8</v>
      </c>
      <c r="N38" s="79">
        <v>0.77</v>
      </c>
      <c r="O38" s="79">
        <v>63082.54</v>
      </c>
      <c r="P38" s="79">
        <v>107.21</v>
      </c>
      <c r="Q38" s="79">
        <v>67.630791134000006</v>
      </c>
      <c r="R38" s="79">
        <v>0.01</v>
      </c>
      <c r="S38" s="79">
        <v>0.9</v>
      </c>
      <c r="T38" s="79">
        <v>0.2</v>
      </c>
    </row>
    <row r="39" spans="2:20">
      <c r="B39" t="s">
        <v>371</v>
      </c>
      <c r="C39" t="s">
        <v>372</v>
      </c>
      <c r="D39" t="s">
        <v>106</v>
      </c>
      <c r="E39" t="s">
        <v>129</v>
      </c>
      <c r="F39" t="s">
        <v>368</v>
      </c>
      <c r="G39" t="s">
        <v>312</v>
      </c>
      <c r="H39" t="s">
        <v>360</v>
      </c>
      <c r="I39" t="s">
        <v>155</v>
      </c>
      <c r="J39" t="s">
        <v>235</v>
      </c>
      <c r="K39" s="79">
        <v>0.44</v>
      </c>
      <c r="L39" t="s">
        <v>108</v>
      </c>
      <c r="M39" s="79">
        <v>3.85</v>
      </c>
      <c r="N39" s="79">
        <v>1.48</v>
      </c>
      <c r="O39" s="79">
        <v>2667.09</v>
      </c>
      <c r="P39" s="79">
        <v>120.57</v>
      </c>
      <c r="Q39" s="79">
        <v>3.215710413</v>
      </c>
      <c r="R39" s="79">
        <v>0</v>
      </c>
      <c r="S39" s="79">
        <v>0.04</v>
      </c>
      <c r="T39" s="79">
        <v>0.01</v>
      </c>
    </row>
    <row r="40" spans="2:20">
      <c r="B40" t="s">
        <v>373</v>
      </c>
      <c r="C40" t="s">
        <v>374</v>
      </c>
      <c r="D40" t="s">
        <v>106</v>
      </c>
      <c r="E40" t="s">
        <v>129</v>
      </c>
      <c r="F40" t="s">
        <v>368</v>
      </c>
      <c r="G40" t="s">
        <v>312</v>
      </c>
      <c r="H40" t="s">
        <v>360</v>
      </c>
      <c r="I40" t="s">
        <v>155</v>
      </c>
      <c r="J40" t="s">
        <v>235</v>
      </c>
      <c r="K40" s="79">
        <v>2.14</v>
      </c>
      <c r="L40" t="s">
        <v>108</v>
      </c>
      <c r="M40" s="79">
        <v>4.2</v>
      </c>
      <c r="N40" s="79">
        <v>1.03</v>
      </c>
      <c r="O40" s="79">
        <v>5370.26</v>
      </c>
      <c r="P40" s="79">
        <v>129.6</v>
      </c>
      <c r="Q40" s="79">
        <v>6.9598569599999998</v>
      </c>
      <c r="R40" s="79">
        <v>0</v>
      </c>
      <c r="S40" s="79">
        <v>0.09</v>
      </c>
      <c r="T40" s="79">
        <v>0.02</v>
      </c>
    </row>
    <row r="41" spans="2:20">
      <c r="B41" t="s">
        <v>375</v>
      </c>
      <c r="C41" t="s">
        <v>376</v>
      </c>
      <c r="D41" t="s">
        <v>106</v>
      </c>
      <c r="E41" t="s">
        <v>129</v>
      </c>
      <c r="F41" t="s">
        <v>368</v>
      </c>
      <c r="G41" t="s">
        <v>312</v>
      </c>
      <c r="H41" t="s">
        <v>360</v>
      </c>
      <c r="I41" t="s">
        <v>155</v>
      </c>
      <c r="J41" t="s">
        <v>235</v>
      </c>
      <c r="K41" s="79">
        <v>2</v>
      </c>
      <c r="L41" t="s">
        <v>108</v>
      </c>
      <c r="M41" s="79">
        <v>3.1</v>
      </c>
      <c r="N41" s="79">
        <v>0.78</v>
      </c>
      <c r="O41" s="79">
        <v>90413.51</v>
      </c>
      <c r="P41" s="79">
        <v>112.61</v>
      </c>
      <c r="Q41" s="79">
        <v>101.814653611</v>
      </c>
      <c r="R41" s="79">
        <v>0.01</v>
      </c>
      <c r="S41" s="79">
        <v>1.36</v>
      </c>
      <c r="T41" s="79">
        <v>0.28999999999999998</v>
      </c>
    </row>
    <row r="42" spans="2:20">
      <c r="B42" t="s">
        <v>377</v>
      </c>
      <c r="C42" t="s">
        <v>378</v>
      </c>
      <c r="D42" t="s">
        <v>106</v>
      </c>
      <c r="E42" t="s">
        <v>129</v>
      </c>
      <c r="F42" t="s">
        <v>379</v>
      </c>
      <c r="G42" t="s">
        <v>380</v>
      </c>
      <c r="H42" t="s">
        <v>360</v>
      </c>
      <c r="I42" t="s">
        <v>155</v>
      </c>
      <c r="J42" t="s">
        <v>235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4018.45</v>
      </c>
      <c r="P42" s="79">
        <v>132.84</v>
      </c>
      <c r="Q42" s="79">
        <v>5.3381089800000003</v>
      </c>
      <c r="R42" s="79">
        <v>0</v>
      </c>
      <c r="S42" s="79">
        <v>7.0000000000000007E-2</v>
      </c>
      <c r="T42" s="79">
        <v>0.02</v>
      </c>
    </row>
    <row r="43" spans="2:20">
      <c r="B43" t="s">
        <v>381</v>
      </c>
      <c r="C43" t="s">
        <v>382</v>
      </c>
      <c r="D43" t="s">
        <v>106</v>
      </c>
      <c r="E43" t="s">
        <v>129</v>
      </c>
      <c r="F43" t="s">
        <v>383</v>
      </c>
      <c r="G43" t="s">
        <v>344</v>
      </c>
      <c r="H43" t="s">
        <v>360</v>
      </c>
      <c r="I43" t="s">
        <v>155</v>
      </c>
      <c r="J43" t="s">
        <v>235</v>
      </c>
      <c r="K43" s="79">
        <v>0.99</v>
      </c>
      <c r="L43" t="s">
        <v>108</v>
      </c>
      <c r="M43" s="79">
        <v>4</v>
      </c>
      <c r="N43" s="79">
        <v>0.75</v>
      </c>
      <c r="O43" s="79">
        <v>540.29</v>
      </c>
      <c r="P43" s="79">
        <v>122.98</v>
      </c>
      <c r="Q43" s="79">
        <v>0.66444864199999998</v>
      </c>
      <c r="R43" s="79">
        <v>0</v>
      </c>
      <c r="S43" s="79">
        <v>0.01</v>
      </c>
      <c r="T43" s="79">
        <v>0</v>
      </c>
    </row>
    <row r="44" spans="2:20">
      <c r="B44" t="s">
        <v>384</v>
      </c>
      <c r="C44" t="s">
        <v>385</v>
      </c>
      <c r="D44" t="s">
        <v>106</v>
      </c>
      <c r="E44" t="s">
        <v>129</v>
      </c>
      <c r="F44" t="s">
        <v>383</v>
      </c>
      <c r="G44" t="s">
        <v>344</v>
      </c>
      <c r="H44" t="s">
        <v>360</v>
      </c>
      <c r="I44" t="s">
        <v>155</v>
      </c>
      <c r="J44" t="s">
        <v>235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6212.48</v>
      </c>
      <c r="P44" s="79">
        <v>117.48</v>
      </c>
      <c r="Q44" s="79">
        <v>7.2984215040000002</v>
      </c>
      <c r="R44" s="79">
        <v>0.01</v>
      </c>
      <c r="S44" s="79">
        <v>0.1</v>
      </c>
      <c r="T44" s="79">
        <v>0.02</v>
      </c>
    </row>
    <row r="45" spans="2:20">
      <c r="B45" t="s">
        <v>386</v>
      </c>
      <c r="C45" t="s">
        <v>387</v>
      </c>
      <c r="D45" t="s">
        <v>106</v>
      </c>
      <c r="E45" t="s">
        <v>129</v>
      </c>
      <c r="F45" t="s">
        <v>388</v>
      </c>
      <c r="G45" t="s">
        <v>133</v>
      </c>
      <c r="H45" t="s">
        <v>360</v>
      </c>
      <c r="I45" t="s">
        <v>155</v>
      </c>
      <c r="J45" t="s">
        <v>235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86824.19</v>
      </c>
      <c r="P45" s="79">
        <v>112.62</v>
      </c>
      <c r="Q45" s="79">
        <v>97.781402778</v>
      </c>
      <c r="R45" s="79">
        <v>0</v>
      </c>
      <c r="S45" s="79">
        <v>1.3</v>
      </c>
      <c r="T45" s="79">
        <v>0.28000000000000003</v>
      </c>
    </row>
    <row r="46" spans="2:20">
      <c r="B46" t="s">
        <v>389</v>
      </c>
      <c r="C46" t="s">
        <v>390</v>
      </c>
      <c r="D46" t="s">
        <v>106</v>
      </c>
      <c r="E46" t="s">
        <v>129</v>
      </c>
      <c r="F46" t="s">
        <v>391</v>
      </c>
      <c r="G46" t="s">
        <v>380</v>
      </c>
      <c r="H46" t="s">
        <v>360</v>
      </c>
      <c r="I46" t="s">
        <v>155</v>
      </c>
      <c r="J46" t="s">
        <v>235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7159.87</v>
      </c>
      <c r="P46" s="79">
        <v>131.79</v>
      </c>
      <c r="Q46" s="79">
        <v>9.4359926729999994</v>
      </c>
      <c r="R46" s="79">
        <v>0</v>
      </c>
      <c r="S46" s="79">
        <v>0.13</v>
      </c>
      <c r="T46" s="79">
        <v>0.03</v>
      </c>
    </row>
    <row r="47" spans="2:20">
      <c r="B47" t="s">
        <v>392</v>
      </c>
      <c r="C47" t="s">
        <v>393</v>
      </c>
      <c r="D47" t="s">
        <v>106</v>
      </c>
      <c r="E47" t="s">
        <v>129</v>
      </c>
      <c r="F47" t="s">
        <v>394</v>
      </c>
      <c r="G47" t="s">
        <v>344</v>
      </c>
      <c r="H47" t="s">
        <v>360</v>
      </c>
      <c r="I47" t="s">
        <v>155</v>
      </c>
      <c r="J47" t="s">
        <v>235</v>
      </c>
      <c r="K47" s="79">
        <v>2.97</v>
      </c>
      <c r="L47" t="s">
        <v>108</v>
      </c>
      <c r="M47" s="79">
        <v>3</v>
      </c>
      <c r="N47" s="79">
        <v>1.18</v>
      </c>
      <c r="O47" s="79">
        <v>42670.52</v>
      </c>
      <c r="P47" s="79">
        <v>112.89</v>
      </c>
      <c r="Q47" s="79">
        <v>48.170750028</v>
      </c>
      <c r="R47" s="79">
        <v>0</v>
      </c>
      <c r="S47" s="79">
        <v>0.64</v>
      </c>
      <c r="T47" s="79">
        <v>0.14000000000000001</v>
      </c>
    </row>
    <row r="48" spans="2:20">
      <c r="B48" t="s">
        <v>395</v>
      </c>
      <c r="C48" t="s">
        <v>396</v>
      </c>
      <c r="D48" t="s">
        <v>106</v>
      </c>
      <c r="E48" t="s">
        <v>129</v>
      </c>
      <c r="F48" t="s">
        <v>328</v>
      </c>
      <c r="G48" t="s">
        <v>312</v>
      </c>
      <c r="H48" t="s">
        <v>360</v>
      </c>
      <c r="I48" t="s">
        <v>155</v>
      </c>
      <c r="J48" t="s">
        <v>235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25938.17</v>
      </c>
      <c r="P48" s="79">
        <v>130.1</v>
      </c>
      <c r="Q48" s="79">
        <v>33.74555917</v>
      </c>
      <c r="R48" s="79">
        <v>0</v>
      </c>
      <c r="S48" s="79">
        <v>0.45</v>
      </c>
      <c r="T48" s="79">
        <v>0.1</v>
      </c>
    </row>
    <row r="49" spans="2:20">
      <c r="B49" t="s">
        <v>397</v>
      </c>
      <c r="C49" t="s">
        <v>398</v>
      </c>
      <c r="D49" t="s">
        <v>106</v>
      </c>
      <c r="E49" t="s">
        <v>129</v>
      </c>
      <c r="F49" t="s">
        <v>399</v>
      </c>
      <c r="G49" t="s">
        <v>312</v>
      </c>
      <c r="H49" t="s">
        <v>400</v>
      </c>
      <c r="I49" t="s">
        <v>156</v>
      </c>
      <c r="J49" t="s">
        <v>235</v>
      </c>
      <c r="K49" s="79">
        <v>1.08</v>
      </c>
      <c r="L49" t="s">
        <v>108</v>
      </c>
      <c r="M49" s="79">
        <v>1.6</v>
      </c>
      <c r="N49" s="79">
        <v>0.7</v>
      </c>
      <c r="O49" s="79">
        <v>13104.43</v>
      </c>
      <c r="P49" s="79">
        <v>102.72</v>
      </c>
      <c r="Q49" s="79">
        <v>13.460870496</v>
      </c>
      <c r="R49" s="79">
        <v>0</v>
      </c>
      <c r="S49" s="79">
        <v>0.18</v>
      </c>
      <c r="T49" s="79">
        <v>0.04</v>
      </c>
    </row>
    <row r="50" spans="2:20">
      <c r="B50" t="s">
        <v>401</v>
      </c>
      <c r="C50" t="s">
        <v>402</v>
      </c>
      <c r="D50" t="s">
        <v>106</v>
      </c>
      <c r="E50" t="s">
        <v>129</v>
      </c>
      <c r="F50" t="s">
        <v>399</v>
      </c>
      <c r="G50" t="s">
        <v>312</v>
      </c>
      <c r="H50" t="s">
        <v>400</v>
      </c>
      <c r="I50" t="s">
        <v>156</v>
      </c>
      <c r="J50" t="s">
        <v>235</v>
      </c>
      <c r="K50" s="79">
        <v>4.55</v>
      </c>
      <c r="L50" t="s">
        <v>108</v>
      </c>
      <c r="M50" s="79">
        <v>0.95</v>
      </c>
      <c r="N50" s="79">
        <v>0.98</v>
      </c>
      <c r="O50" s="79">
        <v>13845.21</v>
      </c>
      <c r="P50" s="79">
        <v>99.57</v>
      </c>
      <c r="Q50" s="79">
        <v>13.785675596999999</v>
      </c>
      <c r="R50" s="79">
        <v>0</v>
      </c>
      <c r="S50" s="79">
        <v>0.18</v>
      </c>
      <c r="T50" s="79">
        <v>0.04</v>
      </c>
    </row>
    <row r="51" spans="2:20">
      <c r="B51" t="s">
        <v>403</v>
      </c>
      <c r="C51" t="s">
        <v>404</v>
      </c>
      <c r="D51" t="s">
        <v>106</v>
      </c>
      <c r="E51" t="s">
        <v>129</v>
      </c>
      <c r="F51" t="s">
        <v>405</v>
      </c>
      <c r="G51" t="s">
        <v>406</v>
      </c>
      <c r="H51" t="s">
        <v>407</v>
      </c>
      <c r="I51" t="s">
        <v>155</v>
      </c>
      <c r="J51" t="s">
        <v>235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57317.4</v>
      </c>
      <c r="P51" s="79">
        <v>129.56</v>
      </c>
      <c r="Q51" s="79">
        <v>74.260423439999997</v>
      </c>
      <c r="R51" s="79">
        <v>0</v>
      </c>
      <c r="S51" s="79">
        <v>0.99</v>
      </c>
      <c r="T51" s="79">
        <v>0.21</v>
      </c>
    </row>
    <row r="52" spans="2:20">
      <c r="B52" t="s">
        <v>408</v>
      </c>
      <c r="C52" t="s">
        <v>409</v>
      </c>
      <c r="D52" t="s">
        <v>106</v>
      </c>
      <c r="E52" t="s">
        <v>129</v>
      </c>
      <c r="F52" t="s">
        <v>410</v>
      </c>
      <c r="G52" t="s">
        <v>344</v>
      </c>
      <c r="H52" t="s">
        <v>407</v>
      </c>
      <c r="I52" t="s">
        <v>155</v>
      </c>
      <c r="J52" t="s">
        <v>235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3518.95</v>
      </c>
      <c r="P52" s="79">
        <v>128.24</v>
      </c>
      <c r="Q52" s="79">
        <v>4.5127014799999996</v>
      </c>
      <c r="R52" s="79">
        <v>0</v>
      </c>
      <c r="S52" s="79">
        <v>0.06</v>
      </c>
      <c r="T52" s="79">
        <v>0.01</v>
      </c>
    </row>
    <row r="53" spans="2:20">
      <c r="B53" t="s">
        <v>411</v>
      </c>
      <c r="C53" t="s">
        <v>412</v>
      </c>
      <c r="D53" t="s">
        <v>106</v>
      </c>
      <c r="E53" t="s">
        <v>129</v>
      </c>
      <c r="F53" t="s">
        <v>410</v>
      </c>
      <c r="G53" t="s">
        <v>344</v>
      </c>
      <c r="H53" t="s">
        <v>407</v>
      </c>
      <c r="I53" t="s">
        <v>155</v>
      </c>
      <c r="J53" t="s">
        <v>235</v>
      </c>
      <c r="K53" s="79">
        <v>2.94</v>
      </c>
      <c r="L53" t="s">
        <v>108</v>
      </c>
      <c r="M53" s="79">
        <v>4.45</v>
      </c>
      <c r="N53" s="79">
        <v>1.33</v>
      </c>
      <c r="O53" s="79">
        <v>36981.160000000003</v>
      </c>
      <c r="P53" s="79">
        <v>115.59</v>
      </c>
      <c r="Q53" s="79">
        <v>42.746522843999998</v>
      </c>
      <c r="R53" s="79">
        <v>0</v>
      </c>
      <c r="S53" s="79">
        <v>0.56999999999999995</v>
      </c>
      <c r="T53" s="79">
        <v>0.12</v>
      </c>
    </row>
    <row r="54" spans="2:20">
      <c r="B54" t="s">
        <v>413</v>
      </c>
      <c r="C54" t="s">
        <v>414</v>
      </c>
      <c r="D54" t="s">
        <v>106</v>
      </c>
      <c r="E54" t="s">
        <v>129</v>
      </c>
      <c r="F54" t="s">
        <v>415</v>
      </c>
      <c r="G54" t="s">
        <v>344</v>
      </c>
      <c r="H54" t="s">
        <v>407</v>
      </c>
      <c r="I54" t="s">
        <v>155</v>
      </c>
      <c r="J54" t="s">
        <v>235</v>
      </c>
      <c r="K54" s="79">
        <v>1.47</v>
      </c>
      <c r="L54" t="s">
        <v>108</v>
      </c>
      <c r="M54" s="79">
        <v>4.95</v>
      </c>
      <c r="N54" s="79">
        <v>1.01</v>
      </c>
      <c r="O54" s="79">
        <v>2636.93</v>
      </c>
      <c r="P54" s="79">
        <v>127.29</v>
      </c>
      <c r="Q54" s="79">
        <v>3.356548197</v>
      </c>
      <c r="R54" s="79">
        <v>0</v>
      </c>
      <c r="S54" s="79">
        <v>0.04</v>
      </c>
      <c r="T54" s="79">
        <v>0.01</v>
      </c>
    </row>
    <row r="55" spans="2:20">
      <c r="B55" t="s">
        <v>416</v>
      </c>
      <c r="C55" t="s">
        <v>417</v>
      </c>
      <c r="D55" t="s">
        <v>106</v>
      </c>
      <c r="E55" t="s">
        <v>129</v>
      </c>
      <c r="F55" t="s">
        <v>415</v>
      </c>
      <c r="G55" t="s">
        <v>344</v>
      </c>
      <c r="H55" t="s">
        <v>407</v>
      </c>
      <c r="I55" t="s">
        <v>155</v>
      </c>
      <c r="J55" t="s">
        <v>235</v>
      </c>
      <c r="K55" s="79">
        <v>3.94</v>
      </c>
      <c r="L55" t="s">
        <v>108</v>
      </c>
      <c r="M55" s="79">
        <v>4.8</v>
      </c>
      <c r="N55" s="79">
        <v>1.23</v>
      </c>
      <c r="O55" s="79">
        <v>16564.490000000002</v>
      </c>
      <c r="P55" s="79">
        <v>118.14</v>
      </c>
      <c r="Q55" s="79">
        <v>19.569288486000001</v>
      </c>
      <c r="R55" s="79">
        <v>0</v>
      </c>
      <c r="S55" s="79">
        <v>0.26</v>
      </c>
      <c r="T55" s="79">
        <v>0.06</v>
      </c>
    </row>
    <row r="56" spans="2:20">
      <c r="B56" t="s">
        <v>418</v>
      </c>
      <c r="C56" t="s">
        <v>419</v>
      </c>
      <c r="D56" t="s">
        <v>106</v>
      </c>
      <c r="E56" t="s">
        <v>129</v>
      </c>
      <c r="F56" t="s">
        <v>415</v>
      </c>
      <c r="G56" t="s">
        <v>344</v>
      </c>
      <c r="H56" t="s">
        <v>407</v>
      </c>
      <c r="I56" t="s">
        <v>155</v>
      </c>
      <c r="J56" t="s">
        <v>235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3330.47</v>
      </c>
      <c r="P56" s="79">
        <v>117.63</v>
      </c>
      <c r="Q56" s="79">
        <v>3.9176318609999998</v>
      </c>
      <c r="R56" s="79">
        <v>0</v>
      </c>
      <c r="S56" s="79">
        <v>0.05</v>
      </c>
      <c r="T56" s="79">
        <v>0.01</v>
      </c>
    </row>
    <row r="57" spans="2:20">
      <c r="B57" t="s">
        <v>420</v>
      </c>
      <c r="C57" t="s">
        <v>421</v>
      </c>
      <c r="D57" t="s">
        <v>106</v>
      </c>
      <c r="E57" t="s">
        <v>129</v>
      </c>
      <c r="F57" t="s">
        <v>422</v>
      </c>
      <c r="G57" t="s">
        <v>344</v>
      </c>
      <c r="H57" t="s">
        <v>407</v>
      </c>
      <c r="I57" t="s">
        <v>155</v>
      </c>
      <c r="J57" t="s">
        <v>235</v>
      </c>
      <c r="K57" s="79">
        <v>5.88</v>
      </c>
      <c r="L57" t="s">
        <v>108</v>
      </c>
      <c r="M57" s="79">
        <v>4.75</v>
      </c>
      <c r="N57" s="79">
        <v>1.98</v>
      </c>
      <c r="O57" s="79">
        <v>70624.789999999994</v>
      </c>
      <c r="P57" s="79">
        <v>142.25</v>
      </c>
      <c r="Q57" s="79">
        <v>100.463763775</v>
      </c>
      <c r="R57" s="79">
        <v>0</v>
      </c>
      <c r="S57" s="79">
        <v>1.34</v>
      </c>
      <c r="T57" s="79">
        <v>0.28999999999999998</v>
      </c>
    </row>
    <row r="58" spans="2:20">
      <c r="B58" t="s">
        <v>423</v>
      </c>
      <c r="C58" t="s">
        <v>424</v>
      </c>
      <c r="D58" t="s">
        <v>106</v>
      </c>
      <c r="E58" t="s">
        <v>129</v>
      </c>
      <c r="F58" t="s">
        <v>425</v>
      </c>
      <c r="G58" t="s">
        <v>344</v>
      </c>
      <c r="H58" t="s">
        <v>407</v>
      </c>
      <c r="I58" t="s">
        <v>155</v>
      </c>
      <c r="J58" t="s">
        <v>235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86676.61</v>
      </c>
      <c r="P58" s="79">
        <v>133.72999999999999</v>
      </c>
      <c r="Q58" s="79">
        <v>115.912630553</v>
      </c>
      <c r="R58" s="79">
        <v>0</v>
      </c>
      <c r="S58" s="79">
        <v>1.55</v>
      </c>
      <c r="T58" s="79">
        <v>0.33</v>
      </c>
    </row>
    <row r="59" spans="2:20">
      <c r="B59" t="s">
        <v>426</v>
      </c>
      <c r="C59" t="s">
        <v>427</v>
      </c>
      <c r="D59" t="s">
        <v>106</v>
      </c>
      <c r="E59" t="s">
        <v>129</v>
      </c>
      <c r="F59" t="s">
        <v>425</v>
      </c>
      <c r="G59" t="s">
        <v>344</v>
      </c>
      <c r="H59" t="s">
        <v>407</v>
      </c>
      <c r="I59" t="s">
        <v>155</v>
      </c>
      <c r="J59" t="s">
        <v>235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62744.49</v>
      </c>
      <c r="P59" s="79">
        <v>129.63</v>
      </c>
      <c r="Q59" s="79">
        <v>81.335682387000006</v>
      </c>
      <c r="R59" s="79">
        <v>0.01</v>
      </c>
      <c r="S59" s="79">
        <v>1.08</v>
      </c>
      <c r="T59" s="79">
        <v>0.23</v>
      </c>
    </row>
    <row r="60" spans="2:20">
      <c r="B60" t="s">
        <v>428</v>
      </c>
      <c r="C60" t="s">
        <v>429</v>
      </c>
      <c r="D60" t="s">
        <v>106</v>
      </c>
      <c r="E60" t="s">
        <v>129</v>
      </c>
      <c r="F60" t="s">
        <v>425</v>
      </c>
      <c r="G60" t="s">
        <v>344</v>
      </c>
      <c r="H60" t="s">
        <v>407</v>
      </c>
      <c r="I60" t="s">
        <v>155</v>
      </c>
      <c r="J60" t="s">
        <v>235</v>
      </c>
      <c r="K60" s="79">
        <v>5.05</v>
      </c>
      <c r="L60" t="s">
        <v>108</v>
      </c>
      <c r="M60" s="79">
        <v>5.35</v>
      </c>
      <c r="N60" s="79">
        <v>2.86</v>
      </c>
      <c r="O60" s="79">
        <v>111970.73</v>
      </c>
      <c r="P60" s="79">
        <v>117.25</v>
      </c>
      <c r="Q60" s="79">
        <v>131.28568092500001</v>
      </c>
      <c r="R60" s="79">
        <v>0</v>
      </c>
      <c r="S60" s="79">
        <v>1.75</v>
      </c>
      <c r="T60" s="79">
        <v>0.38</v>
      </c>
    </row>
    <row r="61" spans="2:20">
      <c r="B61" t="s">
        <v>430</v>
      </c>
      <c r="C61" t="s">
        <v>431</v>
      </c>
      <c r="D61" t="s">
        <v>106</v>
      </c>
      <c r="E61" t="s">
        <v>129</v>
      </c>
      <c r="F61" t="s">
        <v>432</v>
      </c>
      <c r="G61" t="s">
        <v>312</v>
      </c>
      <c r="H61" t="s">
        <v>407</v>
      </c>
      <c r="I61" t="s">
        <v>155</v>
      </c>
      <c r="J61" t="s">
        <v>235</v>
      </c>
      <c r="K61" s="79">
        <v>0.18</v>
      </c>
      <c r="L61" t="s">
        <v>108</v>
      </c>
      <c r="M61" s="79">
        <v>4.29</v>
      </c>
      <c r="N61" s="79">
        <v>4.09</v>
      </c>
      <c r="O61" s="79">
        <v>5197.13</v>
      </c>
      <c r="P61" s="79">
        <v>119.54</v>
      </c>
      <c r="Q61" s="79">
        <v>6.2126492019999997</v>
      </c>
      <c r="R61" s="79">
        <v>0</v>
      </c>
      <c r="S61" s="79">
        <v>0.08</v>
      </c>
      <c r="T61" s="79">
        <v>0.02</v>
      </c>
    </row>
    <row r="62" spans="2:20">
      <c r="B62" t="s">
        <v>433</v>
      </c>
      <c r="C62" t="s">
        <v>434</v>
      </c>
      <c r="D62" t="s">
        <v>106</v>
      </c>
      <c r="E62" t="s">
        <v>129</v>
      </c>
      <c r="F62" t="s">
        <v>432</v>
      </c>
      <c r="G62" t="s">
        <v>118</v>
      </c>
      <c r="H62" t="s">
        <v>407</v>
      </c>
      <c r="I62" t="s">
        <v>155</v>
      </c>
      <c r="J62" t="s">
        <v>235</v>
      </c>
      <c r="K62" s="79">
        <v>1.87</v>
      </c>
      <c r="L62" t="s">
        <v>108</v>
      </c>
      <c r="M62" s="79">
        <v>5.25</v>
      </c>
      <c r="N62" s="79">
        <v>0.88</v>
      </c>
      <c r="O62" s="79">
        <v>3905.67</v>
      </c>
      <c r="P62" s="79">
        <v>132.72</v>
      </c>
      <c r="Q62" s="79">
        <v>5.1836052239999999</v>
      </c>
      <c r="R62" s="79">
        <v>0</v>
      </c>
      <c r="S62" s="79">
        <v>7.0000000000000007E-2</v>
      </c>
      <c r="T62" s="79">
        <v>0.01</v>
      </c>
    </row>
    <row r="63" spans="2:20">
      <c r="B63" t="s">
        <v>435</v>
      </c>
      <c r="C63" t="s">
        <v>436</v>
      </c>
      <c r="D63" t="s">
        <v>106</v>
      </c>
      <c r="E63" t="s">
        <v>129</v>
      </c>
      <c r="F63" t="s">
        <v>437</v>
      </c>
      <c r="G63" t="s">
        <v>312</v>
      </c>
      <c r="H63" t="s">
        <v>407</v>
      </c>
      <c r="I63" t="s">
        <v>155</v>
      </c>
      <c r="J63" t="s">
        <v>235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17483.919999999998</v>
      </c>
      <c r="P63" s="79">
        <v>130.22</v>
      </c>
      <c r="Q63" s="79">
        <v>22.767560624000001</v>
      </c>
      <c r="R63" s="79">
        <v>0</v>
      </c>
      <c r="S63" s="79">
        <v>0.3</v>
      </c>
      <c r="T63" s="79">
        <v>7.0000000000000007E-2</v>
      </c>
    </row>
    <row r="64" spans="2:20">
      <c r="B64" t="s">
        <v>438</v>
      </c>
      <c r="C64" t="s">
        <v>439</v>
      </c>
      <c r="D64" t="s">
        <v>106</v>
      </c>
      <c r="E64" t="s">
        <v>129</v>
      </c>
      <c r="F64" t="s">
        <v>379</v>
      </c>
      <c r="G64" t="s">
        <v>380</v>
      </c>
      <c r="H64" t="s">
        <v>407</v>
      </c>
      <c r="I64" t="s">
        <v>155</v>
      </c>
      <c r="J64" t="s">
        <v>235</v>
      </c>
      <c r="K64" s="79">
        <v>5.77</v>
      </c>
      <c r="L64" t="s">
        <v>108</v>
      </c>
      <c r="M64" s="79">
        <v>3.85</v>
      </c>
      <c r="N64" s="79">
        <v>1.75</v>
      </c>
      <c r="O64" s="79">
        <v>26621.42</v>
      </c>
      <c r="P64" s="79">
        <v>115.4</v>
      </c>
      <c r="Q64" s="79">
        <v>30.72111868</v>
      </c>
      <c r="R64" s="79">
        <v>0.01</v>
      </c>
      <c r="S64" s="79">
        <v>0.41</v>
      </c>
      <c r="T64" s="79">
        <v>0.09</v>
      </c>
    </row>
    <row r="65" spans="2:20">
      <c r="B65" t="s">
        <v>440</v>
      </c>
      <c r="C65" t="s">
        <v>441</v>
      </c>
      <c r="D65" t="s">
        <v>106</v>
      </c>
      <c r="E65" t="s">
        <v>129</v>
      </c>
      <c r="F65" t="s">
        <v>379</v>
      </c>
      <c r="G65" t="s">
        <v>380</v>
      </c>
      <c r="H65" t="s">
        <v>407</v>
      </c>
      <c r="I65" t="s">
        <v>155</v>
      </c>
      <c r="J65" t="s">
        <v>235</v>
      </c>
      <c r="K65" s="79">
        <v>6.57</v>
      </c>
      <c r="L65" t="s">
        <v>108</v>
      </c>
      <c r="M65" s="79">
        <v>3.85</v>
      </c>
      <c r="N65" s="79">
        <v>1.91</v>
      </c>
      <c r="O65" s="79">
        <v>18490.580000000002</v>
      </c>
      <c r="P65" s="79">
        <v>116.04</v>
      </c>
      <c r="Q65" s="79">
        <v>21.456469032000001</v>
      </c>
      <c r="R65" s="79">
        <v>0.01</v>
      </c>
      <c r="S65" s="79">
        <v>0.28999999999999998</v>
      </c>
      <c r="T65" s="79">
        <v>0.06</v>
      </c>
    </row>
    <row r="66" spans="2:20">
      <c r="B66" t="s">
        <v>442</v>
      </c>
      <c r="C66" t="s">
        <v>443</v>
      </c>
      <c r="D66" t="s">
        <v>106</v>
      </c>
      <c r="E66" t="s">
        <v>129</v>
      </c>
      <c r="F66" t="s">
        <v>379</v>
      </c>
      <c r="G66" t="s">
        <v>380</v>
      </c>
      <c r="H66" t="s">
        <v>407</v>
      </c>
      <c r="I66" t="s">
        <v>155</v>
      </c>
      <c r="J66" t="s">
        <v>235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15907.8</v>
      </c>
      <c r="P66" s="79">
        <v>98.69</v>
      </c>
      <c r="Q66" s="79">
        <v>15.699407819999999</v>
      </c>
      <c r="R66" s="79">
        <v>0.01</v>
      </c>
      <c r="S66" s="79">
        <v>0.21</v>
      </c>
      <c r="T66" s="79">
        <v>0.05</v>
      </c>
    </row>
    <row r="67" spans="2:20">
      <c r="B67" t="s">
        <v>444</v>
      </c>
      <c r="C67" t="s">
        <v>445</v>
      </c>
      <c r="D67" t="s">
        <v>106</v>
      </c>
      <c r="E67" t="s">
        <v>129</v>
      </c>
      <c r="F67" t="s">
        <v>379</v>
      </c>
      <c r="G67" t="s">
        <v>380</v>
      </c>
      <c r="H67" t="s">
        <v>407</v>
      </c>
      <c r="I67" t="s">
        <v>155</v>
      </c>
      <c r="J67" t="s">
        <v>235</v>
      </c>
      <c r="K67" s="79">
        <v>8.94</v>
      </c>
      <c r="L67" t="s">
        <v>108</v>
      </c>
      <c r="M67" s="79">
        <v>2.4</v>
      </c>
      <c r="N67" s="79">
        <v>2.58</v>
      </c>
      <c r="O67" s="79">
        <v>16949.810000000001</v>
      </c>
      <c r="P67" s="79">
        <v>97.39</v>
      </c>
      <c r="Q67" s="79">
        <v>16.507419959</v>
      </c>
      <c r="R67" s="79">
        <v>0.01</v>
      </c>
      <c r="S67" s="79">
        <v>0.22</v>
      </c>
      <c r="T67" s="79">
        <v>0.05</v>
      </c>
    </row>
    <row r="68" spans="2:20">
      <c r="B68" t="s">
        <v>446</v>
      </c>
      <c r="C68" t="s">
        <v>447</v>
      </c>
      <c r="D68" t="s">
        <v>106</v>
      </c>
      <c r="E68" t="s">
        <v>129</v>
      </c>
      <c r="F68" t="s">
        <v>379</v>
      </c>
      <c r="G68" t="s">
        <v>380</v>
      </c>
      <c r="H68" t="s">
        <v>407</v>
      </c>
      <c r="I68" t="s">
        <v>155</v>
      </c>
      <c r="J68" t="s">
        <v>235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16436.07</v>
      </c>
      <c r="P68" s="79">
        <v>118.62</v>
      </c>
      <c r="Q68" s="79">
        <v>19.496466234</v>
      </c>
      <c r="R68" s="79">
        <v>0</v>
      </c>
      <c r="S68" s="79">
        <v>0.26</v>
      </c>
      <c r="T68" s="79">
        <v>0.06</v>
      </c>
    </row>
    <row r="69" spans="2:20">
      <c r="B69" t="s">
        <v>448</v>
      </c>
      <c r="C69" t="s">
        <v>449</v>
      </c>
      <c r="D69" t="s">
        <v>106</v>
      </c>
      <c r="E69" t="s">
        <v>129</v>
      </c>
      <c r="F69" t="s">
        <v>391</v>
      </c>
      <c r="G69" t="s">
        <v>380</v>
      </c>
      <c r="H69" t="s">
        <v>407</v>
      </c>
      <c r="I69" t="s">
        <v>155</v>
      </c>
      <c r="J69" t="s">
        <v>235</v>
      </c>
      <c r="K69" s="79">
        <v>4.21</v>
      </c>
      <c r="L69" t="s">
        <v>108</v>
      </c>
      <c r="M69" s="79">
        <v>3.75</v>
      </c>
      <c r="N69" s="79">
        <v>1.43</v>
      </c>
      <c r="O69" s="79">
        <v>34796.5</v>
      </c>
      <c r="P69" s="79">
        <v>118.93</v>
      </c>
      <c r="Q69" s="79">
        <v>41.383477450000001</v>
      </c>
      <c r="R69" s="79">
        <v>0</v>
      </c>
      <c r="S69" s="79">
        <v>0.55000000000000004</v>
      </c>
      <c r="T69" s="79">
        <v>0.12</v>
      </c>
    </row>
    <row r="70" spans="2:20">
      <c r="B70" t="s">
        <v>450</v>
      </c>
      <c r="C70" t="s">
        <v>451</v>
      </c>
      <c r="D70" t="s">
        <v>106</v>
      </c>
      <c r="E70" t="s">
        <v>129</v>
      </c>
      <c r="F70" t="s">
        <v>452</v>
      </c>
      <c r="G70" t="s">
        <v>344</v>
      </c>
      <c r="H70" t="s">
        <v>407</v>
      </c>
      <c r="I70" t="s">
        <v>155</v>
      </c>
      <c r="J70" t="s">
        <v>235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24058.07</v>
      </c>
      <c r="P70" s="79">
        <v>105.49</v>
      </c>
      <c r="Q70" s="79">
        <v>25.378858043000001</v>
      </c>
      <c r="R70" s="79">
        <v>0</v>
      </c>
      <c r="S70" s="79">
        <v>0.34</v>
      </c>
      <c r="T70" s="79">
        <v>7.0000000000000007E-2</v>
      </c>
    </row>
    <row r="71" spans="2:20">
      <c r="B71" t="s">
        <v>453</v>
      </c>
      <c r="C71" t="s">
        <v>454</v>
      </c>
      <c r="D71" t="s">
        <v>106</v>
      </c>
      <c r="E71" t="s">
        <v>129</v>
      </c>
      <c r="F71" t="s">
        <v>452</v>
      </c>
      <c r="G71" t="s">
        <v>344</v>
      </c>
      <c r="H71" t="s">
        <v>407</v>
      </c>
      <c r="I71" t="s">
        <v>155</v>
      </c>
      <c r="J71" t="s">
        <v>235</v>
      </c>
      <c r="K71" s="79">
        <v>3.19</v>
      </c>
      <c r="L71" t="s">
        <v>108</v>
      </c>
      <c r="M71" s="79">
        <v>5.85</v>
      </c>
      <c r="N71" s="79">
        <v>1.51</v>
      </c>
      <c r="O71" s="79">
        <v>23377.07</v>
      </c>
      <c r="P71" s="79">
        <v>122.89</v>
      </c>
      <c r="Q71" s="79">
        <v>28.728081323000001</v>
      </c>
      <c r="R71" s="79">
        <v>0</v>
      </c>
      <c r="S71" s="79">
        <v>0.38</v>
      </c>
      <c r="T71" s="79">
        <v>0.08</v>
      </c>
    </row>
    <row r="72" spans="2:20">
      <c r="B72" t="s">
        <v>455</v>
      </c>
      <c r="C72" t="s">
        <v>456</v>
      </c>
      <c r="D72" t="s">
        <v>106</v>
      </c>
      <c r="E72" t="s">
        <v>129</v>
      </c>
      <c r="F72" t="s">
        <v>452</v>
      </c>
      <c r="G72" t="s">
        <v>344</v>
      </c>
      <c r="H72" t="s">
        <v>407</v>
      </c>
      <c r="I72" t="s">
        <v>155</v>
      </c>
      <c r="J72" t="s">
        <v>235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71071.67</v>
      </c>
      <c r="P72" s="79">
        <v>124.29</v>
      </c>
      <c r="Q72" s="79">
        <v>88.334978642999999</v>
      </c>
      <c r="R72" s="79">
        <v>0.01</v>
      </c>
      <c r="S72" s="79">
        <v>1.18</v>
      </c>
      <c r="T72" s="79">
        <v>0.26</v>
      </c>
    </row>
    <row r="73" spans="2:20">
      <c r="B73" t="s">
        <v>457</v>
      </c>
      <c r="C73" t="s">
        <v>458</v>
      </c>
      <c r="D73" t="s">
        <v>106</v>
      </c>
      <c r="E73" t="s">
        <v>129</v>
      </c>
      <c r="F73" t="s">
        <v>452</v>
      </c>
      <c r="G73" t="s">
        <v>344</v>
      </c>
      <c r="H73" t="s">
        <v>407</v>
      </c>
      <c r="I73" t="s">
        <v>155</v>
      </c>
      <c r="J73" t="s">
        <v>235</v>
      </c>
      <c r="K73" s="79">
        <v>3.47</v>
      </c>
      <c r="L73" t="s">
        <v>108</v>
      </c>
      <c r="M73" s="79">
        <v>3.4</v>
      </c>
      <c r="N73" s="79">
        <v>1.23</v>
      </c>
      <c r="O73" s="79">
        <v>9699.67</v>
      </c>
      <c r="P73" s="79">
        <v>109.45</v>
      </c>
      <c r="Q73" s="79">
        <v>10.616288815000001</v>
      </c>
      <c r="R73" s="79">
        <v>0</v>
      </c>
      <c r="S73" s="79">
        <v>0.14000000000000001</v>
      </c>
      <c r="T73" s="79">
        <v>0.03</v>
      </c>
    </row>
    <row r="74" spans="2:20">
      <c r="B74" t="s">
        <v>459</v>
      </c>
      <c r="C74" t="s">
        <v>460</v>
      </c>
      <c r="D74" t="s">
        <v>106</v>
      </c>
      <c r="E74" t="s">
        <v>129</v>
      </c>
      <c r="F74" t="s">
        <v>452</v>
      </c>
      <c r="G74" t="s">
        <v>344</v>
      </c>
      <c r="H74" t="s">
        <v>407</v>
      </c>
      <c r="I74" t="s">
        <v>155</v>
      </c>
      <c r="J74" t="s">
        <v>235</v>
      </c>
      <c r="K74" s="79">
        <v>3.2</v>
      </c>
      <c r="L74" t="s">
        <v>108</v>
      </c>
      <c r="M74" s="79">
        <v>2.29</v>
      </c>
      <c r="N74" s="79">
        <v>1.22</v>
      </c>
      <c r="O74" s="79">
        <v>63543.51</v>
      </c>
      <c r="P74" s="79">
        <v>102.23</v>
      </c>
      <c r="Q74" s="79">
        <v>64.960530273000003</v>
      </c>
      <c r="R74" s="79">
        <v>0.01</v>
      </c>
      <c r="S74" s="79">
        <v>0.87</v>
      </c>
      <c r="T74" s="79">
        <v>0.19</v>
      </c>
    </row>
    <row r="75" spans="2:20">
      <c r="B75" t="s">
        <v>461</v>
      </c>
      <c r="C75" t="s">
        <v>462</v>
      </c>
      <c r="D75" t="s">
        <v>106</v>
      </c>
      <c r="E75" t="s">
        <v>129</v>
      </c>
      <c r="F75" t="s">
        <v>463</v>
      </c>
      <c r="G75" t="s">
        <v>380</v>
      </c>
      <c r="H75" t="s">
        <v>400</v>
      </c>
      <c r="I75" t="s">
        <v>156</v>
      </c>
      <c r="J75" t="s">
        <v>235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26073.65</v>
      </c>
      <c r="P75" s="79">
        <v>105.89</v>
      </c>
      <c r="Q75" s="79">
        <v>27.609387985000001</v>
      </c>
      <c r="R75" s="79">
        <v>0</v>
      </c>
      <c r="S75" s="79">
        <v>0.37</v>
      </c>
      <c r="T75" s="79">
        <v>0.08</v>
      </c>
    </row>
    <row r="76" spans="2:20">
      <c r="B76" t="s">
        <v>464</v>
      </c>
      <c r="C76" t="s">
        <v>465</v>
      </c>
      <c r="D76" t="s">
        <v>106</v>
      </c>
      <c r="E76" t="s">
        <v>129</v>
      </c>
      <c r="F76" t="s">
        <v>466</v>
      </c>
      <c r="G76" t="s">
        <v>380</v>
      </c>
      <c r="H76" t="s">
        <v>400</v>
      </c>
      <c r="I76" t="s">
        <v>156</v>
      </c>
      <c r="J76" t="s">
        <v>235</v>
      </c>
      <c r="K76" s="79">
        <v>8.83</v>
      </c>
      <c r="L76" t="s">
        <v>108</v>
      </c>
      <c r="M76" s="79">
        <v>2.25</v>
      </c>
      <c r="N76" s="79">
        <v>2.54</v>
      </c>
      <c r="O76" s="79">
        <v>10982.52</v>
      </c>
      <c r="P76" s="79">
        <v>98.07</v>
      </c>
      <c r="Q76" s="79">
        <v>10.770557364</v>
      </c>
      <c r="R76" s="79">
        <v>0</v>
      </c>
      <c r="S76" s="79">
        <v>0.14000000000000001</v>
      </c>
      <c r="T76" s="79">
        <v>0.03</v>
      </c>
    </row>
    <row r="77" spans="2:20">
      <c r="B77" t="s">
        <v>467</v>
      </c>
      <c r="C77" t="s">
        <v>468</v>
      </c>
      <c r="D77" t="s">
        <v>106</v>
      </c>
      <c r="E77" t="s">
        <v>129</v>
      </c>
      <c r="F77" t="s">
        <v>469</v>
      </c>
      <c r="G77" t="s">
        <v>344</v>
      </c>
      <c r="H77" t="s">
        <v>407</v>
      </c>
      <c r="I77" t="s">
        <v>155</v>
      </c>
      <c r="J77" t="s">
        <v>235</v>
      </c>
      <c r="K77" s="79">
        <v>5.26</v>
      </c>
      <c r="L77" t="s">
        <v>108</v>
      </c>
      <c r="M77" s="79">
        <v>4</v>
      </c>
      <c r="N77" s="79">
        <v>1.86</v>
      </c>
      <c r="O77" s="79">
        <v>20121.29</v>
      </c>
      <c r="P77" s="79">
        <v>112.8579</v>
      </c>
      <c r="Q77" s="79">
        <v>22.70846534691</v>
      </c>
      <c r="R77" s="79">
        <v>0</v>
      </c>
      <c r="S77" s="79">
        <v>0.3</v>
      </c>
      <c r="T77" s="79">
        <v>7.0000000000000007E-2</v>
      </c>
    </row>
    <row r="78" spans="2:20">
      <c r="B78" t="s">
        <v>470</v>
      </c>
      <c r="C78" t="s">
        <v>471</v>
      </c>
      <c r="D78" t="s">
        <v>106</v>
      </c>
      <c r="E78" t="s">
        <v>129</v>
      </c>
      <c r="F78" t="s">
        <v>469</v>
      </c>
      <c r="G78" t="s">
        <v>344</v>
      </c>
      <c r="H78" t="s">
        <v>407</v>
      </c>
      <c r="I78" t="s">
        <v>155</v>
      </c>
      <c r="J78" t="s">
        <v>235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45691.76</v>
      </c>
      <c r="P78" s="79">
        <v>114.92</v>
      </c>
      <c r="Q78" s="79">
        <v>52.508970591999997</v>
      </c>
      <c r="R78" s="79">
        <v>0.01</v>
      </c>
      <c r="S78" s="79">
        <v>0.7</v>
      </c>
      <c r="T78" s="79">
        <v>0.15</v>
      </c>
    </row>
    <row r="79" spans="2:20">
      <c r="B79" t="s">
        <v>472</v>
      </c>
      <c r="C79" t="s">
        <v>468</v>
      </c>
      <c r="D79" t="s">
        <v>106</v>
      </c>
      <c r="E79" t="s">
        <v>129</v>
      </c>
      <c r="F79" t="s">
        <v>469</v>
      </c>
      <c r="G79" t="s">
        <v>344</v>
      </c>
      <c r="H79" t="s">
        <v>407</v>
      </c>
      <c r="I79" t="s">
        <v>155</v>
      </c>
      <c r="J79" t="s">
        <v>235</v>
      </c>
      <c r="K79" s="79">
        <v>5.26</v>
      </c>
      <c r="L79" t="s">
        <v>108</v>
      </c>
      <c r="M79" s="79">
        <v>4</v>
      </c>
      <c r="N79" s="79">
        <v>1.59</v>
      </c>
      <c r="O79" s="79">
        <v>30509.919999999998</v>
      </c>
      <c r="P79" s="79">
        <v>112.92</v>
      </c>
      <c r="Q79" s="79">
        <v>34.451801664000001</v>
      </c>
      <c r="R79" s="79">
        <v>0</v>
      </c>
      <c r="S79" s="79">
        <v>0.46</v>
      </c>
      <c r="T79" s="79">
        <v>0.1</v>
      </c>
    </row>
    <row r="80" spans="2:20">
      <c r="B80" t="s">
        <v>473</v>
      </c>
      <c r="C80" t="s">
        <v>474</v>
      </c>
      <c r="D80" t="s">
        <v>106</v>
      </c>
      <c r="E80" t="s">
        <v>129</v>
      </c>
      <c r="F80" t="s">
        <v>469</v>
      </c>
      <c r="G80" t="s">
        <v>344</v>
      </c>
      <c r="H80" t="s">
        <v>407</v>
      </c>
      <c r="I80" t="s">
        <v>155</v>
      </c>
      <c r="J80" t="s">
        <v>235</v>
      </c>
      <c r="K80" s="79">
        <v>8.49</v>
      </c>
      <c r="L80" t="s">
        <v>108</v>
      </c>
      <c r="M80" s="79">
        <v>3.5</v>
      </c>
      <c r="N80" s="79">
        <v>2.48</v>
      </c>
      <c r="O80" s="79">
        <v>5136.2700000000004</v>
      </c>
      <c r="P80" s="79">
        <v>110.45</v>
      </c>
      <c r="Q80" s="79">
        <v>5.6730102149999997</v>
      </c>
      <c r="R80" s="79">
        <v>0</v>
      </c>
      <c r="S80" s="79">
        <v>0.08</v>
      </c>
      <c r="T80" s="79">
        <v>0.02</v>
      </c>
    </row>
    <row r="81" spans="2:20">
      <c r="B81" t="s">
        <v>475</v>
      </c>
      <c r="C81" t="s">
        <v>476</v>
      </c>
      <c r="D81" t="s">
        <v>106</v>
      </c>
      <c r="E81" t="s">
        <v>129</v>
      </c>
      <c r="F81" t="s">
        <v>477</v>
      </c>
      <c r="G81" t="s">
        <v>118</v>
      </c>
      <c r="H81" t="s">
        <v>478</v>
      </c>
      <c r="I81" t="s">
        <v>156</v>
      </c>
      <c r="J81" t="s">
        <v>235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32734.240000000002</v>
      </c>
      <c r="P81" s="79">
        <v>130.41999999999999</v>
      </c>
      <c r="Q81" s="79">
        <v>42.691995808000001</v>
      </c>
      <c r="R81" s="79">
        <v>0.01</v>
      </c>
      <c r="S81" s="79">
        <v>0.56999999999999995</v>
      </c>
      <c r="T81" s="79">
        <v>0.12</v>
      </c>
    </row>
    <row r="82" spans="2:20">
      <c r="B82" t="s">
        <v>479</v>
      </c>
      <c r="C82" t="s">
        <v>480</v>
      </c>
      <c r="D82" t="s">
        <v>106</v>
      </c>
      <c r="E82" t="s">
        <v>129</v>
      </c>
      <c r="F82" t="s">
        <v>481</v>
      </c>
      <c r="G82" t="s">
        <v>344</v>
      </c>
      <c r="H82" t="s">
        <v>482</v>
      </c>
      <c r="I82" t="s">
        <v>155</v>
      </c>
      <c r="J82" t="s">
        <v>235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4938.95</v>
      </c>
      <c r="P82" s="79">
        <v>126.9</v>
      </c>
      <c r="Q82" s="79">
        <v>6.2675275499999996</v>
      </c>
      <c r="R82" s="79">
        <v>0</v>
      </c>
      <c r="S82" s="79">
        <v>0.08</v>
      </c>
      <c r="T82" s="79">
        <v>0.02</v>
      </c>
    </row>
    <row r="83" spans="2:20">
      <c r="B83" t="s">
        <v>483</v>
      </c>
      <c r="C83" t="s">
        <v>484</v>
      </c>
      <c r="D83" t="s">
        <v>106</v>
      </c>
      <c r="E83" t="s">
        <v>129</v>
      </c>
      <c r="F83" t="s">
        <v>368</v>
      </c>
      <c r="G83" t="s">
        <v>312</v>
      </c>
      <c r="H83" t="s">
        <v>482</v>
      </c>
      <c r="I83" t="s">
        <v>155</v>
      </c>
      <c r="J83" t="s">
        <v>235</v>
      </c>
      <c r="K83" s="79">
        <v>4.22</v>
      </c>
      <c r="L83" t="s">
        <v>108</v>
      </c>
      <c r="M83" s="79">
        <v>2.8</v>
      </c>
      <c r="N83" s="79">
        <v>2.56</v>
      </c>
      <c r="O83" s="79">
        <v>0.52</v>
      </c>
      <c r="P83" s="79">
        <v>5126799</v>
      </c>
      <c r="Q83" s="79">
        <v>26.659354799999999</v>
      </c>
      <c r="R83" s="79">
        <v>0</v>
      </c>
      <c r="S83" s="79">
        <v>0.36</v>
      </c>
      <c r="T83" s="79">
        <v>0.08</v>
      </c>
    </row>
    <row r="84" spans="2:20">
      <c r="B84" t="s">
        <v>485</v>
      </c>
      <c r="C84" t="s">
        <v>486</v>
      </c>
      <c r="D84" t="s">
        <v>106</v>
      </c>
      <c r="E84" t="s">
        <v>129</v>
      </c>
      <c r="F84" t="s">
        <v>487</v>
      </c>
      <c r="G84" t="s">
        <v>134</v>
      </c>
      <c r="H84" t="s">
        <v>478</v>
      </c>
      <c r="I84" t="s">
        <v>156</v>
      </c>
      <c r="J84" t="s">
        <v>235</v>
      </c>
      <c r="K84" s="79">
        <v>4.57</v>
      </c>
      <c r="L84" t="s">
        <v>108</v>
      </c>
      <c r="M84" s="79">
        <v>3.95</v>
      </c>
      <c r="N84" s="79">
        <v>1.58</v>
      </c>
      <c r="O84" s="79">
        <v>34201.769999999997</v>
      </c>
      <c r="P84" s="79">
        <v>116.53</v>
      </c>
      <c r="Q84" s="79">
        <v>39.855322581000003</v>
      </c>
      <c r="R84" s="79">
        <v>0.01</v>
      </c>
      <c r="S84" s="79">
        <v>0.53</v>
      </c>
      <c r="T84" s="79">
        <v>0.12</v>
      </c>
    </row>
    <row r="85" spans="2:20">
      <c r="B85" t="s">
        <v>488</v>
      </c>
      <c r="C85" t="s">
        <v>489</v>
      </c>
      <c r="D85" t="s">
        <v>106</v>
      </c>
      <c r="E85" t="s">
        <v>129</v>
      </c>
      <c r="F85" t="s">
        <v>490</v>
      </c>
      <c r="G85" t="s">
        <v>344</v>
      </c>
      <c r="H85" t="s">
        <v>478</v>
      </c>
      <c r="I85" t="s">
        <v>156</v>
      </c>
      <c r="J85" t="s">
        <v>235</v>
      </c>
      <c r="K85" s="79">
        <v>7.03</v>
      </c>
      <c r="L85" t="s">
        <v>108</v>
      </c>
      <c r="M85" s="79">
        <v>1.58</v>
      </c>
      <c r="N85" s="79">
        <v>1.99</v>
      </c>
      <c r="O85" s="79">
        <v>29038.43</v>
      </c>
      <c r="P85" s="79">
        <v>97.69</v>
      </c>
      <c r="Q85" s="79">
        <v>28.367642267000001</v>
      </c>
      <c r="R85" s="79">
        <v>0.01</v>
      </c>
      <c r="S85" s="79">
        <v>0.38</v>
      </c>
      <c r="T85" s="79">
        <v>0.08</v>
      </c>
    </row>
    <row r="86" spans="2:20">
      <c r="B86" t="s">
        <v>491</v>
      </c>
      <c r="C86" t="s">
        <v>492</v>
      </c>
      <c r="D86" t="s">
        <v>106</v>
      </c>
      <c r="E86" t="s">
        <v>129</v>
      </c>
      <c r="F86" t="s">
        <v>490</v>
      </c>
      <c r="G86" t="s">
        <v>344</v>
      </c>
      <c r="H86" t="s">
        <v>478</v>
      </c>
      <c r="I86" t="s">
        <v>156</v>
      </c>
      <c r="J86" t="s">
        <v>235</v>
      </c>
      <c r="K86" s="79">
        <v>2.12</v>
      </c>
      <c r="L86" t="s">
        <v>108</v>
      </c>
      <c r="M86" s="79">
        <v>4.43</v>
      </c>
      <c r="N86" s="79">
        <v>1.48</v>
      </c>
      <c r="O86" s="79">
        <v>38535.25</v>
      </c>
      <c r="P86" s="79">
        <v>107.79</v>
      </c>
      <c r="Q86" s="79">
        <v>41.537145975000001</v>
      </c>
      <c r="R86" s="79">
        <v>0.01</v>
      </c>
      <c r="S86" s="79">
        <v>0.55000000000000004</v>
      </c>
      <c r="T86" s="79">
        <v>0.12</v>
      </c>
    </row>
    <row r="87" spans="2:20">
      <c r="B87" t="s">
        <v>493</v>
      </c>
      <c r="C87" t="s">
        <v>494</v>
      </c>
      <c r="D87" t="s">
        <v>106</v>
      </c>
      <c r="E87" t="s">
        <v>129</v>
      </c>
      <c r="F87" t="s">
        <v>495</v>
      </c>
      <c r="G87" t="s">
        <v>344</v>
      </c>
      <c r="H87" t="s">
        <v>478</v>
      </c>
      <c r="I87" t="s">
        <v>156</v>
      </c>
      <c r="J87" t="s">
        <v>235</v>
      </c>
      <c r="K87" s="79">
        <v>3.72</v>
      </c>
      <c r="L87" t="s">
        <v>108</v>
      </c>
      <c r="M87" s="79">
        <v>4.95</v>
      </c>
      <c r="N87" s="79">
        <v>1.79</v>
      </c>
      <c r="O87" s="79">
        <v>37523.01</v>
      </c>
      <c r="P87" s="79">
        <v>112.76</v>
      </c>
      <c r="Q87" s="79">
        <v>42.310946076</v>
      </c>
      <c r="R87" s="79">
        <v>0</v>
      </c>
      <c r="S87" s="79">
        <v>0.56000000000000005</v>
      </c>
      <c r="T87" s="79">
        <v>0.12</v>
      </c>
    </row>
    <row r="88" spans="2:20">
      <c r="B88" t="s">
        <v>496</v>
      </c>
      <c r="C88" t="s">
        <v>497</v>
      </c>
      <c r="D88" t="s">
        <v>106</v>
      </c>
      <c r="E88" t="s">
        <v>129</v>
      </c>
      <c r="F88" t="s">
        <v>498</v>
      </c>
      <c r="G88" t="s">
        <v>138</v>
      </c>
      <c r="H88" t="s">
        <v>482</v>
      </c>
      <c r="I88" t="s">
        <v>155</v>
      </c>
      <c r="J88" t="s">
        <v>235</v>
      </c>
      <c r="K88" s="79">
        <v>0.5</v>
      </c>
      <c r="L88" t="s">
        <v>108</v>
      </c>
      <c r="M88" s="79">
        <v>5.19</v>
      </c>
      <c r="N88" s="79">
        <v>1.59</v>
      </c>
      <c r="O88" s="79">
        <v>1384.62</v>
      </c>
      <c r="P88" s="79">
        <v>121.21</v>
      </c>
      <c r="Q88" s="79">
        <v>1.678297902</v>
      </c>
      <c r="R88" s="79">
        <v>0</v>
      </c>
      <c r="S88" s="79">
        <v>0.02</v>
      </c>
      <c r="T88" s="79">
        <v>0</v>
      </c>
    </row>
    <row r="89" spans="2:20">
      <c r="B89" t="s">
        <v>499</v>
      </c>
      <c r="C89" t="s">
        <v>500</v>
      </c>
      <c r="D89" t="s">
        <v>106</v>
      </c>
      <c r="E89" t="s">
        <v>129</v>
      </c>
      <c r="F89" t="s">
        <v>498</v>
      </c>
      <c r="G89" t="s">
        <v>138</v>
      </c>
      <c r="H89" t="s">
        <v>482</v>
      </c>
      <c r="I89" t="s">
        <v>155</v>
      </c>
      <c r="J89" t="s">
        <v>235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27796.18</v>
      </c>
      <c r="P89" s="79">
        <v>108.95</v>
      </c>
      <c r="Q89" s="79">
        <v>30.283938110000001</v>
      </c>
      <c r="R89" s="79">
        <v>0</v>
      </c>
      <c r="S89" s="79">
        <v>0.4</v>
      </c>
      <c r="T89" s="79">
        <v>0.09</v>
      </c>
    </row>
    <row r="90" spans="2:20">
      <c r="B90" t="s">
        <v>501</v>
      </c>
      <c r="C90" t="s">
        <v>502</v>
      </c>
      <c r="D90" t="s">
        <v>106</v>
      </c>
      <c r="E90" t="s">
        <v>129</v>
      </c>
      <c r="F90" t="s">
        <v>498</v>
      </c>
      <c r="G90" t="s">
        <v>138</v>
      </c>
      <c r="H90" t="s">
        <v>482</v>
      </c>
      <c r="I90" t="s">
        <v>155</v>
      </c>
      <c r="J90" t="s">
        <v>235</v>
      </c>
      <c r="K90" s="79">
        <v>4.53</v>
      </c>
      <c r="L90" t="s">
        <v>108</v>
      </c>
      <c r="M90" s="79">
        <v>1.98</v>
      </c>
      <c r="N90" s="79">
        <v>1.73</v>
      </c>
      <c r="O90" s="79">
        <v>38079.370000000003</v>
      </c>
      <c r="P90" s="79">
        <v>100.02</v>
      </c>
      <c r="Q90" s="79">
        <v>38.086985874</v>
      </c>
      <c r="R90" s="79">
        <v>0</v>
      </c>
      <c r="S90" s="79">
        <v>0.51</v>
      </c>
      <c r="T90" s="79">
        <v>0.11</v>
      </c>
    </row>
    <row r="91" spans="2:20">
      <c r="B91" t="s">
        <v>503</v>
      </c>
      <c r="C91" t="s">
        <v>504</v>
      </c>
      <c r="D91" t="s">
        <v>106</v>
      </c>
      <c r="E91" t="s">
        <v>129</v>
      </c>
      <c r="F91" t="s">
        <v>498</v>
      </c>
      <c r="G91" t="s">
        <v>138</v>
      </c>
      <c r="H91" t="s">
        <v>482</v>
      </c>
      <c r="I91" t="s">
        <v>155</v>
      </c>
      <c r="J91" t="s">
        <v>235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8260.15</v>
      </c>
      <c r="P91" s="79">
        <v>99.71</v>
      </c>
      <c r="Q91" s="79">
        <v>8.2361955649999992</v>
      </c>
      <c r="R91" s="79">
        <v>0.01</v>
      </c>
      <c r="S91" s="79">
        <v>0.11</v>
      </c>
      <c r="T91" s="79">
        <v>0.02</v>
      </c>
    </row>
    <row r="92" spans="2:20">
      <c r="B92" t="s">
        <v>505</v>
      </c>
      <c r="C92" t="s">
        <v>506</v>
      </c>
      <c r="D92" t="s">
        <v>106</v>
      </c>
      <c r="E92" t="s">
        <v>129</v>
      </c>
      <c r="F92" t="s">
        <v>507</v>
      </c>
      <c r="G92" t="s">
        <v>138</v>
      </c>
      <c r="H92" t="s">
        <v>482</v>
      </c>
      <c r="I92" t="s">
        <v>155</v>
      </c>
      <c r="J92" t="s">
        <v>235</v>
      </c>
      <c r="K92" s="79">
        <v>1.47</v>
      </c>
      <c r="L92" t="s">
        <v>108</v>
      </c>
      <c r="M92" s="79">
        <v>3.35</v>
      </c>
      <c r="N92" s="79">
        <v>0.86</v>
      </c>
      <c r="O92" s="79">
        <v>14458.82</v>
      </c>
      <c r="P92" s="79">
        <v>111.96</v>
      </c>
      <c r="Q92" s="79">
        <v>16.188094872000001</v>
      </c>
      <c r="R92" s="79">
        <v>0</v>
      </c>
      <c r="S92" s="79">
        <v>0.22</v>
      </c>
      <c r="T92" s="79">
        <v>0.05</v>
      </c>
    </row>
    <row r="93" spans="2:20">
      <c r="B93" t="s">
        <v>508</v>
      </c>
      <c r="C93" t="s">
        <v>509</v>
      </c>
      <c r="D93" t="s">
        <v>106</v>
      </c>
      <c r="E93" t="s">
        <v>129</v>
      </c>
      <c r="F93" t="s">
        <v>432</v>
      </c>
      <c r="G93" t="s">
        <v>312</v>
      </c>
      <c r="H93" t="s">
        <v>482</v>
      </c>
      <c r="I93" t="s">
        <v>155</v>
      </c>
      <c r="J93" t="s">
        <v>235</v>
      </c>
      <c r="K93" s="79">
        <v>2.99</v>
      </c>
      <c r="L93" t="s">
        <v>108</v>
      </c>
      <c r="M93" s="79">
        <v>6.4</v>
      </c>
      <c r="N93" s="79">
        <v>1.35</v>
      </c>
      <c r="O93" s="79">
        <v>21960.05</v>
      </c>
      <c r="P93" s="79">
        <v>131.61000000000001</v>
      </c>
      <c r="Q93" s="79">
        <v>28.901621805000001</v>
      </c>
      <c r="R93" s="79">
        <v>0</v>
      </c>
      <c r="S93" s="79">
        <v>0.39</v>
      </c>
      <c r="T93" s="79">
        <v>0.08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512</v>
      </c>
      <c r="G94" t="s">
        <v>513</v>
      </c>
      <c r="H94" t="s">
        <v>482</v>
      </c>
      <c r="I94" t="s">
        <v>155</v>
      </c>
      <c r="J94" t="s">
        <v>235</v>
      </c>
      <c r="K94" s="79">
        <v>6.11</v>
      </c>
      <c r="L94" t="s">
        <v>108</v>
      </c>
      <c r="M94" s="79">
        <v>2.99</v>
      </c>
      <c r="N94" s="79">
        <v>2.33</v>
      </c>
      <c r="O94" s="79">
        <v>8775.69</v>
      </c>
      <c r="P94" s="79">
        <v>103.26</v>
      </c>
      <c r="Q94" s="79">
        <v>9.0617774939999993</v>
      </c>
      <c r="R94" s="79">
        <v>0</v>
      </c>
      <c r="S94" s="79">
        <v>0.12</v>
      </c>
      <c r="T94" s="79">
        <v>0.03</v>
      </c>
    </row>
    <row r="95" spans="2:20">
      <c r="B95" t="s">
        <v>514</v>
      </c>
      <c r="C95" t="s">
        <v>515</v>
      </c>
      <c r="D95" t="s">
        <v>106</v>
      </c>
      <c r="E95" t="s">
        <v>129</v>
      </c>
      <c r="F95" t="s">
        <v>512</v>
      </c>
      <c r="G95" t="s">
        <v>513</v>
      </c>
      <c r="H95" t="s">
        <v>482</v>
      </c>
      <c r="I95" t="s">
        <v>155</v>
      </c>
      <c r="J95" t="s">
        <v>235</v>
      </c>
      <c r="K95" s="79">
        <v>6.74</v>
      </c>
      <c r="L95" t="s">
        <v>108</v>
      </c>
      <c r="M95" s="79">
        <v>4.3</v>
      </c>
      <c r="N95" s="79">
        <v>2.71</v>
      </c>
      <c r="O95" s="79">
        <v>36559.730000000003</v>
      </c>
      <c r="P95" s="79">
        <v>110.5</v>
      </c>
      <c r="Q95" s="79">
        <v>40.39850165</v>
      </c>
      <c r="R95" s="79">
        <v>0</v>
      </c>
      <c r="S95" s="79">
        <v>0.54</v>
      </c>
      <c r="T95" s="79">
        <v>0.12</v>
      </c>
    </row>
    <row r="96" spans="2:20">
      <c r="B96" t="s">
        <v>516</v>
      </c>
      <c r="C96" t="s">
        <v>517</v>
      </c>
      <c r="D96" t="s">
        <v>106</v>
      </c>
      <c r="E96" t="s">
        <v>129</v>
      </c>
      <c r="F96" t="s">
        <v>518</v>
      </c>
      <c r="G96" t="s">
        <v>380</v>
      </c>
      <c r="H96" t="s">
        <v>519</v>
      </c>
      <c r="I96" t="s">
        <v>156</v>
      </c>
      <c r="J96" t="s">
        <v>235</v>
      </c>
      <c r="K96" s="79">
        <v>3.69</v>
      </c>
      <c r="L96" t="s">
        <v>108</v>
      </c>
      <c r="M96" s="79">
        <v>4.3</v>
      </c>
      <c r="N96" s="79">
        <v>1.4</v>
      </c>
      <c r="O96" s="79">
        <v>7134.59</v>
      </c>
      <c r="P96" s="79">
        <v>111.46</v>
      </c>
      <c r="Q96" s="79">
        <v>7.9522140139999999</v>
      </c>
      <c r="R96" s="79">
        <v>0.01</v>
      </c>
      <c r="S96" s="79">
        <v>0.11</v>
      </c>
      <c r="T96" s="79">
        <v>0.02</v>
      </c>
    </row>
    <row r="97" spans="2:20">
      <c r="B97" t="s">
        <v>520</v>
      </c>
      <c r="C97" t="s">
        <v>521</v>
      </c>
      <c r="D97" t="s">
        <v>106</v>
      </c>
      <c r="E97" t="s">
        <v>129</v>
      </c>
      <c r="F97" t="s">
        <v>522</v>
      </c>
      <c r="G97" t="s">
        <v>344</v>
      </c>
      <c r="H97" t="s">
        <v>519</v>
      </c>
      <c r="I97" t="s">
        <v>156</v>
      </c>
      <c r="J97" t="s">
        <v>235</v>
      </c>
      <c r="K97" s="79">
        <v>1.45</v>
      </c>
      <c r="L97" t="s">
        <v>108</v>
      </c>
      <c r="M97" s="79">
        <v>4.7</v>
      </c>
      <c r="N97" s="79">
        <v>1.71</v>
      </c>
      <c r="O97" s="79">
        <v>4560.74</v>
      </c>
      <c r="P97" s="79">
        <v>107.76</v>
      </c>
      <c r="Q97" s="79">
        <v>4.9146534239999999</v>
      </c>
      <c r="R97" s="79">
        <v>0</v>
      </c>
      <c r="S97" s="79">
        <v>7.0000000000000007E-2</v>
      </c>
      <c r="T97" s="79">
        <v>0.01</v>
      </c>
    </row>
    <row r="98" spans="2:20">
      <c r="B98" t="s">
        <v>523</v>
      </c>
      <c r="C98" t="s">
        <v>524</v>
      </c>
      <c r="D98" t="s">
        <v>106</v>
      </c>
      <c r="E98" t="s">
        <v>129</v>
      </c>
      <c r="F98" t="s">
        <v>525</v>
      </c>
      <c r="G98" t="s">
        <v>344</v>
      </c>
      <c r="H98" t="s">
        <v>526</v>
      </c>
      <c r="I98" t="s">
        <v>155</v>
      </c>
      <c r="J98" t="s">
        <v>235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16232.68</v>
      </c>
      <c r="P98" s="79">
        <v>99.72</v>
      </c>
      <c r="Q98" s="79">
        <v>16.187228495999999</v>
      </c>
      <c r="R98" s="79">
        <v>0</v>
      </c>
      <c r="S98" s="79">
        <v>0.22</v>
      </c>
      <c r="T98" s="79">
        <v>0.05</v>
      </c>
    </row>
    <row r="99" spans="2:20">
      <c r="B99" t="s">
        <v>527</v>
      </c>
      <c r="C99" t="s">
        <v>528</v>
      </c>
      <c r="D99" t="s">
        <v>106</v>
      </c>
      <c r="E99" t="s">
        <v>129</v>
      </c>
      <c r="F99" t="s">
        <v>529</v>
      </c>
      <c r="G99" t="s">
        <v>118</v>
      </c>
      <c r="H99" t="s">
        <v>519</v>
      </c>
      <c r="I99" t="s">
        <v>156</v>
      </c>
      <c r="J99" t="s">
        <v>235</v>
      </c>
      <c r="K99" s="79">
        <v>3.33</v>
      </c>
      <c r="L99" t="s">
        <v>108</v>
      </c>
      <c r="M99" s="79">
        <v>6.1</v>
      </c>
      <c r="N99" s="79">
        <v>2.06</v>
      </c>
      <c r="O99" s="79">
        <v>76690.67</v>
      </c>
      <c r="P99" s="79">
        <v>123.69</v>
      </c>
      <c r="Q99" s="79">
        <v>94.858689722999998</v>
      </c>
      <c r="R99" s="79">
        <v>0.01</v>
      </c>
      <c r="S99" s="79">
        <v>1.26</v>
      </c>
      <c r="T99" s="79">
        <v>0.27</v>
      </c>
    </row>
    <row r="100" spans="2:20">
      <c r="B100" t="s">
        <v>530</v>
      </c>
      <c r="C100" t="s">
        <v>531</v>
      </c>
      <c r="D100" t="s">
        <v>106</v>
      </c>
      <c r="E100" t="s">
        <v>129</v>
      </c>
      <c r="F100" t="s">
        <v>529</v>
      </c>
      <c r="G100" t="s">
        <v>118</v>
      </c>
      <c r="H100" t="s">
        <v>526</v>
      </c>
      <c r="I100" t="s">
        <v>155</v>
      </c>
      <c r="J100" t="s">
        <v>235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7916.46</v>
      </c>
      <c r="P100" s="79">
        <v>132.16999999999999</v>
      </c>
      <c r="Q100" s="79">
        <v>10.463185182</v>
      </c>
      <c r="R100" s="79">
        <v>0</v>
      </c>
      <c r="S100" s="79">
        <v>0.14000000000000001</v>
      </c>
      <c r="T100" s="79">
        <v>0.03</v>
      </c>
    </row>
    <row r="101" spans="2:20">
      <c r="B101" t="s">
        <v>532</v>
      </c>
      <c r="C101" t="s">
        <v>533</v>
      </c>
      <c r="D101" t="s">
        <v>106</v>
      </c>
      <c r="E101" t="s">
        <v>129</v>
      </c>
      <c r="F101" t="s">
        <v>529</v>
      </c>
      <c r="G101" t="s">
        <v>118</v>
      </c>
      <c r="H101" t="s">
        <v>526</v>
      </c>
      <c r="I101" t="s">
        <v>155</v>
      </c>
      <c r="J101" t="s">
        <v>235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24256.07</v>
      </c>
      <c r="P101" s="79">
        <v>129.77000000000001</v>
      </c>
      <c r="Q101" s="79">
        <v>31.477102038999998</v>
      </c>
      <c r="R101" s="79">
        <v>0.01</v>
      </c>
      <c r="S101" s="79">
        <v>0.42</v>
      </c>
      <c r="T101" s="79">
        <v>0.09</v>
      </c>
    </row>
    <row r="102" spans="2:20">
      <c r="B102" t="s">
        <v>534</v>
      </c>
      <c r="C102" t="s">
        <v>535</v>
      </c>
      <c r="D102" t="s">
        <v>106</v>
      </c>
      <c r="E102" t="s">
        <v>129</v>
      </c>
      <c r="F102" t="s">
        <v>536</v>
      </c>
      <c r="G102" t="s">
        <v>118</v>
      </c>
      <c r="H102" t="s">
        <v>526</v>
      </c>
      <c r="I102" t="s">
        <v>155</v>
      </c>
      <c r="J102" t="s">
        <v>235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113044.21</v>
      </c>
      <c r="P102" s="79">
        <v>128.31</v>
      </c>
      <c r="Q102" s="79">
        <v>145.047025851</v>
      </c>
      <c r="R102" s="79">
        <v>0</v>
      </c>
      <c r="S102" s="79">
        <v>1.93</v>
      </c>
      <c r="T102" s="79">
        <v>0.42</v>
      </c>
    </row>
    <row r="103" spans="2:20">
      <c r="B103" t="s">
        <v>537</v>
      </c>
      <c r="C103" t="s">
        <v>538</v>
      </c>
      <c r="D103" t="s">
        <v>106</v>
      </c>
      <c r="E103" t="s">
        <v>129</v>
      </c>
      <c r="F103" t="s">
        <v>539</v>
      </c>
      <c r="G103" t="s">
        <v>344</v>
      </c>
      <c r="H103" t="s">
        <v>526</v>
      </c>
      <c r="I103" t="s">
        <v>155</v>
      </c>
      <c r="J103" t="s">
        <v>235</v>
      </c>
      <c r="K103" s="79">
        <v>2.4</v>
      </c>
      <c r="L103" t="s">
        <v>108</v>
      </c>
      <c r="M103" s="79">
        <v>5.4</v>
      </c>
      <c r="N103" s="79">
        <v>1.26</v>
      </c>
      <c r="O103" s="79">
        <v>4492.58</v>
      </c>
      <c r="P103" s="79">
        <v>131.09</v>
      </c>
      <c r="Q103" s="79">
        <v>5.8893231220000004</v>
      </c>
      <c r="R103" s="79">
        <v>0</v>
      </c>
      <c r="S103" s="79">
        <v>0.08</v>
      </c>
      <c r="T103" s="79">
        <v>0.02</v>
      </c>
    </row>
    <row r="104" spans="2:20">
      <c r="B104" t="s">
        <v>540</v>
      </c>
      <c r="C104" t="s">
        <v>541</v>
      </c>
      <c r="D104" t="s">
        <v>106</v>
      </c>
      <c r="E104" t="s">
        <v>129</v>
      </c>
      <c r="F104" t="s">
        <v>495</v>
      </c>
      <c r="G104" t="s">
        <v>344</v>
      </c>
      <c r="H104" t="s">
        <v>526</v>
      </c>
      <c r="I104" t="s">
        <v>155</v>
      </c>
      <c r="J104" t="s">
        <v>235</v>
      </c>
      <c r="K104" s="79">
        <v>0.89</v>
      </c>
      <c r="L104" t="s">
        <v>108</v>
      </c>
      <c r="M104" s="79">
        <v>5</v>
      </c>
      <c r="N104" s="79">
        <v>0.52</v>
      </c>
      <c r="O104" s="79">
        <v>4309.88</v>
      </c>
      <c r="P104" s="79">
        <v>124.28</v>
      </c>
      <c r="Q104" s="79">
        <v>5.3563188640000003</v>
      </c>
      <c r="R104" s="79">
        <v>0</v>
      </c>
      <c r="S104" s="79">
        <v>7.0000000000000007E-2</v>
      </c>
      <c r="T104" s="79">
        <v>0.02</v>
      </c>
    </row>
    <row r="105" spans="2:20">
      <c r="B105" t="s">
        <v>542</v>
      </c>
      <c r="C105" t="s">
        <v>543</v>
      </c>
      <c r="D105" t="s">
        <v>106</v>
      </c>
      <c r="E105" t="s">
        <v>129</v>
      </c>
      <c r="F105" t="s">
        <v>495</v>
      </c>
      <c r="G105" t="s">
        <v>344</v>
      </c>
      <c r="H105" t="s">
        <v>526</v>
      </c>
      <c r="I105" t="s">
        <v>155</v>
      </c>
      <c r="J105" t="s">
        <v>235</v>
      </c>
      <c r="K105" s="79">
        <v>5.69</v>
      </c>
      <c r="L105" t="s">
        <v>108</v>
      </c>
      <c r="M105" s="79">
        <v>4.95</v>
      </c>
      <c r="N105" s="79">
        <v>2.66</v>
      </c>
      <c r="O105" s="79">
        <v>32974.870000000003</v>
      </c>
      <c r="P105" s="79">
        <v>135.61000000000001</v>
      </c>
      <c r="Q105" s="79">
        <v>44.717221207000001</v>
      </c>
      <c r="R105" s="79">
        <v>0</v>
      </c>
      <c r="S105" s="79">
        <v>0.6</v>
      </c>
      <c r="T105" s="79">
        <v>0.13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133</v>
      </c>
      <c r="H106" t="s">
        <v>526</v>
      </c>
      <c r="I106" t="s">
        <v>155</v>
      </c>
      <c r="J106" t="s">
        <v>235</v>
      </c>
      <c r="K106" s="79">
        <v>3.17</v>
      </c>
      <c r="L106" t="s">
        <v>108</v>
      </c>
      <c r="M106" s="79">
        <v>2.65</v>
      </c>
      <c r="N106" s="79">
        <v>2.38</v>
      </c>
      <c r="O106" s="79">
        <v>7194.39</v>
      </c>
      <c r="P106" s="79">
        <v>100.28</v>
      </c>
      <c r="Q106" s="79">
        <v>7.2145342919999997</v>
      </c>
      <c r="R106" s="79">
        <v>0</v>
      </c>
      <c r="S106" s="79">
        <v>0.1</v>
      </c>
      <c r="T106" s="79">
        <v>0.02</v>
      </c>
    </row>
    <row r="107" spans="2:20">
      <c r="B107" t="s">
        <v>547</v>
      </c>
      <c r="C107" t="s">
        <v>548</v>
      </c>
      <c r="D107" t="s">
        <v>106</v>
      </c>
      <c r="E107" t="s">
        <v>129</v>
      </c>
      <c r="F107" t="s">
        <v>549</v>
      </c>
      <c r="G107" t="s">
        <v>344</v>
      </c>
      <c r="H107" t="s">
        <v>519</v>
      </c>
      <c r="I107" t="s">
        <v>156</v>
      </c>
      <c r="J107" t="s">
        <v>235</v>
      </c>
      <c r="K107" s="79">
        <v>1.3</v>
      </c>
      <c r="L107" t="s">
        <v>108</v>
      </c>
      <c r="M107" s="79">
        <v>4.2</v>
      </c>
      <c r="N107" s="79">
        <v>1.08</v>
      </c>
      <c r="O107" s="79">
        <v>3323.47</v>
      </c>
      <c r="P107" s="79">
        <v>112.41</v>
      </c>
      <c r="Q107" s="79">
        <v>3.7359126269999998</v>
      </c>
      <c r="R107" s="79">
        <v>0</v>
      </c>
      <c r="S107" s="79">
        <v>0.05</v>
      </c>
      <c r="T107" s="79">
        <v>0.01</v>
      </c>
    </row>
    <row r="108" spans="2:20">
      <c r="B108" t="s">
        <v>550</v>
      </c>
      <c r="C108" t="s">
        <v>551</v>
      </c>
      <c r="D108" t="s">
        <v>106</v>
      </c>
      <c r="E108" t="s">
        <v>129</v>
      </c>
      <c r="F108" t="s">
        <v>549</v>
      </c>
      <c r="G108" t="s">
        <v>344</v>
      </c>
      <c r="H108" t="s">
        <v>519</v>
      </c>
      <c r="I108" t="s">
        <v>156</v>
      </c>
      <c r="J108" t="s">
        <v>235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31088.46</v>
      </c>
      <c r="P108" s="79">
        <v>104</v>
      </c>
      <c r="Q108" s="79">
        <v>32.331998400000003</v>
      </c>
      <c r="R108" s="79">
        <v>0</v>
      </c>
      <c r="S108" s="79">
        <v>0.43</v>
      </c>
      <c r="T108" s="79">
        <v>0.09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554</v>
      </c>
      <c r="G109" t="s">
        <v>344</v>
      </c>
      <c r="H109" t="s">
        <v>526</v>
      </c>
      <c r="I109" t="s">
        <v>155</v>
      </c>
      <c r="J109" t="s">
        <v>235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80410.33</v>
      </c>
      <c r="P109" s="79">
        <v>107.9</v>
      </c>
      <c r="Q109" s="79">
        <v>86.762746070000006</v>
      </c>
      <c r="R109" s="79">
        <v>0</v>
      </c>
      <c r="S109" s="79">
        <v>1.1599999999999999</v>
      </c>
      <c r="T109" s="79">
        <v>0.25</v>
      </c>
    </row>
    <row r="110" spans="2:20">
      <c r="B110" t="s">
        <v>555</v>
      </c>
      <c r="C110" t="s">
        <v>556</v>
      </c>
      <c r="D110" t="s">
        <v>106</v>
      </c>
      <c r="E110" t="s">
        <v>129</v>
      </c>
      <c r="F110" t="s">
        <v>554</v>
      </c>
      <c r="G110" t="s">
        <v>344</v>
      </c>
      <c r="H110" t="s">
        <v>526</v>
      </c>
      <c r="I110" t="s">
        <v>155</v>
      </c>
      <c r="J110" t="s">
        <v>235</v>
      </c>
      <c r="K110" s="79">
        <v>6.73</v>
      </c>
      <c r="L110" t="s">
        <v>108</v>
      </c>
      <c r="M110" s="79">
        <v>3.65</v>
      </c>
      <c r="N110" s="79">
        <v>3.64</v>
      </c>
      <c r="O110" s="79">
        <v>23626.85</v>
      </c>
      <c r="P110" s="79">
        <v>101.9</v>
      </c>
      <c r="Q110" s="79">
        <v>24.075760150000001</v>
      </c>
      <c r="R110" s="79">
        <v>0</v>
      </c>
      <c r="S110" s="79">
        <v>0.32</v>
      </c>
      <c r="T110" s="79">
        <v>7.0000000000000007E-2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559</v>
      </c>
      <c r="G111" t="s">
        <v>133</v>
      </c>
      <c r="H111" t="s">
        <v>526</v>
      </c>
      <c r="I111" t="s">
        <v>155</v>
      </c>
      <c r="J111" t="s">
        <v>235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8339.4599999999991</v>
      </c>
      <c r="P111" s="79">
        <v>104.78</v>
      </c>
      <c r="Q111" s="79">
        <v>8.7380861880000005</v>
      </c>
      <c r="R111" s="79">
        <v>0.01</v>
      </c>
      <c r="S111" s="79">
        <v>0.12</v>
      </c>
      <c r="T111" s="79">
        <v>0.03</v>
      </c>
    </row>
    <row r="112" spans="2:20">
      <c r="B112" t="s">
        <v>560</v>
      </c>
      <c r="C112" t="s">
        <v>561</v>
      </c>
      <c r="D112" t="s">
        <v>106</v>
      </c>
      <c r="E112" t="s">
        <v>129</v>
      </c>
      <c r="F112" t="s">
        <v>562</v>
      </c>
      <c r="G112" t="s">
        <v>344</v>
      </c>
      <c r="H112" t="s">
        <v>563</v>
      </c>
      <c r="I112" t="s">
        <v>156</v>
      </c>
      <c r="J112" t="s">
        <v>235</v>
      </c>
      <c r="K112" s="79">
        <v>3.77</v>
      </c>
      <c r="L112" t="s">
        <v>108</v>
      </c>
      <c r="M112" s="79">
        <v>3.5</v>
      </c>
      <c r="N112" s="79">
        <v>2.14</v>
      </c>
      <c r="O112" s="79">
        <v>19601.04</v>
      </c>
      <c r="P112" s="79">
        <v>103.45</v>
      </c>
      <c r="Q112" s="79">
        <v>20.277275880000001</v>
      </c>
      <c r="R112" s="79">
        <v>0</v>
      </c>
      <c r="S112" s="79">
        <v>0.27</v>
      </c>
      <c r="T112" s="79">
        <v>0.06</v>
      </c>
    </row>
    <row r="113" spans="2:20">
      <c r="B113" t="s">
        <v>564</v>
      </c>
      <c r="C113" t="s">
        <v>565</v>
      </c>
      <c r="D113" t="s">
        <v>106</v>
      </c>
      <c r="E113" t="s">
        <v>129</v>
      </c>
      <c r="F113" t="s">
        <v>566</v>
      </c>
      <c r="G113" t="s">
        <v>133</v>
      </c>
      <c r="H113" t="s">
        <v>563</v>
      </c>
      <c r="I113" t="s">
        <v>156</v>
      </c>
      <c r="J113" t="s">
        <v>235</v>
      </c>
      <c r="K113" s="79">
        <v>1.25</v>
      </c>
      <c r="L113" t="s">
        <v>108</v>
      </c>
      <c r="M113" s="79">
        <v>4.2</v>
      </c>
      <c r="N113" s="79">
        <v>2.33</v>
      </c>
      <c r="O113" s="79">
        <v>42757.94</v>
      </c>
      <c r="P113" s="79">
        <v>103.49</v>
      </c>
      <c r="Q113" s="79">
        <v>44.250192106</v>
      </c>
      <c r="R113" s="79">
        <v>0.01</v>
      </c>
      <c r="S113" s="79">
        <v>0.59</v>
      </c>
      <c r="T113" s="79">
        <v>0.13</v>
      </c>
    </row>
    <row r="114" spans="2:20">
      <c r="B114" t="s">
        <v>567</v>
      </c>
      <c r="C114" t="s">
        <v>568</v>
      </c>
      <c r="D114" t="s">
        <v>106</v>
      </c>
      <c r="E114" t="s">
        <v>129</v>
      </c>
      <c r="F114" t="s">
        <v>569</v>
      </c>
      <c r="G114" t="s">
        <v>344</v>
      </c>
      <c r="H114" t="s">
        <v>563</v>
      </c>
      <c r="I114" t="s">
        <v>156</v>
      </c>
      <c r="J114" t="s">
        <v>235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6146.84</v>
      </c>
      <c r="P114" s="79">
        <v>107.38</v>
      </c>
      <c r="Q114" s="79">
        <v>6.6004767920000003</v>
      </c>
      <c r="R114" s="79">
        <v>0</v>
      </c>
      <c r="S114" s="79">
        <v>0.09</v>
      </c>
      <c r="T114" s="79">
        <v>0.02</v>
      </c>
    </row>
    <row r="115" spans="2:20">
      <c r="B115" t="s">
        <v>570</v>
      </c>
      <c r="C115" t="s">
        <v>571</v>
      </c>
      <c r="D115" t="s">
        <v>106</v>
      </c>
      <c r="E115" t="s">
        <v>129</v>
      </c>
      <c r="F115" t="s">
        <v>572</v>
      </c>
      <c r="G115" t="s">
        <v>344</v>
      </c>
      <c r="H115" t="s">
        <v>563</v>
      </c>
      <c r="I115" t="s">
        <v>156</v>
      </c>
      <c r="J115" t="s">
        <v>235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18912.03</v>
      </c>
      <c r="P115" s="79">
        <v>126.84</v>
      </c>
      <c r="Q115" s="79">
        <v>23.988018852</v>
      </c>
      <c r="R115" s="79">
        <v>0.01</v>
      </c>
      <c r="S115" s="79">
        <v>0.32</v>
      </c>
      <c r="T115" s="79">
        <v>7.0000000000000007E-2</v>
      </c>
    </row>
    <row r="116" spans="2:20">
      <c r="B116" t="s">
        <v>573</v>
      </c>
      <c r="C116" t="s">
        <v>574</v>
      </c>
      <c r="D116" t="s">
        <v>106</v>
      </c>
      <c r="E116" t="s">
        <v>129</v>
      </c>
      <c r="F116" t="s">
        <v>575</v>
      </c>
      <c r="G116" t="s">
        <v>312</v>
      </c>
      <c r="H116" t="s">
        <v>576</v>
      </c>
      <c r="I116" t="s">
        <v>155</v>
      </c>
      <c r="J116" t="s">
        <v>235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13793.46</v>
      </c>
      <c r="P116" s="79">
        <v>138.15</v>
      </c>
      <c r="Q116" s="79">
        <v>19.05566499</v>
      </c>
      <c r="R116" s="79">
        <v>0</v>
      </c>
      <c r="S116" s="79">
        <v>0.25</v>
      </c>
      <c r="T116" s="79">
        <v>0.06</v>
      </c>
    </row>
    <row r="117" spans="2:20">
      <c r="B117" t="s">
        <v>577</v>
      </c>
      <c r="C117" t="s">
        <v>578</v>
      </c>
      <c r="D117" t="s">
        <v>106</v>
      </c>
      <c r="E117" t="s">
        <v>129</v>
      </c>
      <c r="F117" t="s">
        <v>579</v>
      </c>
      <c r="G117" t="s">
        <v>344</v>
      </c>
      <c r="H117" t="s">
        <v>576</v>
      </c>
      <c r="I117" t="s">
        <v>155</v>
      </c>
      <c r="J117" t="s">
        <v>235</v>
      </c>
      <c r="K117" s="79">
        <v>7.87</v>
      </c>
      <c r="L117" t="s">
        <v>108</v>
      </c>
      <c r="M117" s="79">
        <v>2.6</v>
      </c>
      <c r="N117" s="79">
        <v>2.48</v>
      </c>
      <c r="O117" s="79">
        <v>11461.04</v>
      </c>
      <c r="P117" s="79">
        <v>101.38</v>
      </c>
      <c r="Q117" s="79">
        <v>11.619202352</v>
      </c>
      <c r="R117" s="79">
        <v>0.01</v>
      </c>
      <c r="S117" s="79">
        <v>0.15</v>
      </c>
      <c r="T117" s="79">
        <v>0.03</v>
      </c>
    </row>
    <row r="118" spans="2:20">
      <c r="B118" t="s">
        <v>580</v>
      </c>
      <c r="C118" t="s">
        <v>581</v>
      </c>
      <c r="D118" t="s">
        <v>106</v>
      </c>
      <c r="E118" t="s">
        <v>129</v>
      </c>
      <c r="F118" t="s">
        <v>579</v>
      </c>
      <c r="G118" t="s">
        <v>344</v>
      </c>
      <c r="H118" t="s">
        <v>576</v>
      </c>
      <c r="I118" t="s">
        <v>155</v>
      </c>
      <c r="J118" t="s">
        <v>235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5352.85</v>
      </c>
      <c r="P118" s="79">
        <v>127.32</v>
      </c>
      <c r="Q118" s="79">
        <v>6.8152486200000002</v>
      </c>
      <c r="R118" s="79">
        <v>0</v>
      </c>
      <c r="S118" s="79">
        <v>0.09</v>
      </c>
      <c r="T118" s="79">
        <v>0.02</v>
      </c>
    </row>
    <row r="119" spans="2:20">
      <c r="B119" t="s">
        <v>582</v>
      </c>
      <c r="C119" t="s">
        <v>583</v>
      </c>
      <c r="D119" t="s">
        <v>106</v>
      </c>
      <c r="E119" t="s">
        <v>129</v>
      </c>
      <c r="F119" t="s">
        <v>579</v>
      </c>
      <c r="G119" t="s">
        <v>344</v>
      </c>
      <c r="H119" t="s">
        <v>576</v>
      </c>
      <c r="I119" t="s">
        <v>155</v>
      </c>
      <c r="J119" t="s">
        <v>235</v>
      </c>
      <c r="K119" s="79">
        <v>1.84</v>
      </c>
      <c r="L119" t="s">
        <v>108</v>
      </c>
      <c r="M119" s="79">
        <v>6.1</v>
      </c>
      <c r="N119" s="79">
        <v>1.87</v>
      </c>
      <c r="O119" s="79">
        <v>72115.44</v>
      </c>
      <c r="P119" s="79">
        <v>109.05</v>
      </c>
      <c r="Q119" s="79">
        <v>78.641887319999995</v>
      </c>
      <c r="R119" s="79">
        <v>0.01</v>
      </c>
      <c r="S119" s="79">
        <v>1.05</v>
      </c>
      <c r="T119" s="79">
        <v>0.23</v>
      </c>
    </row>
    <row r="120" spans="2:20">
      <c r="B120" t="s">
        <v>584</v>
      </c>
      <c r="C120" t="s">
        <v>585</v>
      </c>
      <c r="D120" t="s">
        <v>106</v>
      </c>
      <c r="E120" t="s">
        <v>129</v>
      </c>
      <c r="F120" t="s">
        <v>586</v>
      </c>
      <c r="G120" t="s">
        <v>406</v>
      </c>
      <c r="H120" t="s">
        <v>587</v>
      </c>
      <c r="I120" t="s">
        <v>155</v>
      </c>
      <c r="J120" t="s">
        <v>235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18079.68</v>
      </c>
      <c r="P120" s="79">
        <v>129.27000000000001</v>
      </c>
      <c r="Q120" s="79">
        <v>23.371602335999999</v>
      </c>
      <c r="R120" s="79">
        <v>0</v>
      </c>
      <c r="S120" s="79">
        <v>0.31</v>
      </c>
      <c r="T120" s="79">
        <v>7.0000000000000007E-2</v>
      </c>
    </row>
    <row r="121" spans="2:20">
      <c r="B121" t="s">
        <v>588</v>
      </c>
      <c r="C121" t="s">
        <v>589</v>
      </c>
      <c r="D121" t="s">
        <v>106</v>
      </c>
      <c r="E121" t="s">
        <v>129</v>
      </c>
      <c r="F121" t="s">
        <v>590</v>
      </c>
      <c r="G121" t="s">
        <v>118</v>
      </c>
      <c r="H121" t="s">
        <v>587</v>
      </c>
      <c r="I121" t="s">
        <v>155</v>
      </c>
      <c r="J121" t="s">
        <v>235</v>
      </c>
      <c r="K121" s="79">
        <v>0.82</v>
      </c>
      <c r="L121" t="s">
        <v>108</v>
      </c>
      <c r="M121" s="79">
        <v>5.3</v>
      </c>
      <c r="N121" s="79">
        <v>1.81</v>
      </c>
      <c r="O121" s="79">
        <v>5665.08</v>
      </c>
      <c r="P121" s="79">
        <v>124.16</v>
      </c>
      <c r="Q121" s="79">
        <v>7.033763328</v>
      </c>
      <c r="R121" s="79">
        <v>0.01</v>
      </c>
      <c r="S121" s="79">
        <v>0.09</v>
      </c>
      <c r="T121" s="79">
        <v>0.02</v>
      </c>
    </row>
    <row r="122" spans="2:20">
      <c r="B122" t="s">
        <v>591</v>
      </c>
      <c r="C122" t="s">
        <v>592</v>
      </c>
      <c r="D122" t="s">
        <v>106</v>
      </c>
      <c r="E122" t="s">
        <v>129</v>
      </c>
      <c r="F122" t="s">
        <v>593</v>
      </c>
      <c r="G122" t="s">
        <v>118</v>
      </c>
      <c r="H122" t="s">
        <v>594</v>
      </c>
      <c r="I122" t="s">
        <v>155</v>
      </c>
      <c r="J122" t="s">
        <v>235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55471.74</v>
      </c>
      <c r="P122" s="79">
        <v>121.6</v>
      </c>
      <c r="Q122" s="79">
        <v>67.453635840000004</v>
      </c>
      <c r="R122" s="79">
        <v>0</v>
      </c>
      <c r="S122" s="79">
        <v>0.9</v>
      </c>
      <c r="T122" s="79">
        <v>0.19</v>
      </c>
    </row>
    <row r="123" spans="2:20">
      <c r="B123" t="s">
        <v>595</v>
      </c>
      <c r="C123" t="s">
        <v>596</v>
      </c>
      <c r="D123" t="s">
        <v>106</v>
      </c>
      <c r="E123" t="s">
        <v>129</v>
      </c>
      <c r="F123" t="s">
        <v>593</v>
      </c>
      <c r="G123" t="s">
        <v>118</v>
      </c>
      <c r="H123" t="s">
        <v>594</v>
      </c>
      <c r="I123" t="s">
        <v>155</v>
      </c>
      <c r="J123" t="s">
        <v>235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1771.82</v>
      </c>
      <c r="P123" s="79">
        <v>125.04</v>
      </c>
      <c r="Q123" s="79">
        <v>2.2154837280000002</v>
      </c>
      <c r="R123" s="79">
        <v>0</v>
      </c>
      <c r="S123" s="79">
        <v>0.03</v>
      </c>
      <c r="T123" s="79">
        <v>0.01</v>
      </c>
    </row>
    <row r="124" spans="2:20">
      <c r="B124" t="s">
        <v>597</v>
      </c>
      <c r="C124" t="s">
        <v>598</v>
      </c>
      <c r="D124" t="s">
        <v>106</v>
      </c>
      <c r="E124" t="s">
        <v>129</v>
      </c>
      <c r="F124" t="s">
        <v>599</v>
      </c>
      <c r="G124" t="s">
        <v>118</v>
      </c>
      <c r="H124" t="s">
        <v>600</v>
      </c>
      <c r="I124" t="s">
        <v>155</v>
      </c>
      <c r="J124" t="s">
        <v>235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12821.24</v>
      </c>
      <c r="P124" s="79">
        <v>83.46</v>
      </c>
      <c r="Q124" s="79">
        <v>10.700606904000001</v>
      </c>
      <c r="R124" s="79">
        <v>0</v>
      </c>
      <c r="S124" s="79">
        <v>0.14000000000000001</v>
      </c>
      <c r="T124" s="79">
        <v>0.03</v>
      </c>
    </row>
    <row r="125" spans="2:20">
      <c r="B125" t="s">
        <v>601</v>
      </c>
      <c r="C125" t="s">
        <v>602</v>
      </c>
      <c r="D125" t="s">
        <v>106</v>
      </c>
      <c r="E125" t="s">
        <v>129</v>
      </c>
      <c r="F125" t="s">
        <v>603</v>
      </c>
      <c r="G125" t="s">
        <v>118</v>
      </c>
      <c r="H125" t="s">
        <v>604</v>
      </c>
      <c r="I125" t="s">
        <v>155</v>
      </c>
      <c r="J125" t="s">
        <v>235</v>
      </c>
      <c r="K125" s="79">
        <v>0.9</v>
      </c>
      <c r="L125" t="s">
        <v>108</v>
      </c>
      <c r="M125" s="79">
        <v>4.5</v>
      </c>
      <c r="N125" s="79">
        <v>10.55</v>
      </c>
      <c r="O125" s="79">
        <v>1253.1500000000001</v>
      </c>
      <c r="P125" s="79">
        <v>118.81</v>
      </c>
      <c r="Q125" s="79">
        <v>1.4888675149999999</v>
      </c>
      <c r="R125" s="79">
        <v>0</v>
      </c>
      <c r="S125" s="79">
        <v>0.02</v>
      </c>
      <c r="T125" s="79">
        <v>0</v>
      </c>
    </row>
    <row r="126" spans="2:20">
      <c r="B126" t="s">
        <v>605</v>
      </c>
      <c r="C126" t="s">
        <v>606</v>
      </c>
      <c r="D126" t="s">
        <v>106</v>
      </c>
      <c r="E126" t="s">
        <v>129</v>
      </c>
      <c r="F126" t="s">
        <v>603</v>
      </c>
      <c r="G126" t="s">
        <v>118</v>
      </c>
      <c r="H126" t="s">
        <v>604</v>
      </c>
      <c r="I126" t="s">
        <v>155</v>
      </c>
      <c r="J126" t="s">
        <v>235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1757.41</v>
      </c>
      <c r="P126" s="79">
        <v>91.18</v>
      </c>
      <c r="Q126" s="79">
        <v>1.602406438</v>
      </c>
      <c r="R126" s="79">
        <v>0</v>
      </c>
      <c r="S126" s="79">
        <v>0.02</v>
      </c>
      <c r="T126" s="79">
        <v>0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609</v>
      </c>
      <c r="G127" t="s">
        <v>344</v>
      </c>
      <c r="H127" t="s">
        <v>604</v>
      </c>
      <c r="I127" t="s">
        <v>155</v>
      </c>
      <c r="J127" t="s">
        <v>235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4509.28</v>
      </c>
      <c r="P127" s="79">
        <v>94.74</v>
      </c>
      <c r="Q127" s="79">
        <v>4.2720918719999998</v>
      </c>
      <c r="R127" s="79">
        <v>0</v>
      </c>
      <c r="S127" s="79">
        <v>0.06</v>
      </c>
      <c r="T127" s="79">
        <v>0.01</v>
      </c>
    </row>
    <row r="128" spans="2:20">
      <c r="B128" t="s">
        <v>610</v>
      </c>
      <c r="C128" t="s">
        <v>611</v>
      </c>
      <c r="D128" t="s">
        <v>106</v>
      </c>
      <c r="E128" t="s">
        <v>129</v>
      </c>
      <c r="F128" t="s">
        <v>609</v>
      </c>
      <c r="G128" t="s">
        <v>344</v>
      </c>
      <c r="H128" t="s">
        <v>604</v>
      </c>
      <c r="I128" t="s">
        <v>155</v>
      </c>
      <c r="J128" t="s">
        <v>235</v>
      </c>
      <c r="K128" s="79">
        <v>2.41</v>
      </c>
      <c r="L128" t="s">
        <v>108</v>
      </c>
      <c r="M128" s="79">
        <v>6.9</v>
      </c>
      <c r="N128" s="79">
        <v>17.14</v>
      </c>
      <c r="O128" s="79">
        <v>53.22</v>
      </c>
      <c r="P128" s="79">
        <v>92.71</v>
      </c>
      <c r="Q128" s="79">
        <v>4.9340262000000003E-2</v>
      </c>
      <c r="R128" s="79">
        <v>0</v>
      </c>
      <c r="S128" s="79">
        <v>0</v>
      </c>
      <c r="T128" s="79">
        <v>0</v>
      </c>
    </row>
    <row r="129" spans="2:20">
      <c r="B129" t="s">
        <v>612</v>
      </c>
      <c r="C129" t="s">
        <v>613</v>
      </c>
      <c r="D129" t="s">
        <v>106</v>
      </c>
      <c r="E129" t="s">
        <v>129</v>
      </c>
      <c r="F129" t="s">
        <v>614</v>
      </c>
      <c r="G129" t="s">
        <v>344</v>
      </c>
      <c r="H129" t="s">
        <v>615</v>
      </c>
      <c r="I129" t="s">
        <v>156</v>
      </c>
      <c r="J129" t="s">
        <v>235</v>
      </c>
      <c r="K129" s="79">
        <v>3.25</v>
      </c>
      <c r="L129" t="s">
        <v>108</v>
      </c>
      <c r="M129" s="79">
        <v>7.5</v>
      </c>
      <c r="N129" s="79">
        <v>21.52</v>
      </c>
      <c r="O129" s="79">
        <v>62123.46</v>
      </c>
      <c r="P129" s="79">
        <v>73.05</v>
      </c>
      <c r="Q129" s="79">
        <v>45.381187529999998</v>
      </c>
      <c r="R129" s="79">
        <v>0</v>
      </c>
      <c r="S129" s="79">
        <v>0.61</v>
      </c>
      <c r="T129" s="79">
        <v>0.13</v>
      </c>
    </row>
    <row r="130" spans="2:20">
      <c r="B130" t="s">
        <v>616</v>
      </c>
      <c r="C130" t="s">
        <v>617</v>
      </c>
      <c r="D130" t="s">
        <v>106</v>
      </c>
      <c r="E130" t="s">
        <v>129</v>
      </c>
      <c r="F130" t="s">
        <v>614</v>
      </c>
      <c r="G130" t="s">
        <v>344</v>
      </c>
      <c r="H130" t="s">
        <v>615</v>
      </c>
      <c r="I130" t="s">
        <v>156</v>
      </c>
      <c r="J130" t="s">
        <v>235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43460.84</v>
      </c>
      <c r="P130" s="79">
        <v>68.069999999999993</v>
      </c>
      <c r="Q130" s="79">
        <v>29.583793788000001</v>
      </c>
      <c r="R130" s="79">
        <v>0</v>
      </c>
      <c r="S130" s="79">
        <v>0.39</v>
      </c>
      <c r="T130" s="79">
        <v>0.09</v>
      </c>
    </row>
    <row r="131" spans="2:20">
      <c r="B131" t="s">
        <v>618</v>
      </c>
      <c r="C131" t="s">
        <v>619</v>
      </c>
      <c r="D131" t="s">
        <v>106</v>
      </c>
      <c r="E131" t="s">
        <v>129</v>
      </c>
      <c r="F131" t="s">
        <v>614</v>
      </c>
      <c r="G131" t="s">
        <v>344</v>
      </c>
      <c r="H131" t="s">
        <v>615</v>
      </c>
      <c r="I131" t="s">
        <v>156</v>
      </c>
      <c r="J131" t="s">
        <v>235</v>
      </c>
      <c r="K131" s="79">
        <v>3.92</v>
      </c>
      <c r="L131" t="s">
        <v>108</v>
      </c>
      <c r="M131" s="79">
        <v>5.7</v>
      </c>
      <c r="N131" s="79">
        <v>0</v>
      </c>
      <c r="O131" s="79">
        <v>13681.33</v>
      </c>
      <c r="P131" s="79">
        <v>56.97</v>
      </c>
      <c r="Q131" s="79">
        <v>7.7942537009999997</v>
      </c>
      <c r="R131" s="79">
        <v>0</v>
      </c>
      <c r="S131" s="79">
        <v>0.1</v>
      </c>
      <c r="T131" s="79">
        <v>0.02</v>
      </c>
    </row>
    <row r="132" spans="2:20">
      <c r="B132" t="s">
        <v>620</v>
      </c>
      <c r="C132" t="s">
        <v>621</v>
      </c>
      <c r="D132" t="s">
        <v>106</v>
      </c>
      <c r="E132" t="s">
        <v>129</v>
      </c>
      <c r="F132" t="s">
        <v>622</v>
      </c>
      <c r="G132" t="s">
        <v>118</v>
      </c>
      <c r="H132" t="s">
        <v>203</v>
      </c>
      <c r="I132" t="s">
        <v>204</v>
      </c>
      <c r="J132" t="s">
        <v>235</v>
      </c>
      <c r="K132" s="79">
        <v>1.37</v>
      </c>
      <c r="L132" t="s">
        <v>108</v>
      </c>
      <c r="M132" s="79">
        <v>1.02</v>
      </c>
      <c r="N132" s="79">
        <v>8</v>
      </c>
      <c r="O132" s="79">
        <v>8856.41</v>
      </c>
      <c r="P132" s="79">
        <v>95.99</v>
      </c>
      <c r="Q132" s="79">
        <v>8.5012679589999998</v>
      </c>
      <c r="R132" s="79">
        <v>0</v>
      </c>
      <c r="S132" s="79">
        <v>0.11</v>
      </c>
      <c r="T132" s="79">
        <v>0.02</v>
      </c>
    </row>
    <row r="133" spans="2:20">
      <c r="B133" t="s">
        <v>623</v>
      </c>
      <c r="C133" t="s">
        <v>624</v>
      </c>
      <c r="D133" t="s">
        <v>106</v>
      </c>
      <c r="E133" t="s">
        <v>129</v>
      </c>
      <c r="F133" t="s">
        <v>622</v>
      </c>
      <c r="G133" t="s">
        <v>118</v>
      </c>
      <c r="H133" t="s">
        <v>203</v>
      </c>
      <c r="I133" t="s">
        <v>204</v>
      </c>
      <c r="J133" t="s">
        <v>235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4309.59</v>
      </c>
      <c r="P133" s="79">
        <v>81.81</v>
      </c>
      <c r="Q133" s="79">
        <v>3.5256755790000001</v>
      </c>
      <c r="R133" s="79">
        <v>0</v>
      </c>
      <c r="S133" s="79">
        <v>0.05</v>
      </c>
      <c r="T133" s="79">
        <v>0.01</v>
      </c>
    </row>
    <row r="134" spans="2:20">
      <c r="B134" t="s">
        <v>625</v>
      </c>
      <c r="C134" t="s">
        <v>626</v>
      </c>
      <c r="D134" t="s">
        <v>106</v>
      </c>
      <c r="E134" t="s">
        <v>129</v>
      </c>
      <c r="F134" t="s">
        <v>627</v>
      </c>
      <c r="G134" t="s">
        <v>344</v>
      </c>
      <c r="H134" t="s">
        <v>203</v>
      </c>
      <c r="I134" t="s">
        <v>204</v>
      </c>
      <c r="J134" t="s">
        <v>628</v>
      </c>
      <c r="K134" s="79">
        <v>0.01</v>
      </c>
      <c r="L134" t="s">
        <v>108</v>
      </c>
      <c r="M134" s="79">
        <v>3.09</v>
      </c>
      <c r="N134" s="79">
        <v>0</v>
      </c>
      <c r="O134" s="79">
        <v>16081.93</v>
      </c>
      <c r="P134" s="79">
        <v>9.9999999999999995E-7</v>
      </c>
      <c r="Q134" s="79">
        <v>1.6081930000000001E-7</v>
      </c>
      <c r="R134" s="79">
        <v>0</v>
      </c>
      <c r="S134" s="79">
        <v>0</v>
      </c>
      <c r="T134" s="79">
        <v>0</v>
      </c>
    </row>
    <row r="135" spans="2:20">
      <c r="B135" t="s">
        <v>629</v>
      </c>
      <c r="C135" t="s">
        <v>630</v>
      </c>
      <c r="D135" t="s">
        <v>106</v>
      </c>
      <c r="E135" t="s">
        <v>129</v>
      </c>
      <c r="F135" t="s">
        <v>631</v>
      </c>
      <c r="G135" t="s">
        <v>344</v>
      </c>
      <c r="H135" t="s">
        <v>203</v>
      </c>
      <c r="I135" t="s">
        <v>204</v>
      </c>
      <c r="J135" t="s">
        <v>632</v>
      </c>
      <c r="K135" s="79">
        <v>1.73</v>
      </c>
      <c r="L135" t="s">
        <v>108</v>
      </c>
      <c r="M135" s="79">
        <v>4.5</v>
      </c>
      <c r="N135" s="79">
        <v>0</v>
      </c>
      <c r="O135" s="79">
        <v>7581.59</v>
      </c>
      <c r="P135" s="79">
        <v>41.89</v>
      </c>
      <c r="Q135" s="79">
        <v>3.1759280510000001</v>
      </c>
      <c r="R135" s="79">
        <v>0.01</v>
      </c>
      <c r="S135" s="79">
        <v>0.04</v>
      </c>
      <c r="T135" s="79">
        <v>0.01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635</v>
      </c>
      <c r="G136" t="s">
        <v>636</v>
      </c>
      <c r="H136" t="s">
        <v>203</v>
      </c>
      <c r="I136" t="s">
        <v>204</v>
      </c>
      <c r="J136" t="s">
        <v>235</v>
      </c>
      <c r="K136" s="79">
        <v>1.48</v>
      </c>
      <c r="L136" t="s">
        <v>108</v>
      </c>
      <c r="M136" s="79">
        <v>5.15</v>
      </c>
      <c r="N136" s="79">
        <v>0.88</v>
      </c>
      <c r="O136" s="79">
        <v>16943.8</v>
      </c>
      <c r="P136" s="79">
        <v>116.52</v>
      </c>
      <c r="Q136" s="79">
        <v>19.742915759999999</v>
      </c>
      <c r="R136" s="79">
        <v>0</v>
      </c>
      <c r="S136" s="79">
        <v>0.26</v>
      </c>
      <c r="T136" s="79">
        <v>0.06</v>
      </c>
    </row>
    <row r="137" spans="2:20">
      <c r="B137" t="s">
        <v>637</v>
      </c>
      <c r="C137" t="s">
        <v>638</v>
      </c>
      <c r="D137" t="s">
        <v>106</v>
      </c>
      <c r="E137" t="s">
        <v>129</v>
      </c>
      <c r="F137" t="s">
        <v>639</v>
      </c>
      <c r="G137" t="s">
        <v>344</v>
      </c>
      <c r="H137" t="s">
        <v>203</v>
      </c>
      <c r="I137" t="s">
        <v>204</v>
      </c>
      <c r="J137" t="s">
        <v>235</v>
      </c>
      <c r="K137" s="79">
        <v>0.65</v>
      </c>
      <c r="L137" t="s">
        <v>108</v>
      </c>
      <c r="M137" s="79">
        <v>7.95</v>
      </c>
      <c r="N137" s="79">
        <v>9.11</v>
      </c>
      <c r="O137" s="79">
        <v>152.13</v>
      </c>
      <c r="P137" s="79">
        <v>106.2</v>
      </c>
      <c r="Q137" s="79">
        <v>0.16156206000000001</v>
      </c>
      <c r="R137" s="79">
        <v>0</v>
      </c>
      <c r="S137" s="79">
        <v>0</v>
      </c>
      <c r="T137" s="79">
        <v>0</v>
      </c>
    </row>
    <row r="138" spans="2:20">
      <c r="B138" t="s">
        <v>640</v>
      </c>
      <c r="C138" t="s">
        <v>641</v>
      </c>
      <c r="D138" t="s">
        <v>106</v>
      </c>
      <c r="E138" t="s">
        <v>129</v>
      </c>
      <c r="F138" t="s">
        <v>642</v>
      </c>
      <c r="G138" t="s">
        <v>118</v>
      </c>
      <c r="H138" t="s">
        <v>203</v>
      </c>
      <c r="I138" t="s">
        <v>204</v>
      </c>
      <c r="J138" t="s">
        <v>235</v>
      </c>
      <c r="K138" s="79">
        <v>2.1800000000000002</v>
      </c>
      <c r="L138" t="s">
        <v>108</v>
      </c>
      <c r="M138" s="79">
        <v>7.84</v>
      </c>
      <c r="N138" s="79">
        <v>2.59</v>
      </c>
      <c r="O138" s="79">
        <v>947.26</v>
      </c>
      <c r="P138" s="79">
        <v>126.4</v>
      </c>
      <c r="Q138" s="79">
        <v>1.1973366400000001</v>
      </c>
      <c r="R138" s="79">
        <v>0</v>
      </c>
      <c r="S138" s="79">
        <v>0.02</v>
      </c>
      <c r="T138" s="79">
        <v>0</v>
      </c>
    </row>
    <row r="139" spans="2:20">
      <c r="B139" t="s">
        <v>643</v>
      </c>
      <c r="C139" t="s">
        <v>644</v>
      </c>
      <c r="D139" t="s">
        <v>106</v>
      </c>
      <c r="E139" t="s">
        <v>129</v>
      </c>
      <c r="F139" t="s">
        <v>642</v>
      </c>
      <c r="G139" t="s">
        <v>118</v>
      </c>
      <c r="H139" t="s">
        <v>203</v>
      </c>
      <c r="I139" t="s">
        <v>204</v>
      </c>
      <c r="J139" t="s">
        <v>235</v>
      </c>
      <c r="K139" s="79">
        <v>3.69</v>
      </c>
      <c r="L139" t="s">
        <v>108</v>
      </c>
      <c r="M139" s="79">
        <v>1.02</v>
      </c>
      <c r="N139" s="79">
        <v>2.91</v>
      </c>
      <c r="O139" s="79">
        <v>47592.71</v>
      </c>
      <c r="P139" s="79">
        <v>100.78</v>
      </c>
      <c r="Q139" s="79">
        <v>47.963933138000002</v>
      </c>
      <c r="R139" s="79">
        <v>7.0000000000000007E-2</v>
      </c>
      <c r="S139" s="79">
        <v>0.64</v>
      </c>
      <c r="T139" s="79">
        <v>0.14000000000000001</v>
      </c>
    </row>
    <row r="140" spans="2:20">
      <c r="B140" t="s">
        <v>645</v>
      </c>
      <c r="C140" t="s">
        <v>646</v>
      </c>
      <c r="D140" t="s">
        <v>106</v>
      </c>
      <c r="E140" t="s">
        <v>129</v>
      </c>
      <c r="F140" t="s">
        <v>647</v>
      </c>
      <c r="G140" t="s">
        <v>344</v>
      </c>
      <c r="H140" t="s">
        <v>203</v>
      </c>
      <c r="I140" t="s">
        <v>204</v>
      </c>
      <c r="J140" t="s">
        <v>235</v>
      </c>
      <c r="K140" s="79">
        <v>1.56</v>
      </c>
      <c r="L140" t="s">
        <v>108</v>
      </c>
      <c r="M140" s="79">
        <v>6.75</v>
      </c>
      <c r="N140" s="79">
        <v>4.91</v>
      </c>
      <c r="O140" s="79">
        <v>1952.43</v>
      </c>
      <c r="P140" s="79">
        <v>124.44</v>
      </c>
      <c r="Q140" s="79">
        <v>2.4296038919999998</v>
      </c>
      <c r="R140" s="79">
        <v>0.01</v>
      </c>
      <c r="S140" s="79">
        <v>0.03</v>
      </c>
      <c r="T140" s="79">
        <v>0.01</v>
      </c>
    </row>
    <row r="141" spans="2:20">
      <c r="B141" s="80" t="s">
        <v>248</v>
      </c>
      <c r="C141" s="16"/>
      <c r="D141" s="16"/>
      <c r="E141" s="16"/>
      <c r="F141" s="16"/>
      <c r="K141" s="81">
        <v>4.2300000000000004</v>
      </c>
      <c r="N141" s="81">
        <v>2.63</v>
      </c>
      <c r="O141" s="81">
        <v>922749</v>
      </c>
      <c r="Q141" s="81">
        <v>962.10565826745994</v>
      </c>
      <c r="S141" s="81">
        <v>12.83</v>
      </c>
      <c r="T141" s="81">
        <v>2.78</v>
      </c>
    </row>
    <row r="142" spans="2:20">
      <c r="B142" t="s">
        <v>648</v>
      </c>
      <c r="C142" t="s">
        <v>649</v>
      </c>
      <c r="D142" t="s">
        <v>106</v>
      </c>
      <c r="E142" t="s">
        <v>129</v>
      </c>
      <c r="F142" t="s">
        <v>311</v>
      </c>
      <c r="G142" t="s">
        <v>312</v>
      </c>
      <c r="H142" t="s">
        <v>202</v>
      </c>
      <c r="I142" t="s">
        <v>155</v>
      </c>
      <c r="J142" t="s">
        <v>235</v>
      </c>
      <c r="K142" s="79">
        <v>6.53</v>
      </c>
      <c r="L142" t="s">
        <v>108</v>
      </c>
      <c r="M142" s="79">
        <v>3.01</v>
      </c>
      <c r="N142" s="79">
        <v>2.4700000000000002</v>
      </c>
      <c r="O142" s="79">
        <v>19047.47</v>
      </c>
      <c r="P142" s="79">
        <v>104.4</v>
      </c>
      <c r="Q142" s="79">
        <v>19.885558679999999</v>
      </c>
      <c r="R142" s="79">
        <v>0</v>
      </c>
      <c r="S142" s="79">
        <v>0.27</v>
      </c>
      <c r="T142" s="79">
        <v>0.06</v>
      </c>
    </row>
    <row r="143" spans="2:20">
      <c r="B143" t="s">
        <v>650</v>
      </c>
      <c r="C143" t="s">
        <v>651</v>
      </c>
      <c r="D143" t="s">
        <v>106</v>
      </c>
      <c r="E143" t="s">
        <v>129</v>
      </c>
      <c r="F143" t="s">
        <v>315</v>
      </c>
      <c r="G143" t="s">
        <v>312</v>
      </c>
      <c r="H143" t="s">
        <v>202</v>
      </c>
      <c r="I143" t="s">
        <v>155</v>
      </c>
      <c r="J143" t="s">
        <v>235</v>
      </c>
      <c r="K143" s="79">
        <v>3.27</v>
      </c>
      <c r="L143" t="s">
        <v>108</v>
      </c>
      <c r="M143" s="79">
        <v>2.74</v>
      </c>
      <c r="N143" s="79">
        <v>1.58</v>
      </c>
      <c r="O143" s="79">
        <v>13369.48</v>
      </c>
      <c r="P143" s="79">
        <v>105.4246</v>
      </c>
      <c r="Q143" s="79">
        <v>14.09472081208</v>
      </c>
      <c r="R143" s="79">
        <v>0</v>
      </c>
      <c r="S143" s="79">
        <v>0.19</v>
      </c>
      <c r="T143" s="79">
        <v>0.04</v>
      </c>
    </row>
    <row r="144" spans="2:20">
      <c r="B144" t="s">
        <v>652</v>
      </c>
      <c r="C144" t="s">
        <v>653</v>
      </c>
      <c r="D144" t="s">
        <v>106</v>
      </c>
      <c r="E144" t="s">
        <v>129</v>
      </c>
      <c r="F144" t="s">
        <v>315</v>
      </c>
      <c r="G144" t="s">
        <v>312</v>
      </c>
      <c r="H144" t="s">
        <v>202</v>
      </c>
      <c r="I144" t="s">
        <v>155</v>
      </c>
      <c r="J144" t="s">
        <v>235</v>
      </c>
      <c r="K144" s="79">
        <v>7.47</v>
      </c>
      <c r="L144" t="s">
        <v>108</v>
      </c>
      <c r="M144" s="79">
        <v>2.98</v>
      </c>
      <c r="N144" s="79">
        <v>2.81</v>
      </c>
      <c r="O144" s="79">
        <v>29090.18</v>
      </c>
      <c r="P144" s="79">
        <v>102.9</v>
      </c>
      <c r="Q144" s="79">
        <v>29.93379522</v>
      </c>
      <c r="R144" s="79">
        <v>0</v>
      </c>
      <c r="S144" s="79">
        <v>0.4</v>
      </c>
      <c r="T144" s="79">
        <v>0.09</v>
      </c>
    </row>
    <row r="145" spans="2:20">
      <c r="B145" t="s">
        <v>654</v>
      </c>
      <c r="C145" t="s">
        <v>651</v>
      </c>
      <c r="D145" t="s">
        <v>106</v>
      </c>
      <c r="E145" t="s">
        <v>129</v>
      </c>
      <c r="F145" t="s">
        <v>315</v>
      </c>
      <c r="G145" t="s">
        <v>312</v>
      </c>
      <c r="H145" t="s">
        <v>202</v>
      </c>
      <c r="I145" t="s">
        <v>155</v>
      </c>
      <c r="J145" t="s">
        <v>235</v>
      </c>
      <c r="K145" s="79">
        <v>3.26</v>
      </c>
      <c r="L145" t="s">
        <v>108</v>
      </c>
      <c r="M145" s="79">
        <v>2.74</v>
      </c>
      <c r="N145" s="79">
        <v>1.4</v>
      </c>
      <c r="O145" s="79">
        <v>30167.71</v>
      </c>
      <c r="P145" s="79">
        <v>106.03</v>
      </c>
      <c r="Q145" s="79">
        <v>31.986822913000001</v>
      </c>
      <c r="R145" s="79">
        <v>0</v>
      </c>
      <c r="S145" s="79">
        <v>0.43</v>
      </c>
      <c r="T145" s="79">
        <v>0.09</v>
      </c>
    </row>
    <row r="146" spans="2:20">
      <c r="B146" t="s">
        <v>655</v>
      </c>
      <c r="C146" t="s">
        <v>656</v>
      </c>
      <c r="D146" t="s">
        <v>106</v>
      </c>
      <c r="E146" t="s">
        <v>129</v>
      </c>
      <c r="F146" t="s">
        <v>315</v>
      </c>
      <c r="G146" t="s">
        <v>312</v>
      </c>
      <c r="H146" t="s">
        <v>202</v>
      </c>
      <c r="I146" t="s">
        <v>155</v>
      </c>
      <c r="J146" t="s">
        <v>235</v>
      </c>
      <c r="K146" s="79">
        <v>5.08</v>
      </c>
      <c r="L146" t="s">
        <v>108</v>
      </c>
      <c r="M146" s="79">
        <v>2.4700000000000002</v>
      </c>
      <c r="N146" s="79">
        <v>2.0299999999999998</v>
      </c>
      <c r="O146" s="79">
        <v>22960.84</v>
      </c>
      <c r="P146" s="79">
        <v>103.64</v>
      </c>
      <c r="Q146" s="79">
        <v>23.796614576</v>
      </c>
      <c r="R146" s="79">
        <v>0</v>
      </c>
      <c r="S146" s="79">
        <v>0.32</v>
      </c>
      <c r="T146" s="79">
        <v>7.0000000000000007E-2</v>
      </c>
    </row>
    <row r="147" spans="2:20">
      <c r="B147" t="s">
        <v>657</v>
      </c>
      <c r="C147" t="s">
        <v>658</v>
      </c>
      <c r="D147" t="s">
        <v>106</v>
      </c>
      <c r="E147" t="s">
        <v>129</v>
      </c>
      <c r="F147" t="s">
        <v>328</v>
      </c>
      <c r="G147" t="s">
        <v>312</v>
      </c>
      <c r="H147" t="s">
        <v>202</v>
      </c>
      <c r="I147" t="s">
        <v>155</v>
      </c>
      <c r="J147" t="s">
        <v>235</v>
      </c>
      <c r="K147" s="79">
        <v>1.88</v>
      </c>
      <c r="L147" t="s">
        <v>108</v>
      </c>
      <c r="M147" s="79">
        <v>2.95</v>
      </c>
      <c r="N147" s="79">
        <v>0.48</v>
      </c>
      <c r="O147" s="79">
        <v>12775.44</v>
      </c>
      <c r="P147" s="79">
        <v>102.77</v>
      </c>
      <c r="Q147" s="79">
        <v>13.129319688000001</v>
      </c>
      <c r="R147" s="79">
        <v>0</v>
      </c>
      <c r="S147" s="79">
        <v>0.18</v>
      </c>
      <c r="T147" s="79">
        <v>0.04</v>
      </c>
    </row>
    <row r="148" spans="2:20">
      <c r="B148" t="s">
        <v>659</v>
      </c>
      <c r="C148" t="s">
        <v>660</v>
      </c>
      <c r="D148" t="s">
        <v>106</v>
      </c>
      <c r="E148" t="s">
        <v>129</v>
      </c>
      <c r="F148" t="s">
        <v>328</v>
      </c>
      <c r="G148" t="s">
        <v>312</v>
      </c>
      <c r="H148" t="s">
        <v>202</v>
      </c>
      <c r="I148" t="s">
        <v>155</v>
      </c>
      <c r="J148" t="s">
        <v>235</v>
      </c>
      <c r="K148" s="79">
        <v>1.38</v>
      </c>
      <c r="L148" t="s">
        <v>108</v>
      </c>
      <c r="M148" s="79">
        <v>5.9</v>
      </c>
      <c r="N148" s="79">
        <v>0.79</v>
      </c>
      <c r="O148" s="79">
        <v>36318.49</v>
      </c>
      <c r="P148" s="79">
        <v>107.68</v>
      </c>
      <c r="Q148" s="79">
        <v>39.107750031999998</v>
      </c>
      <c r="R148" s="79">
        <v>0</v>
      </c>
      <c r="S148" s="79">
        <v>0.52</v>
      </c>
      <c r="T148" s="79">
        <v>0.11</v>
      </c>
    </row>
    <row r="149" spans="2:20">
      <c r="B149" t="s">
        <v>661</v>
      </c>
      <c r="C149" t="s">
        <v>662</v>
      </c>
      <c r="D149" t="s">
        <v>106</v>
      </c>
      <c r="E149" t="s">
        <v>129</v>
      </c>
      <c r="F149" t="s">
        <v>663</v>
      </c>
      <c r="G149" t="s">
        <v>664</v>
      </c>
      <c r="H149" t="s">
        <v>347</v>
      </c>
      <c r="I149" t="s">
        <v>156</v>
      </c>
      <c r="J149" t="s">
        <v>235</v>
      </c>
      <c r="K149" s="79">
        <v>1.94</v>
      </c>
      <c r="L149" t="s">
        <v>108</v>
      </c>
      <c r="M149" s="79">
        <v>4.84</v>
      </c>
      <c r="N149" s="79">
        <v>0.94</v>
      </c>
      <c r="O149" s="79">
        <v>19915.03</v>
      </c>
      <c r="P149" s="79">
        <v>107.7</v>
      </c>
      <c r="Q149" s="79">
        <v>21.448487310000001</v>
      </c>
      <c r="R149" s="79">
        <v>0</v>
      </c>
      <c r="S149" s="79">
        <v>0.28999999999999998</v>
      </c>
      <c r="T149" s="79">
        <v>0.06</v>
      </c>
    </row>
    <row r="150" spans="2:20">
      <c r="B150" t="s">
        <v>665</v>
      </c>
      <c r="C150" t="s">
        <v>666</v>
      </c>
      <c r="D150" t="s">
        <v>106</v>
      </c>
      <c r="E150" t="s">
        <v>129</v>
      </c>
      <c r="F150" t="s">
        <v>368</v>
      </c>
      <c r="G150" t="s">
        <v>312</v>
      </c>
      <c r="H150" t="s">
        <v>205</v>
      </c>
      <c r="I150" t="s">
        <v>155</v>
      </c>
      <c r="J150" t="s">
        <v>235</v>
      </c>
      <c r="K150" s="79">
        <v>2.97</v>
      </c>
      <c r="L150" t="s">
        <v>108</v>
      </c>
      <c r="M150" s="79">
        <v>1.95</v>
      </c>
      <c r="N150" s="79">
        <v>1.34</v>
      </c>
      <c r="O150" s="79">
        <v>7895.32</v>
      </c>
      <c r="P150" s="79">
        <v>103.68</v>
      </c>
      <c r="Q150" s="79">
        <v>8.1858677760000003</v>
      </c>
      <c r="R150" s="79">
        <v>0</v>
      </c>
      <c r="S150" s="79">
        <v>0.11</v>
      </c>
      <c r="T150" s="79">
        <v>0.02</v>
      </c>
    </row>
    <row r="151" spans="2:20">
      <c r="B151" t="s">
        <v>667</v>
      </c>
      <c r="C151" t="s">
        <v>668</v>
      </c>
      <c r="D151" t="s">
        <v>106</v>
      </c>
      <c r="E151" t="s">
        <v>129</v>
      </c>
      <c r="F151" t="s">
        <v>328</v>
      </c>
      <c r="G151" t="s">
        <v>312</v>
      </c>
      <c r="H151" t="s">
        <v>205</v>
      </c>
      <c r="I151" t="s">
        <v>155</v>
      </c>
      <c r="J151" t="s">
        <v>235</v>
      </c>
      <c r="K151" s="79">
        <v>2.11</v>
      </c>
      <c r="L151" t="s">
        <v>108</v>
      </c>
      <c r="M151" s="79">
        <v>6.1</v>
      </c>
      <c r="N151" s="79">
        <v>1.1200000000000001</v>
      </c>
      <c r="O151" s="79">
        <v>21317.38</v>
      </c>
      <c r="P151" s="79">
        <v>115.55</v>
      </c>
      <c r="Q151" s="79">
        <v>24.632232590000001</v>
      </c>
      <c r="R151" s="79">
        <v>0</v>
      </c>
      <c r="S151" s="79">
        <v>0.33</v>
      </c>
      <c r="T151" s="79">
        <v>7.0000000000000007E-2</v>
      </c>
    </row>
    <row r="152" spans="2:20">
      <c r="B152" t="s">
        <v>669</v>
      </c>
      <c r="C152" t="s">
        <v>670</v>
      </c>
      <c r="D152" t="s">
        <v>106</v>
      </c>
      <c r="E152" t="s">
        <v>129</v>
      </c>
      <c r="F152" t="s">
        <v>356</v>
      </c>
      <c r="G152" t="s">
        <v>133</v>
      </c>
      <c r="H152" t="s">
        <v>205</v>
      </c>
      <c r="I152" t="s">
        <v>155</v>
      </c>
      <c r="J152" t="s">
        <v>235</v>
      </c>
      <c r="K152" s="79">
        <v>1.96</v>
      </c>
      <c r="L152" t="s">
        <v>108</v>
      </c>
      <c r="M152" s="79">
        <v>1.24</v>
      </c>
      <c r="N152" s="79">
        <v>1.02</v>
      </c>
      <c r="O152" s="79">
        <v>11448.22</v>
      </c>
      <c r="P152" s="79">
        <v>100.75</v>
      </c>
      <c r="Q152" s="79">
        <v>11.534081649999999</v>
      </c>
      <c r="R152" s="79">
        <v>0</v>
      </c>
      <c r="S152" s="79">
        <v>0.15</v>
      </c>
      <c r="T152" s="79">
        <v>0.03</v>
      </c>
    </row>
    <row r="153" spans="2:20">
      <c r="B153" t="s">
        <v>671</v>
      </c>
      <c r="C153" t="s">
        <v>672</v>
      </c>
      <c r="D153" t="s">
        <v>106</v>
      </c>
      <c r="E153" t="s">
        <v>129</v>
      </c>
      <c r="F153" t="s">
        <v>365</v>
      </c>
      <c r="G153" t="s">
        <v>138</v>
      </c>
      <c r="H153" t="s">
        <v>360</v>
      </c>
      <c r="I153" t="s">
        <v>155</v>
      </c>
      <c r="J153" t="s">
        <v>235</v>
      </c>
      <c r="K153" s="79">
        <v>3.79</v>
      </c>
      <c r="L153" t="s">
        <v>108</v>
      </c>
      <c r="M153" s="79">
        <v>4.92</v>
      </c>
      <c r="N153" s="79">
        <v>1.19</v>
      </c>
      <c r="O153" s="79">
        <v>11563</v>
      </c>
      <c r="P153" s="79">
        <v>101.5</v>
      </c>
      <c r="Q153" s="79">
        <v>11.736445</v>
      </c>
      <c r="R153" s="79">
        <v>0</v>
      </c>
      <c r="S153" s="79">
        <v>0.16</v>
      </c>
      <c r="T153" s="79">
        <v>0.03</v>
      </c>
    </row>
    <row r="154" spans="2:20">
      <c r="B154" t="s">
        <v>673</v>
      </c>
      <c r="C154" t="s">
        <v>674</v>
      </c>
      <c r="D154" t="s">
        <v>106</v>
      </c>
      <c r="E154" t="s">
        <v>129</v>
      </c>
      <c r="F154" t="s">
        <v>365</v>
      </c>
      <c r="G154" t="s">
        <v>138</v>
      </c>
      <c r="H154" t="s">
        <v>360</v>
      </c>
      <c r="I154" t="s">
        <v>155</v>
      </c>
      <c r="J154" t="s">
        <v>235</v>
      </c>
      <c r="K154" s="79">
        <v>6.79</v>
      </c>
      <c r="L154" t="s">
        <v>108</v>
      </c>
      <c r="M154" s="79">
        <v>3.65</v>
      </c>
      <c r="N154" s="79">
        <v>3.13</v>
      </c>
      <c r="O154" s="79">
        <v>20584.689999999999</v>
      </c>
      <c r="P154" s="79">
        <v>103.98</v>
      </c>
      <c r="Q154" s="79">
        <v>21.403960661999999</v>
      </c>
      <c r="R154" s="79">
        <v>0</v>
      </c>
      <c r="S154" s="79">
        <v>0.28999999999999998</v>
      </c>
      <c r="T154" s="79">
        <v>0.06</v>
      </c>
    </row>
    <row r="155" spans="2:20">
      <c r="B155" t="s">
        <v>675</v>
      </c>
      <c r="C155" t="s">
        <v>676</v>
      </c>
      <c r="D155" t="s">
        <v>106</v>
      </c>
      <c r="E155" t="s">
        <v>129</v>
      </c>
      <c r="F155" t="s">
        <v>388</v>
      </c>
      <c r="G155" t="s">
        <v>133</v>
      </c>
      <c r="H155" t="s">
        <v>360</v>
      </c>
      <c r="I155" t="s">
        <v>155</v>
      </c>
      <c r="J155" t="s">
        <v>235</v>
      </c>
      <c r="K155" s="79">
        <v>4.8099999999999996</v>
      </c>
      <c r="L155" t="s">
        <v>108</v>
      </c>
      <c r="M155" s="79">
        <v>4.8</v>
      </c>
      <c r="N155" s="79">
        <v>2.35</v>
      </c>
      <c r="O155" s="79">
        <v>41845.22</v>
      </c>
      <c r="P155" s="79">
        <v>113.44</v>
      </c>
      <c r="Q155" s="79">
        <v>47.469217567999998</v>
      </c>
      <c r="R155" s="79">
        <v>0</v>
      </c>
      <c r="S155" s="79">
        <v>0.63</v>
      </c>
      <c r="T155" s="79">
        <v>0.14000000000000001</v>
      </c>
    </row>
    <row r="156" spans="2:20">
      <c r="B156" t="s">
        <v>677</v>
      </c>
      <c r="C156" t="s">
        <v>678</v>
      </c>
      <c r="D156" t="s">
        <v>106</v>
      </c>
      <c r="E156" t="s">
        <v>129</v>
      </c>
      <c r="F156" t="s">
        <v>679</v>
      </c>
      <c r="G156" t="s">
        <v>406</v>
      </c>
      <c r="H156" t="s">
        <v>360</v>
      </c>
      <c r="I156" t="s">
        <v>155</v>
      </c>
      <c r="J156" t="s">
        <v>235</v>
      </c>
      <c r="K156" s="79">
        <v>5.34</v>
      </c>
      <c r="L156" t="s">
        <v>108</v>
      </c>
      <c r="M156" s="79">
        <v>2.4500000000000002</v>
      </c>
      <c r="N156" s="79">
        <v>2.7</v>
      </c>
      <c r="O156" s="79">
        <v>48137.45</v>
      </c>
      <c r="P156" s="79">
        <v>99.4</v>
      </c>
      <c r="Q156" s="79">
        <v>47.848625300000002</v>
      </c>
      <c r="R156" s="79">
        <v>0</v>
      </c>
      <c r="S156" s="79">
        <v>0.64</v>
      </c>
      <c r="T156" s="79">
        <v>0.14000000000000001</v>
      </c>
    </row>
    <row r="157" spans="2:20">
      <c r="B157" t="s">
        <v>680</v>
      </c>
      <c r="C157" t="s">
        <v>681</v>
      </c>
      <c r="D157" t="s">
        <v>106</v>
      </c>
      <c r="E157" t="s">
        <v>129</v>
      </c>
      <c r="F157" t="s">
        <v>682</v>
      </c>
      <c r="G157" t="s">
        <v>664</v>
      </c>
      <c r="H157" t="s">
        <v>360</v>
      </c>
      <c r="I157" t="s">
        <v>155</v>
      </c>
      <c r="J157" t="s">
        <v>235</v>
      </c>
      <c r="K157" s="79">
        <v>2.41</v>
      </c>
      <c r="L157" t="s">
        <v>108</v>
      </c>
      <c r="M157" s="79">
        <v>4.0999999999999996</v>
      </c>
      <c r="N157" s="79">
        <v>1.1299999999999999</v>
      </c>
      <c r="O157" s="79">
        <v>19738.310000000001</v>
      </c>
      <c r="P157" s="79">
        <v>107.29</v>
      </c>
      <c r="Q157" s="79">
        <v>21.177232798999999</v>
      </c>
      <c r="R157" s="79">
        <v>0</v>
      </c>
      <c r="S157" s="79">
        <v>0.28000000000000003</v>
      </c>
      <c r="T157" s="79">
        <v>0.06</v>
      </c>
    </row>
    <row r="158" spans="2:20">
      <c r="B158" t="s">
        <v>683</v>
      </c>
      <c r="C158" t="s">
        <v>684</v>
      </c>
      <c r="D158" t="s">
        <v>106</v>
      </c>
      <c r="E158" t="s">
        <v>129</v>
      </c>
      <c r="F158" t="s">
        <v>410</v>
      </c>
      <c r="G158" t="s">
        <v>344</v>
      </c>
      <c r="H158" t="s">
        <v>407</v>
      </c>
      <c r="I158" t="s">
        <v>155</v>
      </c>
      <c r="J158" t="s">
        <v>235</v>
      </c>
      <c r="K158" s="79">
        <v>6.07</v>
      </c>
      <c r="L158" t="s">
        <v>108</v>
      </c>
      <c r="M158" s="79">
        <v>3.85</v>
      </c>
      <c r="N158" s="79">
        <v>3.49</v>
      </c>
      <c r="O158" s="79">
        <v>16580.18</v>
      </c>
      <c r="P158" s="79">
        <v>105.43</v>
      </c>
      <c r="Q158" s="79">
        <v>17.480483774</v>
      </c>
      <c r="R158" s="79">
        <v>0</v>
      </c>
      <c r="S158" s="79">
        <v>0.23</v>
      </c>
      <c r="T158" s="79">
        <v>0.05</v>
      </c>
    </row>
    <row r="159" spans="2:20">
      <c r="B159" t="s">
        <v>685</v>
      </c>
      <c r="C159" t="s">
        <v>686</v>
      </c>
      <c r="D159" t="s">
        <v>106</v>
      </c>
      <c r="E159" t="s">
        <v>129</v>
      </c>
      <c r="F159" t="s">
        <v>687</v>
      </c>
      <c r="G159" t="s">
        <v>138</v>
      </c>
      <c r="H159" t="s">
        <v>400</v>
      </c>
      <c r="I159" t="s">
        <v>156</v>
      </c>
      <c r="J159" t="s">
        <v>235</v>
      </c>
      <c r="K159" s="79">
        <v>6.3</v>
      </c>
      <c r="L159" t="s">
        <v>108</v>
      </c>
      <c r="M159" s="79">
        <v>3.6</v>
      </c>
      <c r="N159" s="79">
        <v>3.57</v>
      </c>
      <c r="O159" s="79">
        <v>8289.14</v>
      </c>
      <c r="P159" s="79">
        <v>101.41</v>
      </c>
      <c r="Q159" s="79">
        <v>8.4060168740000005</v>
      </c>
      <c r="R159" s="79">
        <v>0</v>
      </c>
      <c r="S159" s="79">
        <v>0.11</v>
      </c>
      <c r="T159" s="79">
        <v>0.02</v>
      </c>
    </row>
    <row r="160" spans="2:20">
      <c r="B160" t="s">
        <v>688</v>
      </c>
      <c r="C160" t="s">
        <v>689</v>
      </c>
      <c r="D160" t="s">
        <v>106</v>
      </c>
      <c r="E160" t="s">
        <v>129</v>
      </c>
      <c r="F160" t="s">
        <v>422</v>
      </c>
      <c r="G160" t="s">
        <v>344</v>
      </c>
      <c r="H160" t="s">
        <v>407</v>
      </c>
      <c r="I160" t="s">
        <v>155</v>
      </c>
      <c r="J160" t="s">
        <v>235</v>
      </c>
      <c r="K160" s="79">
        <v>0.81</v>
      </c>
      <c r="L160" t="s">
        <v>108</v>
      </c>
      <c r="M160" s="79">
        <v>6.41</v>
      </c>
      <c r="N160" s="79">
        <v>0.88</v>
      </c>
      <c r="O160" s="79">
        <v>3382.67</v>
      </c>
      <c r="P160" s="79">
        <v>105.66</v>
      </c>
      <c r="Q160" s="79">
        <v>3.574129122</v>
      </c>
      <c r="R160" s="79">
        <v>0</v>
      </c>
      <c r="S160" s="79">
        <v>0.05</v>
      </c>
      <c r="T160" s="79">
        <v>0.01</v>
      </c>
    </row>
    <row r="161" spans="2:20">
      <c r="B161" t="s">
        <v>690</v>
      </c>
      <c r="C161" t="s">
        <v>691</v>
      </c>
      <c r="D161" t="s">
        <v>106</v>
      </c>
      <c r="E161" t="s">
        <v>129</v>
      </c>
      <c r="F161" t="s">
        <v>425</v>
      </c>
      <c r="G161" t="s">
        <v>344</v>
      </c>
      <c r="H161" t="s">
        <v>407</v>
      </c>
      <c r="I161" t="s">
        <v>155</v>
      </c>
      <c r="J161" t="s">
        <v>235</v>
      </c>
      <c r="K161" s="79">
        <v>0.74</v>
      </c>
      <c r="L161" t="s">
        <v>108</v>
      </c>
      <c r="M161" s="79">
        <v>2.5</v>
      </c>
      <c r="N161" s="79">
        <v>1.02</v>
      </c>
      <c r="O161" s="79">
        <v>3060.81</v>
      </c>
      <c r="P161" s="79">
        <v>99.85</v>
      </c>
      <c r="Q161" s="79">
        <v>3.056218785</v>
      </c>
      <c r="R161" s="79">
        <v>0</v>
      </c>
      <c r="S161" s="79">
        <v>0.04</v>
      </c>
      <c r="T161" s="79">
        <v>0.01</v>
      </c>
    </row>
    <row r="162" spans="2:20">
      <c r="B162" t="s">
        <v>692</v>
      </c>
      <c r="C162" t="s">
        <v>693</v>
      </c>
      <c r="D162" t="s">
        <v>106</v>
      </c>
      <c r="E162" t="s">
        <v>129</v>
      </c>
      <c r="F162" t="s">
        <v>425</v>
      </c>
      <c r="G162" t="s">
        <v>344</v>
      </c>
      <c r="H162" t="s">
        <v>407</v>
      </c>
      <c r="I162" t="s">
        <v>155</v>
      </c>
      <c r="J162" t="s">
        <v>235</v>
      </c>
      <c r="K162" s="79">
        <v>0.03</v>
      </c>
      <c r="L162" t="s">
        <v>108</v>
      </c>
      <c r="M162" s="79">
        <v>6.4</v>
      </c>
      <c r="N162" s="79">
        <v>0.86</v>
      </c>
      <c r="O162" s="79">
        <v>4788.2299999999996</v>
      </c>
      <c r="P162" s="79">
        <v>106.38</v>
      </c>
      <c r="Q162" s="79">
        <v>5.093719074</v>
      </c>
      <c r="R162" s="79">
        <v>0</v>
      </c>
      <c r="S162" s="79">
        <v>7.0000000000000007E-2</v>
      </c>
      <c r="T162" s="79">
        <v>0.01</v>
      </c>
    </row>
    <row r="163" spans="2:20">
      <c r="B163" t="s">
        <v>694</v>
      </c>
      <c r="C163" t="s">
        <v>695</v>
      </c>
      <c r="D163" t="s">
        <v>106</v>
      </c>
      <c r="E163" t="s">
        <v>129</v>
      </c>
      <c r="F163" t="s">
        <v>696</v>
      </c>
      <c r="G163" t="s">
        <v>344</v>
      </c>
      <c r="H163" t="s">
        <v>407</v>
      </c>
      <c r="I163" t="s">
        <v>155</v>
      </c>
      <c r="J163" t="s">
        <v>235</v>
      </c>
      <c r="K163" s="79">
        <v>5.7</v>
      </c>
      <c r="L163" t="s">
        <v>108</v>
      </c>
      <c r="M163" s="79">
        <v>4.3499999999999996</v>
      </c>
      <c r="N163" s="79">
        <v>4.05</v>
      </c>
      <c r="O163" s="79">
        <v>10835.31</v>
      </c>
      <c r="P163" s="79">
        <v>102.48</v>
      </c>
      <c r="Q163" s="79">
        <v>11.104025688</v>
      </c>
      <c r="R163" s="79">
        <v>0</v>
      </c>
      <c r="S163" s="79">
        <v>0.15</v>
      </c>
      <c r="T163" s="79">
        <v>0.03</v>
      </c>
    </row>
    <row r="164" spans="2:20">
      <c r="B164" t="s">
        <v>697</v>
      </c>
      <c r="C164" t="s">
        <v>698</v>
      </c>
      <c r="D164" t="s">
        <v>106</v>
      </c>
      <c r="E164" t="s">
        <v>129</v>
      </c>
      <c r="F164" t="s">
        <v>432</v>
      </c>
      <c r="G164" t="s">
        <v>312</v>
      </c>
      <c r="H164" t="s">
        <v>407</v>
      </c>
      <c r="I164" t="s">
        <v>155</v>
      </c>
      <c r="J164" t="s">
        <v>235</v>
      </c>
      <c r="K164" s="79">
        <v>1.1299999999999999</v>
      </c>
      <c r="L164" t="s">
        <v>108</v>
      </c>
      <c r="M164" s="79">
        <v>6.1</v>
      </c>
      <c r="N164" s="79">
        <v>0.76</v>
      </c>
      <c r="O164" s="79">
        <v>7895.33</v>
      </c>
      <c r="P164" s="79">
        <v>111.24</v>
      </c>
      <c r="Q164" s="79">
        <v>8.782765092</v>
      </c>
      <c r="R164" s="79">
        <v>0</v>
      </c>
      <c r="S164" s="79">
        <v>0.12</v>
      </c>
      <c r="T164" s="79">
        <v>0.03</v>
      </c>
    </row>
    <row r="165" spans="2:20">
      <c r="B165" t="s">
        <v>699</v>
      </c>
      <c r="C165" t="s">
        <v>700</v>
      </c>
      <c r="D165" t="s">
        <v>106</v>
      </c>
      <c r="E165" t="s">
        <v>129</v>
      </c>
      <c r="F165" t="s">
        <v>391</v>
      </c>
      <c r="G165" t="s">
        <v>380</v>
      </c>
      <c r="H165" t="s">
        <v>400</v>
      </c>
      <c r="I165" t="s">
        <v>156</v>
      </c>
      <c r="J165" t="s">
        <v>235</v>
      </c>
      <c r="K165" s="79">
        <v>6.54</v>
      </c>
      <c r="L165" t="s">
        <v>108</v>
      </c>
      <c r="M165" s="79">
        <v>3.92</v>
      </c>
      <c r="N165" s="79">
        <v>3.49</v>
      </c>
      <c r="O165" s="79">
        <v>16633.080000000002</v>
      </c>
      <c r="P165" s="79">
        <v>104.7</v>
      </c>
      <c r="Q165" s="79">
        <v>17.414834760000002</v>
      </c>
      <c r="R165" s="79">
        <v>0</v>
      </c>
      <c r="S165" s="79">
        <v>0.23</v>
      </c>
      <c r="T165" s="79">
        <v>0.05</v>
      </c>
    </row>
    <row r="166" spans="2:20">
      <c r="B166" t="s">
        <v>701</v>
      </c>
      <c r="C166" t="s">
        <v>702</v>
      </c>
      <c r="D166" t="s">
        <v>106</v>
      </c>
      <c r="E166" t="s">
        <v>129</v>
      </c>
      <c r="F166" t="s">
        <v>703</v>
      </c>
      <c r="G166" t="s">
        <v>380</v>
      </c>
      <c r="H166" t="s">
        <v>400</v>
      </c>
      <c r="I166" t="s">
        <v>156</v>
      </c>
      <c r="J166" t="s">
        <v>235</v>
      </c>
      <c r="K166" s="79">
        <v>6.7</v>
      </c>
      <c r="L166" t="s">
        <v>108</v>
      </c>
      <c r="M166" s="79">
        <v>3.29</v>
      </c>
      <c r="N166" s="79">
        <v>3.54</v>
      </c>
      <c r="O166" s="79">
        <v>32068.44</v>
      </c>
      <c r="P166" s="79">
        <v>99.23</v>
      </c>
      <c r="Q166" s="79">
        <v>31.821513012</v>
      </c>
      <c r="R166" s="79">
        <v>0</v>
      </c>
      <c r="S166" s="79">
        <v>0.42</v>
      </c>
      <c r="T166" s="79">
        <v>0.09</v>
      </c>
    </row>
    <row r="167" spans="2:20">
      <c r="B167" t="s">
        <v>704</v>
      </c>
      <c r="C167" t="s">
        <v>705</v>
      </c>
      <c r="D167" t="s">
        <v>106</v>
      </c>
      <c r="E167" t="s">
        <v>129</v>
      </c>
      <c r="F167" t="s">
        <v>703</v>
      </c>
      <c r="G167" t="s">
        <v>380</v>
      </c>
      <c r="H167" t="s">
        <v>400</v>
      </c>
      <c r="I167" t="s">
        <v>156</v>
      </c>
      <c r="J167" t="s">
        <v>235</v>
      </c>
      <c r="K167" s="79">
        <v>5.57</v>
      </c>
      <c r="L167" t="s">
        <v>108</v>
      </c>
      <c r="M167" s="79">
        <v>3.58</v>
      </c>
      <c r="N167" s="79">
        <v>3.03</v>
      </c>
      <c r="O167" s="79">
        <v>13797.87</v>
      </c>
      <c r="P167" s="79">
        <v>105.8</v>
      </c>
      <c r="Q167" s="79">
        <v>14.598146460000001</v>
      </c>
      <c r="R167" s="79">
        <v>0</v>
      </c>
      <c r="S167" s="79">
        <v>0.19</v>
      </c>
      <c r="T167" s="79">
        <v>0.04</v>
      </c>
    </row>
    <row r="168" spans="2:20">
      <c r="B168" t="s">
        <v>706</v>
      </c>
      <c r="C168" t="s">
        <v>707</v>
      </c>
      <c r="D168" t="s">
        <v>106</v>
      </c>
      <c r="E168" t="s">
        <v>129</v>
      </c>
      <c r="F168" t="s">
        <v>708</v>
      </c>
      <c r="G168" t="s">
        <v>344</v>
      </c>
      <c r="H168" t="s">
        <v>400</v>
      </c>
      <c r="I168" t="s">
        <v>156</v>
      </c>
      <c r="J168" t="s">
        <v>235</v>
      </c>
      <c r="K168" s="79">
        <v>3.61</v>
      </c>
      <c r="L168" t="s">
        <v>108</v>
      </c>
      <c r="M168" s="79">
        <v>4.2</v>
      </c>
      <c r="N168" s="79">
        <v>3.89</v>
      </c>
      <c r="O168" s="79">
        <v>23928.21</v>
      </c>
      <c r="P168" s="79">
        <v>101.28</v>
      </c>
      <c r="Q168" s="79">
        <v>24.234491087999999</v>
      </c>
      <c r="R168" s="79">
        <v>0</v>
      </c>
      <c r="S168" s="79">
        <v>0.32</v>
      </c>
      <c r="T168" s="79">
        <v>7.0000000000000007E-2</v>
      </c>
    </row>
    <row r="169" spans="2:20">
      <c r="B169" t="s">
        <v>709</v>
      </c>
      <c r="C169" t="s">
        <v>710</v>
      </c>
      <c r="D169" t="s">
        <v>106</v>
      </c>
      <c r="E169" t="s">
        <v>129</v>
      </c>
      <c r="F169" t="s">
        <v>452</v>
      </c>
      <c r="G169" t="s">
        <v>344</v>
      </c>
      <c r="H169" t="s">
        <v>407</v>
      </c>
      <c r="I169" t="s">
        <v>155</v>
      </c>
      <c r="J169" t="s">
        <v>235</v>
      </c>
      <c r="K169" s="79">
        <v>6.37</v>
      </c>
      <c r="L169" t="s">
        <v>108</v>
      </c>
      <c r="M169" s="79">
        <v>3.5</v>
      </c>
      <c r="N169" s="79">
        <v>3.6</v>
      </c>
      <c r="O169" s="79">
        <v>7093.14</v>
      </c>
      <c r="P169" s="79">
        <v>99.6</v>
      </c>
      <c r="Q169" s="79">
        <v>7.0647674399999998</v>
      </c>
      <c r="R169" s="79">
        <v>0</v>
      </c>
      <c r="S169" s="79">
        <v>0.09</v>
      </c>
      <c r="T169" s="79">
        <v>0.02</v>
      </c>
    </row>
    <row r="170" spans="2:20">
      <c r="B170" t="s">
        <v>711</v>
      </c>
      <c r="C170" t="s">
        <v>712</v>
      </c>
      <c r="D170" t="s">
        <v>106</v>
      </c>
      <c r="E170" t="s">
        <v>129</v>
      </c>
      <c r="F170" t="s">
        <v>713</v>
      </c>
      <c r="G170" t="s">
        <v>118</v>
      </c>
      <c r="H170" t="s">
        <v>407</v>
      </c>
      <c r="I170" t="s">
        <v>155</v>
      </c>
      <c r="J170" t="s">
        <v>235</v>
      </c>
      <c r="K170" s="79">
        <v>5.46</v>
      </c>
      <c r="L170" t="s">
        <v>108</v>
      </c>
      <c r="M170" s="79">
        <v>2.95</v>
      </c>
      <c r="N170" s="79">
        <v>2.73</v>
      </c>
      <c r="O170" s="79">
        <v>4971.24</v>
      </c>
      <c r="P170" s="79">
        <v>101.63</v>
      </c>
      <c r="Q170" s="79">
        <v>5.052271212</v>
      </c>
      <c r="R170" s="79">
        <v>0</v>
      </c>
      <c r="S170" s="79">
        <v>7.0000000000000007E-2</v>
      </c>
      <c r="T170" s="79">
        <v>0.01</v>
      </c>
    </row>
    <row r="171" spans="2:20">
      <c r="B171" t="s">
        <v>714</v>
      </c>
      <c r="C171" t="s">
        <v>715</v>
      </c>
      <c r="D171" t="s">
        <v>106</v>
      </c>
      <c r="E171" t="s">
        <v>129</v>
      </c>
      <c r="F171" t="s">
        <v>713</v>
      </c>
      <c r="G171" t="s">
        <v>118</v>
      </c>
      <c r="H171" t="s">
        <v>407</v>
      </c>
      <c r="I171" t="s">
        <v>155</v>
      </c>
      <c r="J171" t="s">
        <v>235</v>
      </c>
      <c r="K171" s="79">
        <v>2.33</v>
      </c>
      <c r="L171" t="s">
        <v>108</v>
      </c>
      <c r="M171" s="79">
        <v>2.2999999999999998</v>
      </c>
      <c r="N171" s="79">
        <v>1.27</v>
      </c>
      <c r="O171" s="79">
        <v>19738.310000000001</v>
      </c>
      <c r="P171" s="79">
        <v>102.45</v>
      </c>
      <c r="Q171" s="79">
        <v>20.221898594999999</v>
      </c>
      <c r="R171" s="79">
        <v>0</v>
      </c>
      <c r="S171" s="79">
        <v>0.27</v>
      </c>
      <c r="T171" s="79">
        <v>0.06</v>
      </c>
    </row>
    <row r="172" spans="2:20">
      <c r="B172" t="s">
        <v>716</v>
      </c>
      <c r="C172" t="s">
        <v>717</v>
      </c>
      <c r="D172" t="s">
        <v>106</v>
      </c>
      <c r="E172" t="s">
        <v>129</v>
      </c>
      <c r="F172" t="s">
        <v>713</v>
      </c>
      <c r="G172" t="s">
        <v>118</v>
      </c>
      <c r="H172" t="s">
        <v>407</v>
      </c>
      <c r="I172" t="s">
        <v>155</v>
      </c>
      <c r="J172" t="s">
        <v>235</v>
      </c>
      <c r="K172" s="79">
        <v>6.96</v>
      </c>
      <c r="L172" t="s">
        <v>108</v>
      </c>
      <c r="M172" s="79">
        <v>2.4</v>
      </c>
      <c r="N172" s="79">
        <v>1.92</v>
      </c>
      <c r="O172" s="79">
        <v>24202.37</v>
      </c>
      <c r="P172" s="79">
        <v>99.09</v>
      </c>
      <c r="Q172" s="79">
        <v>23.982128433</v>
      </c>
      <c r="R172" s="79">
        <v>0</v>
      </c>
      <c r="S172" s="79">
        <v>0.32</v>
      </c>
      <c r="T172" s="79">
        <v>7.0000000000000007E-2</v>
      </c>
    </row>
    <row r="173" spans="2:20">
      <c r="B173" t="s">
        <v>718</v>
      </c>
      <c r="C173" t="s">
        <v>719</v>
      </c>
      <c r="D173" t="s">
        <v>106</v>
      </c>
      <c r="E173" t="s">
        <v>129</v>
      </c>
      <c r="F173" t="s">
        <v>720</v>
      </c>
      <c r="G173" t="s">
        <v>344</v>
      </c>
      <c r="H173" t="s">
        <v>407</v>
      </c>
      <c r="I173" t="s">
        <v>155</v>
      </c>
      <c r="J173" t="s">
        <v>235</v>
      </c>
      <c r="K173" s="79">
        <v>3.76</v>
      </c>
      <c r="L173" t="s">
        <v>108</v>
      </c>
      <c r="M173" s="79">
        <v>4.25</v>
      </c>
      <c r="N173" s="79">
        <v>4.55</v>
      </c>
      <c r="O173" s="79">
        <v>19738.310000000001</v>
      </c>
      <c r="P173" s="79">
        <v>100.52</v>
      </c>
      <c r="Q173" s="79">
        <v>19.840949212000002</v>
      </c>
      <c r="R173" s="79">
        <v>0</v>
      </c>
      <c r="S173" s="79">
        <v>0.26</v>
      </c>
      <c r="T173" s="79">
        <v>0.06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723</v>
      </c>
      <c r="G174" t="s">
        <v>724</v>
      </c>
      <c r="H174" t="s">
        <v>478</v>
      </c>
      <c r="I174" t="s">
        <v>156</v>
      </c>
      <c r="J174" t="s">
        <v>235</v>
      </c>
      <c r="K174" s="79">
        <v>3.02</v>
      </c>
      <c r="L174" t="s">
        <v>108</v>
      </c>
      <c r="M174" s="79">
        <v>3.2</v>
      </c>
      <c r="N174" s="79">
        <v>1.96</v>
      </c>
      <c r="O174" s="79">
        <v>2910.73</v>
      </c>
      <c r="P174" s="79">
        <v>104.07</v>
      </c>
      <c r="Q174" s="79">
        <v>3.029196711</v>
      </c>
      <c r="R174" s="79">
        <v>0</v>
      </c>
      <c r="S174" s="79">
        <v>0.04</v>
      </c>
      <c r="T174" s="79">
        <v>0.01</v>
      </c>
    </row>
    <row r="175" spans="2:20">
      <c r="B175" t="s">
        <v>725</v>
      </c>
      <c r="C175" s="86">
        <v>11394199</v>
      </c>
      <c r="D175" t="s">
        <v>106</v>
      </c>
      <c r="E175" t="s">
        <v>129</v>
      </c>
      <c r="F175" t="s">
        <v>726</v>
      </c>
      <c r="G175" t="s">
        <v>727</v>
      </c>
      <c r="H175" t="s">
        <v>478</v>
      </c>
      <c r="I175" t="s">
        <v>156</v>
      </c>
      <c r="J175" t="s">
        <v>235</v>
      </c>
      <c r="K175" s="79">
        <v>4.91</v>
      </c>
      <c r="L175" t="s">
        <v>108</v>
      </c>
      <c r="M175" s="79">
        <v>2.4500000000000002</v>
      </c>
      <c r="N175" s="79">
        <v>2.4700000000000002</v>
      </c>
      <c r="O175" s="79">
        <v>10658.69</v>
      </c>
      <c r="P175" s="79">
        <v>100.3</v>
      </c>
      <c r="Q175" s="79">
        <v>10.690666070000001</v>
      </c>
      <c r="R175" s="79">
        <v>0.01</v>
      </c>
      <c r="S175" s="79">
        <v>0.14000000000000001</v>
      </c>
      <c r="T175" s="79">
        <v>0.03</v>
      </c>
    </row>
    <row r="176" spans="2:20">
      <c r="B176" t="s">
        <v>728</v>
      </c>
      <c r="C176" t="s">
        <v>729</v>
      </c>
      <c r="D176" t="s">
        <v>106</v>
      </c>
      <c r="E176" t="s">
        <v>129</v>
      </c>
      <c r="F176" t="s">
        <v>490</v>
      </c>
      <c r="G176" t="s">
        <v>344</v>
      </c>
      <c r="H176" t="s">
        <v>478</v>
      </c>
      <c r="I176" t="s">
        <v>156</v>
      </c>
      <c r="J176" t="s">
        <v>235</v>
      </c>
      <c r="K176" s="79">
        <v>1.91</v>
      </c>
      <c r="L176" t="s">
        <v>108</v>
      </c>
      <c r="M176" s="79">
        <v>7.2</v>
      </c>
      <c r="N176" s="79">
        <v>1.73</v>
      </c>
      <c r="O176" s="79">
        <v>3297.09</v>
      </c>
      <c r="P176" s="79">
        <v>110.7</v>
      </c>
      <c r="Q176" s="79">
        <v>3.6498786299999999</v>
      </c>
      <c r="R176" s="79">
        <v>0</v>
      </c>
      <c r="S176" s="79">
        <v>0.05</v>
      </c>
      <c r="T176" s="79">
        <v>0.01</v>
      </c>
    </row>
    <row r="177" spans="2:20">
      <c r="B177" t="s">
        <v>730</v>
      </c>
      <c r="C177" t="s">
        <v>731</v>
      </c>
      <c r="D177" t="s">
        <v>106</v>
      </c>
      <c r="E177" t="s">
        <v>129</v>
      </c>
      <c r="F177" t="s">
        <v>490</v>
      </c>
      <c r="G177" t="s">
        <v>344</v>
      </c>
      <c r="H177" t="s">
        <v>478</v>
      </c>
      <c r="I177" t="s">
        <v>156</v>
      </c>
      <c r="J177" t="s">
        <v>235</v>
      </c>
      <c r="K177" s="79">
        <v>5.41</v>
      </c>
      <c r="L177" t="s">
        <v>108</v>
      </c>
      <c r="M177" s="79">
        <v>5.05</v>
      </c>
      <c r="N177" s="79">
        <v>3.43</v>
      </c>
      <c r="O177" s="79">
        <v>7117.92</v>
      </c>
      <c r="P177" s="79">
        <v>110.89</v>
      </c>
      <c r="Q177" s="79">
        <v>7.8930614879999998</v>
      </c>
      <c r="R177" s="79">
        <v>0</v>
      </c>
      <c r="S177" s="79">
        <v>0.11</v>
      </c>
      <c r="T177" s="79">
        <v>0.02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734</v>
      </c>
      <c r="G178" t="s">
        <v>133</v>
      </c>
      <c r="H178" t="s">
        <v>482</v>
      </c>
      <c r="I178" t="s">
        <v>155</v>
      </c>
      <c r="J178" t="s">
        <v>235</v>
      </c>
      <c r="K178" s="79">
        <v>3.98</v>
      </c>
      <c r="L178" t="s">
        <v>108</v>
      </c>
      <c r="M178" s="79">
        <v>2.95</v>
      </c>
      <c r="N178" s="79">
        <v>2.31</v>
      </c>
      <c r="O178" s="79">
        <v>9412</v>
      </c>
      <c r="P178" s="79">
        <v>102.61</v>
      </c>
      <c r="Q178" s="79">
        <v>9.6576532000000004</v>
      </c>
      <c r="R178" s="79">
        <v>0</v>
      </c>
      <c r="S178" s="79">
        <v>0.13</v>
      </c>
      <c r="T178" s="79">
        <v>0.03</v>
      </c>
    </row>
    <row r="179" spans="2:20">
      <c r="B179" t="s">
        <v>735</v>
      </c>
      <c r="C179" t="s">
        <v>736</v>
      </c>
      <c r="D179" t="s">
        <v>106</v>
      </c>
      <c r="E179" t="s">
        <v>129</v>
      </c>
      <c r="F179" t="s">
        <v>495</v>
      </c>
      <c r="G179" t="s">
        <v>344</v>
      </c>
      <c r="H179" t="s">
        <v>478</v>
      </c>
      <c r="I179" t="s">
        <v>156</v>
      </c>
      <c r="J179" t="s">
        <v>235</v>
      </c>
      <c r="K179" s="79">
        <v>4.3899999999999997</v>
      </c>
      <c r="L179" t="s">
        <v>108</v>
      </c>
      <c r="M179" s="79">
        <v>7.05</v>
      </c>
      <c r="N179" s="79">
        <v>2.95</v>
      </c>
      <c r="O179" s="79">
        <v>9123.49</v>
      </c>
      <c r="P179" s="79">
        <v>118.7</v>
      </c>
      <c r="Q179" s="79">
        <v>10.829582630000001</v>
      </c>
      <c r="R179" s="79">
        <v>0</v>
      </c>
      <c r="S179" s="79">
        <v>0.14000000000000001</v>
      </c>
      <c r="T179" s="79">
        <v>0.03</v>
      </c>
    </row>
    <row r="180" spans="2:20">
      <c r="B180" t="s">
        <v>737</v>
      </c>
      <c r="C180" t="s">
        <v>738</v>
      </c>
      <c r="D180" t="s">
        <v>106</v>
      </c>
      <c r="E180" t="s">
        <v>129</v>
      </c>
      <c r="F180" t="s">
        <v>495</v>
      </c>
      <c r="G180" t="s">
        <v>344</v>
      </c>
      <c r="H180" t="s">
        <v>478</v>
      </c>
      <c r="I180" t="s">
        <v>156</v>
      </c>
      <c r="J180" t="s">
        <v>235</v>
      </c>
      <c r="K180" s="79">
        <v>6.28</v>
      </c>
      <c r="L180" t="s">
        <v>108</v>
      </c>
      <c r="M180" s="79">
        <v>3.95</v>
      </c>
      <c r="N180" s="79">
        <v>4.13</v>
      </c>
      <c r="O180" s="79">
        <v>12632.52</v>
      </c>
      <c r="P180" s="79">
        <v>99.15</v>
      </c>
      <c r="Q180" s="79">
        <v>12.52514358</v>
      </c>
      <c r="R180" s="79">
        <v>0</v>
      </c>
      <c r="S180" s="79">
        <v>0.17</v>
      </c>
      <c r="T180" s="79">
        <v>0.04</v>
      </c>
    </row>
    <row r="181" spans="2:20">
      <c r="B181" t="s">
        <v>739</v>
      </c>
      <c r="C181" t="s">
        <v>740</v>
      </c>
      <c r="D181" t="s">
        <v>106</v>
      </c>
      <c r="E181" t="s">
        <v>129</v>
      </c>
      <c r="F181" t="s">
        <v>498</v>
      </c>
      <c r="G181" t="s">
        <v>138</v>
      </c>
      <c r="H181" t="s">
        <v>482</v>
      </c>
      <c r="I181" t="s">
        <v>155</v>
      </c>
      <c r="J181" t="s">
        <v>235</v>
      </c>
      <c r="K181" s="79">
        <v>1.35</v>
      </c>
      <c r="L181" t="s">
        <v>108</v>
      </c>
      <c r="M181" s="79">
        <v>6.74</v>
      </c>
      <c r="N181" s="79">
        <v>1.05</v>
      </c>
      <c r="O181" s="79">
        <v>4532.8999999999996</v>
      </c>
      <c r="P181" s="79">
        <v>108.07</v>
      </c>
      <c r="Q181" s="79">
        <v>4.8987050300000003</v>
      </c>
      <c r="R181" s="79">
        <v>0</v>
      </c>
      <c r="S181" s="79">
        <v>7.0000000000000007E-2</v>
      </c>
      <c r="T181" s="79">
        <v>0.01</v>
      </c>
    </row>
    <row r="182" spans="2:20">
      <c r="B182" t="s">
        <v>741</v>
      </c>
      <c r="C182" t="s">
        <v>742</v>
      </c>
      <c r="D182" t="s">
        <v>106</v>
      </c>
      <c r="E182" t="s">
        <v>129</v>
      </c>
      <c r="F182" t="s">
        <v>498</v>
      </c>
      <c r="G182" t="s">
        <v>138</v>
      </c>
      <c r="H182" t="s">
        <v>482</v>
      </c>
      <c r="I182" t="s">
        <v>155</v>
      </c>
      <c r="J182" t="s">
        <v>235</v>
      </c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1579.07</v>
      </c>
      <c r="P182" s="79">
        <v>106.25</v>
      </c>
      <c r="Q182" s="79">
        <v>1.6777618750000001</v>
      </c>
      <c r="R182" s="79">
        <v>0</v>
      </c>
      <c r="S182" s="79">
        <v>0.02</v>
      </c>
      <c r="T182" s="79">
        <v>0</v>
      </c>
    </row>
    <row r="183" spans="2:20">
      <c r="B183" t="s">
        <v>743</v>
      </c>
      <c r="C183" t="s">
        <v>742</v>
      </c>
      <c r="D183" t="s">
        <v>106</v>
      </c>
      <c r="E183" t="s">
        <v>129</v>
      </c>
      <c r="F183" t="s">
        <v>498</v>
      </c>
      <c r="G183" t="s">
        <v>138</v>
      </c>
      <c r="H183" t="s">
        <v>482</v>
      </c>
      <c r="I183" t="s">
        <v>155</v>
      </c>
      <c r="J183" t="s">
        <v>235</v>
      </c>
      <c r="K183" s="79">
        <v>4.6900000000000004</v>
      </c>
      <c r="L183" t="s">
        <v>108</v>
      </c>
      <c r="M183" s="79">
        <v>4.1399999999999997</v>
      </c>
      <c r="N183" s="79">
        <v>3.46</v>
      </c>
      <c r="O183" s="79">
        <v>11562.68</v>
      </c>
      <c r="P183" s="79">
        <v>105.3617</v>
      </c>
      <c r="Q183" s="79">
        <v>12.18263621356</v>
      </c>
      <c r="R183" s="79">
        <v>0</v>
      </c>
      <c r="S183" s="79">
        <v>0.16</v>
      </c>
      <c r="T183" s="79">
        <v>0.04</v>
      </c>
    </row>
    <row r="184" spans="2:20">
      <c r="B184" t="s">
        <v>744</v>
      </c>
      <c r="C184" t="s">
        <v>745</v>
      </c>
      <c r="D184" t="s">
        <v>106</v>
      </c>
      <c r="E184" t="s">
        <v>129</v>
      </c>
      <c r="F184" t="s">
        <v>498</v>
      </c>
      <c r="G184" t="s">
        <v>138</v>
      </c>
      <c r="H184" t="s">
        <v>482</v>
      </c>
      <c r="I184" t="s">
        <v>155</v>
      </c>
      <c r="J184" t="s">
        <v>235</v>
      </c>
      <c r="K184" s="79">
        <v>6.37</v>
      </c>
      <c r="L184" t="s">
        <v>108</v>
      </c>
      <c r="M184" s="79">
        <v>3.55</v>
      </c>
      <c r="N184" s="79">
        <v>3.85</v>
      </c>
      <c r="O184" s="79">
        <v>13470.21</v>
      </c>
      <c r="P184" s="79">
        <v>99.34</v>
      </c>
      <c r="Q184" s="79">
        <v>13.381306614</v>
      </c>
      <c r="R184" s="79">
        <v>0</v>
      </c>
      <c r="S184" s="79">
        <v>0.18</v>
      </c>
      <c r="T184" s="79">
        <v>0.04</v>
      </c>
    </row>
    <row r="185" spans="2:20">
      <c r="B185" t="s">
        <v>746</v>
      </c>
      <c r="C185" t="s">
        <v>747</v>
      </c>
      <c r="D185" t="s">
        <v>106</v>
      </c>
      <c r="E185" t="s">
        <v>129</v>
      </c>
      <c r="F185" t="s">
        <v>507</v>
      </c>
      <c r="G185" t="s">
        <v>138</v>
      </c>
      <c r="H185" t="s">
        <v>482</v>
      </c>
      <c r="I185" t="s">
        <v>155</v>
      </c>
      <c r="J185" t="s">
        <v>235</v>
      </c>
      <c r="K185" s="79">
        <v>2.93</v>
      </c>
      <c r="L185" t="s">
        <v>108</v>
      </c>
      <c r="M185" s="79">
        <v>1.86</v>
      </c>
      <c r="N185" s="79">
        <v>1.21</v>
      </c>
      <c r="O185" s="79">
        <v>13266.49</v>
      </c>
      <c r="P185" s="79">
        <v>100.4</v>
      </c>
      <c r="Q185" s="79">
        <v>13.319555960000001</v>
      </c>
      <c r="R185" s="79">
        <v>0</v>
      </c>
      <c r="S185" s="79">
        <v>0.18</v>
      </c>
      <c r="T185" s="79">
        <v>0.04</v>
      </c>
    </row>
    <row r="186" spans="2:20">
      <c r="B186" t="s">
        <v>748</v>
      </c>
      <c r="C186" t="s">
        <v>749</v>
      </c>
      <c r="D186" t="s">
        <v>106</v>
      </c>
      <c r="E186" t="s">
        <v>129</v>
      </c>
      <c r="F186" t="s">
        <v>507</v>
      </c>
      <c r="G186" t="s">
        <v>138</v>
      </c>
      <c r="H186" t="s">
        <v>482</v>
      </c>
      <c r="I186" t="s">
        <v>155</v>
      </c>
      <c r="J186" t="s">
        <v>235</v>
      </c>
      <c r="K186" s="79">
        <v>0.98</v>
      </c>
      <c r="L186" t="s">
        <v>108</v>
      </c>
      <c r="M186" s="79">
        <v>5.5</v>
      </c>
      <c r="N186" s="79">
        <v>0.98</v>
      </c>
      <c r="O186" s="79">
        <v>3529.87</v>
      </c>
      <c r="P186" s="79">
        <v>104.5</v>
      </c>
      <c r="Q186" s="79">
        <v>3.68871415</v>
      </c>
      <c r="R186" s="79">
        <v>0</v>
      </c>
      <c r="S186" s="79">
        <v>0.05</v>
      </c>
      <c r="T186" s="79">
        <v>0.01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752</v>
      </c>
      <c r="G187" t="s">
        <v>513</v>
      </c>
      <c r="H187" t="s">
        <v>478</v>
      </c>
      <c r="I187" t="s">
        <v>156</v>
      </c>
      <c r="J187" t="s">
        <v>235</v>
      </c>
      <c r="K187" s="79">
        <v>3.58</v>
      </c>
      <c r="L187" t="s">
        <v>108</v>
      </c>
      <c r="M187" s="79">
        <v>2.4</v>
      </c>
      <c r="N187" s="79">
        <v>2.29</v>
      </c>
      <c r="O187" s="79">
        <v>1929.32</v>
      </c>
      <c r="P187" s="79">
        <v>100.6</v>
      </c>
      <c r="Q187" s="79">
        <v>1.94089592</v>
      </c>
      <c r="R187" s="79">
        <v>0</v>
      </c>
      <c r="S187" s="79">
        <v>0.03</v>
      </c>
      <c r="T187" s="79">
        <v>0.01</v>
      </c>
    </row>
    <row r="188" spans="2:20">
      <c r="B188" t="s">
        <v>753</v>
      </c>
      <c r="C188" t="s">
        <v>754</v>
      </c>
      <c r="D188" t="s">
        <v>106</v>
      </c>
      <c r="E188" t="s">
        <v>129</v>
      </c>
      <c r="F188" t="s">
        <v>512</v>
      </c>
      <c r="G188" t="s">
        <v>513</v>
      </c>
      <c r="H188" t="s">
        <v>482</v>
      </c>
      <c r="I188" t="s">
        <v>155</v>
      </c>
      <c r="J188" t="s">
        <v>235</v>
      </c>
      <c r="K188" s="79">
        <v>0.09</v>
      </c>
      <c r="L188" t="s">
        <v>108</v>
      </c>
      <c r="M188" s="79">
        <v>5.45</v>
      </c>
      <c r="N188" s="79">
        <v>1.31</v>
      </c>
      <c r="O188" s="79">
        <v>3634.96</v>
      </c>
      <c r="P188" s="79">
        <v>105.33</v>
      </c>
      <c r="Q188" s="79">
        <v>3.8287033680000002</v>
      </c>
      <c r="R188" s="79">
        <v>0</v>
      </c>
      <c r="S188" s="79">
        <v>0.05</v>
      </c>
      <c r="T188" s="79">
        <v>0.01</v>
      </c>
    </row>
    <row r="189" spans="2:20">
      <c r="B189" t="s">
        <v>755</v>
      </c>
      <c r="C189" t="s">
        <v>756</v>
      </c>
      <c r="D189" t="s">
        <v>106</v>
      </c>
      <c r="E189" t="s">
        <v>129</v>
      </c>
      <c r="F189" t="s">
        <v>512</v>
      </c>
      <c r="G189" t="s">
        <v>513</v>
      </c>
      <c r="H189" t="s">
        <v>482</v>
      </c>
      <c r="I189" t="s">
        <v>155</v>
      </c>
      <c r="J189" t="s">
        <v>235</v>
      </c>
      <c r="K189" s="79">
        <v>5.77</v>
      </c>
      <c r="L189" t="s">
        <v>108</v>
      </c>
      <c r="M189" s="79">
        <v>5.09</v>
      </c>
      <c r="N189" s="79">
        <v>3.56</v>
      </c>
      <c r="O189" s="79">
        <v>16194.95</v>
      </c>
      <c r="P189" s="79">
        <v>109.91</v>
      </c>
      <c r="Q189" s="79">
        <v>17.799869545</v>
      </c>
      <c r="R189" s="79">
        <v>0</v>
      </c>
      <c r="S189" s="79">
        <v>0.24</v>
      </c>
      <c r="T189" s="79">
        <v>0.05</v>
      </c>
    </row>
    <row r="190" spans="2:20">
      <c r="B190" t="s">
        <v>757</v>
      </c>
      <c r="C190" t="s">
        <v>758</v>
      </c>
      <c r="D190" t="s">
        <v>106</v>
      </c>
      <c r="E190" t="s">
        <v>129</v>
      </c>
      <c r="F190" t="s">
        <v>759</v>
      </c>
      <c r="G190" t="s">
        <v>760</v>
      </c>
      <c r="H190" t="s">
        <v>526</v>
      </c>
      <c r="I190" t="s">
        <v>155</v>
      </c>
      <c r="J190" t="s">
        <v>235</v>
      </c>
      <c r="K190" s="79">
        <v>4.91</v>
      </c>
      <c r="L190" t="s">
        <v>108</v>
      </c>
      <c r="M190" s="79">
        <v>4.75</v>
      </c>
      <c r="N190" s="79">
        <v>3.11</v>
      </c>
      <c r="O190" s="79">
        <v>7088.81</v>
      </c>
      <c r="P190" s="79">
        <v>108.3</v>
      </c>
      <c r="Q190" s="79">
        <v>7.6771812300000004</v>
      </c>
      <c r="R190" s="79">
        <v>0</v>
      </c>
      <c r="S190" s="79">
        <v>0.1</v>
      </c>
      <c r="T190" s="79">
        <v>0.02</v>
      </c>
    </row>
    <row r="191" spans="2:20">
      <c r="B191" t="s">
        <v>761</v>
      </c>
      <c r="C191" t="s">
        <v>762</v>
      </c>
      <c r="D191" t="s">
        <v>106</v>
      </c>
      <c r="E191" t="s">
        <v>129</v>
      </c>
      <c r="F191" t="s">
        <v>759</v>
      </c>
      <c r="G191" t="s">
        <v>760</v>
      </c>
      <c r="H191" t="s">
        <v>526</v>
      </c>
      <c r="I191" t="s">
        <v>155</v>
      </c>
      <c r="J191" t="s">
        <v>235</v>
      </c>
      <c r="K191" s="79">
        <v>1.46</v>
      </c>
      <c r="L191" t="s">
        <v>108</v>
      </c>
      <c r="M191" s="79">
        <v>6.3</v>
      </c>
      <c r="N191" s="79">
        <v>1.07</v>
      </c>
      <c r="O191" s="79">
        <v>3344.23</v>
      </c>
      <c r="P191" s="79">
        <v>107.76</v>
      </c>
      <c r="Q191" s="79">
        <v>3.6037422480000001</v>
      </c>
      <c r="R191" s="79">
        <v>0</v>
      </c>
      <c r="S191" s="79">
        <v>0.05</v>
      </c>
      <c r="T191" s="79">
        <v>0.01</v>
      </c>
    </row>
    <row r="192" spans="2:20">
      <c r="B192" t="s">
        <v>763</v>
      </c>
      <c r="C192" t="s">
        <v>764</v>
      </c>
      <c r="D192" t="s">
        <v>106</v>
      </c>
      <c r="E192" t="s">
        <v>129</v>
      </c>
      <c r="F192" t="s">
        <v>765</v>
      </c>
      <c r="G192" t="s">
        <v>344</v>
      </c>
      <c r="H192" t="s">
        <v>519</v>
      </c>
      <c r="I192" t="s">
        <v>156</v>
      </c>
      <c r="J192" t="s">
        <v>235</v>
      </c>
      <c r="K192" s="79">
        <v>3.94</v>
      </c>
      <c r="L192" t="s">
        <v>108</v>
      </c>
      <c r="M192" s="79">
        <v>6</v>
      </c>
      <c r="N192" s="79">
        <v>10.55</v>
      </c>
      <c r="O192" s="79">
        <v>20967.62</v>
      </c>
      <c r="P192" s="79">
        <v>84.92</v>
      </c>
      <c r="Q192" s="79">
        <v>17.805702904</v>
      </c>
      <c r="R192" s="79">
        <v>0</v>
      </c>
      <c r="S192" s="79">
        <v>0.24</v>
      </c>
      <c r="T192" s="79">
        <v>0.05</v>
      </c>
    </row>
    <row r="193" spans="2:20">
      <c r="B193" t="s">
        <v>766</v>
      </c>
      <c r="C193" t="s">
        <v>767</v>
      </c>
      <c r="D193" t="s">
        <v>106</v>
      </c>
      <c r="E193" t="s">
        <v>129</v>
      </c>
      <c r="F193" t="s">
        <v>525</v>
      </c>
      <c r="G193" t="s">
        <v>344</v>
      </c>
      <c r="H193" t="s">
        <v>526</v>
      </c>
      <c r="I193" t="s">
        <v>155</v>
      </c>
      <c r="J193" t="s">
        <v>235</v>
      </c>
      <c r="K193" s="79">
        <v>3.92</v>
      </c>
      <c r="L193" t="s">
        <v>108</v>
      </c>
      <c r="M193" s="79">
        <v>4.2</v>
      </c>
      <c r="N193" s="79">
        <v>3.6</v>
      </c>
      <c r="O193" s="79">
        <v>15107.63</v>
      </c>
      <c r="P193" s="79">
        <v>103.09</v>
      </c>
      <c r="Q193" s="79">
        <v>15.574455767</v>
      </c>
      <c r="R193" s="79">
        <v>0</v>
      </c>
      <c r="S193" s="79">
        <v>0.21</v>
      </c>
      <c r="T193" s="79">
        <v>0.04</v>
      </c>
    </row>
    <row r="194" spans="2:20">
      <c r="B194" t="s">
        <v>768</v>
      </c>
      <c r="C194" t="s">
        <v>769</v>
      </c>
      <c r="D194" t="s">
        <v>106</v>
      </c>
      <c r="E194" t="s">
        <v>129</v>
      </c>
      <c r="F194" t="s">
        <v>529</v>
      </c>
      <c r="G194" t="s">
        <v>118</v>
      </c>
      <c r="H194" t="s">
        <v>526</v>
      </c>
      <c r="I194" t="s">
        <v>155</v>
      </c>
      <c r="J194" t="s">
        <v>235</v>
      </c>
      <c r="K194" s="79">
        <v>5.51</v>
      </c>
      <c r="L194" t="s">
        <v>108</v>
      </c>
      <c r="M194" s="79">
        <v>4.3</v>
      </c>
      <c r="N194" s="79">
        <v>4.08</v>
      </c>
      <c r="O194" s="79">
        <v>42207.25</v>
      </c>
      <c r="P194" s="79">
        <v>103</v>
      </c>
      <c r="Q194" s="79">
        <v>43.473467499999998</v>
      </c>
      <c r="R194" s="79">
        <v>0</v>
      </c>
      <c r="S194" s="79">
        <v>0.57999999999999996</v>
      </c>
      <c r="T194" s="79">
        <v>0.13</v>
      </c>
    </row>
    <row r="195" spans="2:20">
      <c r="B195" t="s">
        <v>770</v>
      </c>
      <c r="C195" t="s">
        <v>771</v>
      </c>
      <c r="D195" t="s">
        <v>106</v>
      </c>
      <c r="E195" t="s">
        <v>129</v>
      </c>
      <c r="F195" t="s">
        <v>529</v>
      </c>
      <c r="G195" t="s">
        <v>118</v>
      </c>
      <c r="H195" t="s">
        <v>526</v>
      </c>
      <c r="I195" t="s">
        <v>155</v>
      </c>
      <c r="J195" t="s">
        <v>235</v>
      </c>
      <c r="K195" s="79">
        <v>2.46</v>
      </c>
      <c r="L195" t="s">
        <v>108</v>
      </c>
      <c r="M195" s="79">
        <v>1.72</v>
      </c>
      <c r="N195" s="79">
        <v>2.16</v>
      </c>
      <c r="O195" s="79">
        <v>9833.84</v>
      </c>
      <c r="P195" s="79">
        <v>99.7</v>
      </c>
      <c r="Q195" s="79">
        <v>9.8043384800000002</v>
      </c>
      <c r="R195" s="79">
        <v>0</v>
      </c>
      <c r="S195" s="79">
        <v>0.13</v>
      </c>
      <c r="T195" s="79">
        <v>0.03</v>
      </c>
    </row>
    <row r="196" spans="2:20">
      <c r="B196" t="s">
        <v>772</v>
      </c>
      <c r="C196" t="s">
        <v>773</v>
      </c>
      <c r="D196" t="s">
        <v>106</v>
      </c>
      <c r="E196" t="s">
        <v>129</v>
      </c>
      <c r="F196" t="s">
        <v>536</v>
      </c>
      <c r="G196" t="s">
        <v>118</v>
      </c>
      <c r="H196" t="s">
        <v>526</v>
      </c>
      <c r="I196" t="s">
        <v>155</v>
      </c>
      <c r="J196" t="s">
        <v>235</v>
      </c>
      <c r="K196" s="79">
        <v>0.98</v>
      </c>
      <c r="L196" t="s">
        <v>108</v>
      </c>
      <c r="M196" s="79">
        <v>6</v>
      </c>
      <c r="N196" s="79">
        <v>0.91</v>
      </c>
      <c r="O196" s="79">
        <v>6197.83</v>
      </c>
      <c r="P196" s="79">
        <v>105.31</v>
      </c>
      <c r="Q196" s="79">
        <v>6.5269347729999998</v>
      </c>
      <c r="R196" s="79">
        <v>0</v>
      </c>
      <c r="S196" s="79">
        <v>0.09</v>
      </c>
      <c r="T196" s="79">
        <v>0.02</v>
      </c>
    </row>
    <row r="197" spans="2:20">
      <c r="B197" t="s">
        <v>774</v>
      </c>
      <c r="C197" t="s">
        <v>775</v>
      </c>
      <c r="D197" t="s">
        <v>106</v>
      </c>
      <c r="E197" t="s">
        <v>129</v>
      </c>
      <c r="F197" t="s">
        <v>776</v>
      </c>
      <c r="G197" t="s">
        <v>344</v>
      </c>
      <c r="H197" t="s">
        <v>526</v>
      </c>
      <c r="I197" t="s">
        <v>155</v>
      </c>
      <c r="J197" t="s">
        <v>235</v>
      </c>
      <c r="K197" s="79">
        <v>3.33</v>
      </c>
      <c r="L197" t="s">
        <v>108</v>
      </c>
      <c r="M197" s="79">
        <v>3.8</v>
      </c>
      <c r="N197" s="79">
        <v>2.59</v>
      </c>
      <c r="O197" s="79">
        <v>7112.19</v>
      </c>
      <c r="P197" s="79">
        <v>105.08</v>
      </c>
      <c r="Q197" s="79">
        <v>7.4734892520000002</v>
      </c>
      <c r="R197" s="79">
        <v>0</v>
      </c>
      <c r="S197" s="79">
        <v>0.1</v>
      </c>
      <c r="T197" s="79">
        <v>0.02</v>
      </c>
    </row>
    <row r="198" spans="2:20">
      <c r="B198" t="s">
        <v>777</v>
      </c>
      <c r="C198" t="s">
        <v>778</v>
      </c>
      <c r="D198" t="s">
        <v>106</v>
      </c>
      <c r="E198" t="s">
        <v>129</v>
      </c>
      <c r="F198" t="s">
        <v>779</v>
      </c>
      <c r="G198" t="s">
        <v>344</v>
      </c>
      <c r="H198" t="s">
        <v>526</v>
      </c>
      <c r="I198" t="s">
        <v>155</v>
      </c>
      <c r="J198" t="s">
        <v>235</v>
      </c>
      <c r="K198" s="79">
        <v>1.45</v>
      </c>
      <c r="L198" t="s">
        <v>108</v>
      </c>
      <c r="M198" s="79">
        <v>5.63</v>
      </c>
      <c r="N198" s="79">
        <v>1.36</v>
      </c>
      <c r="O198" s="79">
        <v>1658.02</v>
      </c>
      <c r="P198" s="79">
        <v>103.68</v>
      </c>
      <c r="Q198" s="79">
        <v>1.719035136</v>
      </c>
      <c r="R198" s="79">
        <v>0</v>
      </c>
      <c r="S198" s="79">
        <v>0.02</v>
      </c>
      <c r="T198" s="79">
        <v>0</v>
      </c>
    </row>
    <row r="199" spans="2:20">
      <c r="B199" t="s">
        <v>780</v>
      </c>
      <c r="C199" t="s">
        <v>781</v>
      </c>
      <c r="D199" t="s">
        <v>106</v>
      </c>
      <c r="E199" t="s">
        <v>129</v>
      </c>
      <c r="F199" t="s">
        <v>782</v>
      </c>
      <c r="G199" t="s">
        <v>344</v>
      </c>
      <c r="H199" t="s">
        <v>526</v>
      </c>
      <c r="I199" t="s">
        <v>155</v>
      </c>
      <c r="J199" t="s">
        <v>235</v>
      </c>
      <c r="K199" s="79">
        <v>3.45</v>
      </c>
      <c r="L199" t="s">
        <v>108</v>
      </c>
      <c r="M199" s="79">
        <v>3.46</v>
      </c>
      <c r="N199" s="79">
        <v>2.5099999999999998</v>
      </c>
      <c r="O199" s="79">
        <v>1384.02</v>
      </c>
      <c r="P199" s="79">
        <v>103.6091</v>
      </c>
      <c r="Q199" s="79">
        <v>1.43397066582</v>
      </c>
      <c r="R199" s="79">
        <v>0</v>
      </c>
      <c r="S199" s="79">
        <v>0.02</v>
      </c>
      <c r="T199" s="79">
        <v>0</v>
      </c>
    </row>
    <row r="200" spans="2:20">
      <c r="B200" t="s">
        <v>783</v>
      </c>
      <c r="C200" t="s">
        <v>781</v>
      </c>
      <c r="D200" t="s">
        <v>106</v>
      </c>
      <c r="E200" t="s">
        <v>129</v>
      </c>
      <c r="F200" t="s">
        <v>782</v>
      </c>
      <c r="G200" t="s">
        <v>344</v>
      </c>
      <c r="H200" t="s">
        <v>526</v>
      </c>
      <c r="I200" t="s">
        <v>155</v>
      </c>
      <c r="J200" t="s">
        <v>235</v>
      </c>
      <c r="K200" s="79">
        <v>3.43</v>
      </c>
      <c r="L200" t="s">
        <v>108</v>
      </c>
      <c r="M200" s="79">
        <v>3.46</v>
      </c>
      <c r="N200" s="79">
        <v>2.5499999999999998</v>
      </c>
      <c r="O200" s="79">
        <v>2054.4699999999998</v>
      </c>
      <c r="P200" s="79">
        <v>104.37</v>
      </c>
      <c r="Q200" s="79">
        <v>2.1442503390000001</v>
      </c>
      <c r="R200" s="79">
        <v>0</v>
      </c>
      <c r="S200" s="79">
        <v>0.03</v>
      </c>
      <c r="T200" s="79">
        <v>0.01</v>
      </c>
    </row>
    <row r="201" spans="2:20">
      <c r="B201" t="s">
        <v>784</v>
      </c>
      <c r="C201" t="s">
        <v>785</v>
      </c>
      <c r="D201" t="s">
        <v>106</v>
      </c>
      <c r="E201" t="s">
        <v>129</v>
      </c>
      <c r="F201" t="s">
        <v>786</v>
      </c>
      <c r="G201" t="s">
        <v>760</v>
      </c>
      <c r="H201" t="s">
        <v>526</v>
      </c>
      <c r="I201" t="s">
        <v>155</v>
      </c>
      <c r="J201" t="s">
        <v>235</v>
      </c>
      <c r="K201" s="79">
        <v>0.9</v>
      </c>
      <c r="L201" t="s">
        <v>108</v>
      </c>
      <c r="M201" s="79">
        <v>5.85</v>
      </c>
      <c r="N201" s="79">
        <v>0.99</v>
      </c>
      <c r="O201" s="79">
        <v>2038.81</v>
      </c>
      <c r="P201" s="79">
        <v>104.92</v>
      </c>
      <c r="Q201" s="79">
        <v>2.1391194520000001</v>
      </c>
      <c r="R201" s="79">
        <v>0</v>
      </c>
      <c r="S201" s="79">
        <v>0.03</v>
      </c>
      <c r="T201" s="79">
        <v>0.01</v>
      </c>
    </row>
    <row r="202" spans="2:20">
      <c r="B202" t="s">
        <v>787</v>
      </c>
      <c r="C202" t="s">
        <v>788</v>
      </c>
      <c r="D202" t="s">
        <v>106</v>
      </c>
      <c r="E202" t="s">
        <v>129</v>
      </c>
      <c r="F202" t="s">
        <v>786</v>
      </c>
      <c r="G202" t="s">
        <v>760</v>
      </c>
      <c r="H202" t="s">
        <v>526</v>
      </c>
      <c r="I202" t="s">
        <v>155</v>
      </c>
      <c r="J202" t="s">
        <v>235</v>
      </c>
      <c r="K202" s="79">
        <v>4.82</v>
      </c>
      <c r="L202" t="s">
        <v>108</v>
      </c>
      <c r="M202" s="79">
        <v>5.89</v>
      </c>
      <c r="N202" s="79">
        <v>3.08</v>
      </c>
      <c r="O202" s="79">
        <v>11422.61</v>
      </c>
      <c r="P202" s="79">
        <v>114.08</v>
      </c>
      <c r="Q202" s="79">
        <v>13.030913487999999</v>
      </c>
      <c r="R202" s="79">
        <v>0</v>
      </c>
      <c r="S202" s="79">
        <v>0.17</v>
      </c>
      <c r="T202" s="79">
        <v>0.04</v>
      </c>
    </row>
    <row r="203" spans="2:20">
      <c r="B203" t="s">
        <v>789</v>
      </c>
      <c r="C203" t="s">
        <v>790</v>
      </c>
      <c r="D203" t="s">
        <v>106</v>
      </c>
      <c r="E203" t="s">
        <v>129</v>
      </c>
      <c r="F203" t="s">
        <v>546</v>
      </c>
      <c r="G203" t="s">
        <v>344</v>
      </c>
      <c r="H203" t="s">
        <v>526</v>
      </c>
      <c r="I203" t="s">
        <v>155</v>
      </c>
      <c r="J203" t="s">
        <v>235</v>
      </c>
      <c r="K203" s="79">
        <v>3.11</v>
      </c>
      <c r="L203" t="s">
        <v>108</v>
      </c>
      <c r="M203" s="79">
        <v>3.4</v>
      </c>
      <c r="N203" s="79">
        <v>3.38</v>
      </c>
      <c r="O203" s="79">
        <v>9202.01</v>
      </c>
      <c r="P203" s="79">
        <v>100.68</v>
      </c>
      <c r="Q203" s="79">
        <v>9.2645836680000002</v>
      </c>
      <c r="R203" s="79">
        <v>0</v>
      </c>
      <c r="S203" s="79">
        <v>0.12</v>
      </c>
      <c r="T203" s="79">
        <v>0.03</v>
      </c>
    </row>
    <row r="204" spans="2:20">
      <c r="B204" t="s">
        <v>791</v>
      </c>
      <c r="C204" t="s">
        <v>792</v>
      </c>
      <c r="D204" t="s">
        <v>106</v>
      </c>
      <c r="E204" t="s">
        <v>129</v>
      </c>
      <c r="F204" t="s">
        <v>554</v>
      </c>
      <c r="G204" t="s">
        <v>344</v>
      </c>
      <c r="H204" t="s">
        <v>526</v>
      </c>
      <c r="I204" t="s">
        <v>155</v>
      </c>
      <c r="J204" t="s">
        <v>235</v>
      </c>
      <c r="K204" s="79">
        <v>4.79</v>
      </c>
      <c r="L204" t="s">
        <v>108</v>
      </c>
      <c r="M204" s="79">
        <v>5.98</v>
      </c>
      <c r="N204" s="79">
        <v>3.52</v>
      </c>
      <c r="O204" s="79">
        <v>12166.79</v>
      </c>
      <c r="P204" s="79">
        <v>115.2</v>
      </c>
      <c r="Q204" s="79">
        <v>14.01614208</v>
      </c>
      <c r="R204" s="79">
        <v>0</v>
      </c>
      <c r="S204" s="79">
        <v>0.19</v>
      </c>
      <c r="T204" s="79">
        <v>0.04</v>
      </c>
    </row>
    <row r="205" spans="2:20">
      <c r="B205" t="s">
        <v>793</v>
      </c>
      <c r="C205" t="s">
        <v>794</v>
      </c>
      <c r="D205" t="s">
        <v>106</v>
      </c>
      <c r="E205" t="s">
        <v>129</v>
      </c>
      <c r="F205" t="s">
        <v>566</v>
      </c>
      <c r="G205" t="s">
        <v>133</v>
      </c>
      <c r="H205" t="s">
        <v>563</v>
      </c>
      <c r="I205" t="s">
        <v>156</v>
      </c>
      <c r="J205" t="s">
        <v>235</v>
      </c>
      <c r="K205" s="79">
        <v>2.37</v>
      </c>
      <c r="L205" t="s">
        <v>108</v>
      </c>
      <c r="M205" s="79">
        <v>3.3</v>
      </c>
      <c r="N205" s="79">
        <v>2.84</v>
      </c>
      <c r="O205" s="79">
        <v>15808.78</v>
      </c>
      <c r="P205" s="79">
        <v>101.6</v>
      </c>
      <c r="Q205" s="79">
        <v>16.061720480000002</v>
      </c>
      <c r="R205" s="79">
        <v>0</v>
      </c>
      <c r="S205" s="79">
        <v>0.21</v>
      </c>
      <c r="T205" s="79">
        <v>0.05</v>
      </c>
    </row>
    <row r="206" spans="2:20">
      <c r="B206" t="s">
        <v>795</v>
      </c>
      <c r="C206" t="s">
        <v>796</v>
      </c>
      <c r="D206" t="s">
        <v>106</v>
      </c>
      <c r="E206" t="s">
        <v>129</v>
      </c>
      <c r="F206" t="s">
        <v>572</v>
      </c>
      <c r="G206" t="s">
        <v>344</v>
      </c>
      <c r="H206" t="s">
        <v>563</v>
      </c>
      <c r="I206" t="s">
        <v>156</v>
      </c>
      <c r="J206" t="s">
        <v>235</v>
      </c>
      <c r="K206" s="79">
        <v>3.7</v>
      </c>
      <c r="L206" t="s">
        <v>108</v>
      </c>
      <c r="M206" s="79">
        <v>4.2</v>
      </c>
      <c r="N206" s="79">
        <v>2.92</v>
      </c>
      <c r="O206" s="79">
        <v>5530.67</v>
      </c>
      <c r="P206" s="79">
        <v>104.83</v>
      </c>
      <c r="Q206" s="79">
        <v>5.7978013610000003</v>
      </c>
      <c r="R206" s="79">
        <v>0</v>
      </c>
      <c r="S206" s="79">
        <v>0.08</v>
      </c>
      <c r="T206" s="79">
        <v>0.02</v>
      </c>
    </row>
    <row r="207" spans="2:20">
      <c r="B207" t="s">
        <v>797</v>
      </c>
      <c r="C207" t="s">
        <v>798</v>
      </c>
      <c r="D207" t="s">
        <v>106</v>
      </c>
      <c r="E207" t="s">
        <v>129</v>
      </c>
      <c r="F207" t="s">
        <v>799</v>
      </c>
      <c r="G207" t="s">
        <v>133</v>
      </c>
      <c r="H207" t="s">
        <v>563</v>
      </c>
      <c r="I207" t="s">
        <v>156</v>
      </c>
      <c r="J207" t="s">
        <v>235</v>
      </c>
      <c r="K207" s="79">
        <v>3.27</v>
      </c>
      <c r="L207" t="s">
        <v>108</v>
      </c>
      <c r="M207" s="79">
        <v>4.55</v>
      </c>
      <c r="N207" s="79">
        <v>2.5299999999999998</v>
      </c>
      <c r="O207" s="79">
        <v>6354.95</v>
      </c>
      <c r="P207" s="79">
        <v>106.7</v>
      </c>
      <c r="Q207" s="79">
        <v>6.7807316499999999</v>
      </c>
      <c r="R207" s="79">
        <v>0</v>
      </c>
      <c r="S207" s="79">
        <v>0.09</v>
      </c>
      <c r="T207" s="79">
        <v>0.02</v>
      </c>
    </row>
    <row r="208" spans="2:20">
      <c r="B208" t="s">
        <v>800</v>
      </c>
      <c r="C208" t="s">
        <v>801</v>
      </c>
      <c r="D208" t="s">
        <v>106</v>
      </c>
      <c r="E208" t="s">
        <v>129</v>
      </c>
      <c r="F208" t="s">
        <v>579</v>
      </c>
      <c r="G208" t="s">
        <v>344</v>
      </c>
      <c r="H208" t="s">
        <v>576</v>
      </c>
      <c r="I208" t="s">
        <v>155</v>
      </c>
      <c r="J208" t="s">
        <v>235</v>
      </c>
      <c r="K208" s="79">
        <v>3.79</v>
      </c>
      <c r="L208" t="s">
        <v>108</v>
      </c>
      <c r="M208" s="79">
        <v>5.74</v>
      </c>
      <c r="N208" s="79">
        <v>3.36</v>
      </c>
      <c r="O208" s="79">
        <v>6530.43</v>
      </c>
      <c r="P208" s="79">
        <v>111.05</v>
      </c>
      <c r="Q208" s="79">
        <v>7.2520425150000003</v>
      </c>
      <c r="R208" s="79">
        <v>0</v>
      </c>
      <c r="S208" s="79">
        <v>0.1</v>
      </c>
      <c r="T208" s="79">
        <v>0.02</v>
      </c>
    </row>
    <row r="209" spans="2:20">
      <c r="B209" t="s">
        <v>802</v>
      </c>
      <c r="C209" t="s">
        <v>803</v>
      </c>
      <c r="D209" t="s">
        <v>106</v>
      </c>
      <c r="E209" t="s">
        <v>129</v>
      </c>
      <c r="F209" t="s">
        <v>586</v>
      </c>
      <c r="G209" t="s">
        <v>406</v>
      </c>
      <c r="H209" t="s">
        <v>587</v>
      </c>
      <c r="I209" t="s">
        <v>155</v>
      </c>
      <c r="J209" t="s">
        <v>235</v>
      </c>
      <c r="K209" s="79">
        <v>5.01</v>
      </c>
      <c r="L209" t="s">
        <v>108</v>
      </c>
      <c r="M209" s="79">
        <v>5.9</v>
      </c>
      <c r="N209" s="79">
        <v>4.12</v>
      </c>
      <c r="O209" s="79">
        <v>7906.88</v>
      </c>
      <c r="P209" s="79">
        <v>109.29</v>
      </c>
      <c r="Q209" s="79">
        <v>8.6414291520000006</v>
      </c>
      <c r="R209" s="79">
        <v>0</v>
      </c>
      <c r="S209" s="79">
        <v>0.12</v>
      </c>
      <c r="T209" s="79">
        <v>0.02</v>
      </c>
    </row>
    <row r="210" spans="2:20">
      <c r="B210" t="s">
        <v>804</v>
      </c>
      <c r="C210" t="s">
        <v>805</v>
      </c>
      <c r="D210" t="s">
        <v>106</v>
      </c>
      <c r="E210" t="s">
        <v>129</v>
      </c>
      <c r="F210" t="s">
        <v>590</v>
      </c>
      <c r="G210" t="s">
        <v>118</v>
      </c>
      <c r="H210" t="s">
        <v>587</v>
      </c>
      <c r="I210" t="s">
        <v>155</v>
      </c>
      <c r="J210" t="s">
        <v>235</v>
      </c>
      <c r="K210" s="79">
        <v>0.65</v>
      </c>
      <c r="L210" t="s">
        <v>108</v>
      </c>
      <c r="M210" s="79">
        <v>7.18</v>
      </c>
      <c r="N210" s="79">
        <v>1.38</v>
      </c>
      <c r="O210" s="79">
        <v>394.77</v>
      </c>
      <c r="P210" s="79">
        <v>102.97</v>
      </c>
      <c r="Q210" s="79">
        <v>0.40649466899999998</v>
      </c>
      <c r="R210" s="79">
        <v>0</v>
      </c>
      <c r="S210" s="79">
        <v>0.01</v>
      </c>
      <c r="T210" s="79">
        <v>0</v>
      </c>
    </row>
    <row r="211" spans="2:20">
      <c r="B211" t="s">
        <v>806</v>
      </c>
      <c r="C211" t="s">
        <v>807</v>
      </c>
      <c r="D211" t="s">
        <v>106</v>
      </c>
      <c r="E211" t="s">
        <v>129</v>
      </c>
      <c r="F211" t="s">
        <v>593</v>
      </c>
      <c r="G211" t="s">
        <v>118</v>
      </c>
      <c r="H211" t="s">
        <v>594</v>
      </c>
      <c r="I211" t="s">
        <v>155</v>
      </c>
      <c r="J211" t="s">
        <v>235</v>
      </c>
      <c r="K211" s="79">
        <v>1.02</v>
      </c>
      <c r="L211" t="s">
        <v>108</v>
      </c>
      <c r="M211" s="79">
        <v>6.7</v>
      </c>
      <c r="N211" s="79">
        <v>1.54</v>
      </c>
      <c r="O211" s="79">
        <v>3181.13</v>
      </c>
      <c r="P211" s="79">
        <v>105.06</v>
      </c>
      <c r="Q211" s="79">
        <v>3.3420951780000001</v>
      </c>
      <c r="R211" s="79">
        <v>0</v>
      </c>
      <c r="S211" s="79">
        <v>0.04</v>
      </c>
      <c r="T211" s="79">
        <v>0.01</v>
      </c>
    </row>
    <row r="212" spans="2:20">
      <c r="B212" t="s">
        <v>808</v>
      </c>
      <c r="C212" t="s">
        <v>809</v>
      </c>
      <c r="D212" t="s">
        <v>106</v>
      </c>
      <c r="E212" t="s">
        <v>129</v>
      </c>
      <c r="F212" t="s">
        <v>603</v>
      </c>
      <c r="G212" t="s">
        <v>118</v>
      </c>
      <c r="H212" t="s">
        <v>604</v>
      </c>
      <c r="I212" t="s">
        <v>155</v>
      </c>
      <c r="J212" t="s">
        <v>235</v>
      </c>
      <c r="K212" s="79">
        <v>1.4</v>
      </c>
      <c r="L212" t="s">
        <v>108</v>
      </c>
      <c r="M212" s="79">
        <v>6.6</v>
      </c>
      <c r="N212" s="79">
        <v>9.26</v>
      </c>
      <c r="O212" s="79">
        <v>354.01</v>
      </c>
      <c r="P212" s="79">
        <v>96.99</v>
      </c>
      <c r="Q212" s="79">
        <v>0.34335429899999997</v>
      </c>
      <c r="R212" s="79">
        <v>0</v>
      </c>
      <c r="S212" s="79">
        <v>0</v>
      </c>
      <c r="T212" s="79">
        <v>0</v>
      </c>
    </row>
    <row r="213" spans="2:20">
      <c r="B213" t="s">
        <v>810</v>
      </c>
      <c r="C213" t="s">
        <v>811</v>
      </c>
      <c r="D213" t="s">
        <v>106</v>
      </c>
      <c r="E213" t="s">
        <v>129</v>
      </c>
      <c r="F213" t="s">
        <v>812</v>
      </c>
      <c r="G213" t="s">
        <v>344</v>
      </c>
      <c r="H213" t="s">
        <v>203</v>
      </c>
      <c r="I213" t="s">
        <v>204</v>
      </c>
      <c r="J213" t="s">
        <v>235</v>
      </c>
      <c r="K213" s="79">
        <v>1.89</v>
      </c>
      <c r="L213" t="s">
        <v>108</v>
      </c>
      <c r="M213" s="79">
        <v>6</v>
      </c>
      <c r="N213" s="79">
        <v>1.19</v>
      </c>
      <c r="O213" s="79">
        <v>9387.85</v>
      </c>
      <c r="P213" s="79">
        <v>105.99</v>
      </c>
      <c r="Q213" s="79">
        <v>9.9501822149999999</v>
      </c>
      <c r="R213" s="79">
        <v>0</v>
      </c>
      <c r="S213" s="79">
        <v>0.13</v>
      </c>
      <c r="T213" s="79">
        <v>0.03</v>
      </c>
    </row>
    <row r="214" spans="2:20">
      <c r="B214" t="s">
        <v>813</v>
      </c>
      <c r="C214" t="s">
        <v>814</v>
      </c>
      <c r="D214" t="s">
        <v>106</v>
      </c>
      <c r="E214" t="s">
        <v>129</v>
      </c>
      <c r="F214" t="s">
        <v>635</v>
      </c>
      <c r="G214" t="s">
        <v>636</v>
      </c>
      <c r="H214" t="s">
        <v>203</v>
      </c>
      <c r="I214" t="s">
        <v>204</v>
      </c>
      <c r="J214" t="s">
        <v>235</v>
      </c>
      <c r="K214" s="79">
        <v>0.05</v>
      </c>
      <c r="L214" t="s">
        <v>108</v>
      </c>
      <c r="M214" s="79">
        <v>7.19</v>
      </c>
      <c r="N214" s="79">
        <v>0.69</v>
      </c>
      <c r="O214" s="79">
        <v>7483.64</v>
      </c>
      <c r="P214" s="79">
        <v>103.56</v>
      </c>
      <c r="Q214" s="79">
        <v>7.7500575840000003</v>
      </c>
      <c r="R214" s="79">
        <v>0.01</v>
      </c>
      <c r="S214" s="79">
        <v>0.1</v>
      </c>
      <c r="T214" s="79">
        <v>0.02</v>
      </c>
    </row>
    <row r="215" spans="2:20">
      <c r="B215" s="80" t="s">
        <v>306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203</v>
      </c>
      <c r="C216" t="s">
        <v>203</v>
      </c>
      <c r="D216" s="16"/>
      <c r="E216" s="16"/>
      <c r="F216" s="16"/>
      <c r="G216" t="s">
        <v>203</v>
      </c>
      <c r="H216" t="s">
        <v>203</v>
      </c>
      <c r="K216" s="79">
        <v>0</v>
      </c>
      <c r="L216" t="s">
        <v>203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815</v>
      </c>
      <c r="C217" s="16"/>
      <c r="D217" s="16"/>
      <c r="E217" s="16"/>
      <c r="F217" s="16"/>
      <c r="K217" s="81">
        <v>0</v>
      </c>
      <c r="N217" s="81">
        <v>0</v>
      </c>
      <c r="O217" s="81">
        <v>0</v>
      </c>
      <c r="Q217" s="81">
        <v>0</v>
      </c>
      <c r="S217" s="81">
        <v>0</v>
      </c>
      <c r="T217" s="81">
        <v>0</v>
      </c>
    </row>
    <row r="218" spans="2:20">
      <c r="B218" t="s">
        <v>203</v>
      </c>
      <c r="C218" t="s">
        <v>203</v>
      </c>
      <c r="D218" s="16"/>
      <c r="E218" s="16"/>
      <c r="F218" s="16"/>
      <c r="G218" t="s">
        <v>203</v>
      </c>
      <c r="H218" t="s">
        <v>203</v>
      </c>
      <c r="K218" s="79">
        <v>0</v>
      </c>
      <c r="L218" t="s">
        <v>203</v>
      </c>
      <c r="M218" s="79">
        <v>0</v>
      </c>
      <c r="N218" s="79">
        <v>0</v>
      </c>
      <c r="O218" s="79">
        <v>0</v>
      </c>
      <c r="P218" s="79">
        <v>0</v>
      </c>
      <c r="Q218" s="79">
        <v>0</v>
      </c>
      <c r="R218" s="79">
        <v>0</v>
      </c>
      <c r="S218" s="79">
        <v>0</v>
      </c>
      <c r="T218" s="79">
        <v>0</v>
      </c>
    </row>
    <row r="219" spans="2:20">
      <c r="B219" s="80" t="s">
        <v>226</v>
      </c>
      <c r="C219" s="16"/>
      <c r="D219" s="16"/>
      <c r="E219" s="16"/>
      <c r="F219" s="16"/>
      <c r="K219" s="81">
        <v>5.45</v>
      </c>
      <c r="N219" s="81">
        <v>4.5599999999999996</v>
      </c>
      <c r="O219" s="81">
        <v>423937.12</v>
      </c>
      <c r="Q219" s="81">
        <v>1710.5917968490128</v>
      </c>
      <c r="S219" s="81">
        <v>22.81</v>
      </c>
      <c r="T219" s="81">
        <v>4.9400000000000004</v>
      </c>
    </row>
    <row r="220" spans="2:20">
      <c r="B220" s="80" t="s">
        <v>307</v>
      </c>
      <c r="C220" s="16"/>
      <c r="D220" s="16"/>
      <c r="E220" s="16"/>
      <c r="F220" s="16"/>
      <c r="K220" s="81">
        <v>5.3</v>
      </c>
      <c r="N220" s="81">
        <v>4.26</v>
      </c>
      <c r="O220" s="81">
        <v>20860.63</v>
      </c>
      <c r="Q220" s="81">
        <v>92.013446453016797</v>
      </c>
      <c r="S220" s="81">
        <v>1.23</v>
      </c>
      <c r="T220" s="81">
        <v>0.27</v>
      </c>
    </row>
    <row r="221" spans="2:20">
      <c r="B221" t="s">
        <v>816</v>
      </c>
      <c r="C221" t="s">
        <v>817</v>
      </c>
      <c r="D221" t="s">
        <v>129</v>
      </c>
      <c r="E221" t="s">
        <v>818</v>
      </c>
      <c r="F221" t="s">
        <v>388</v>
      </c>
      <c r="G221" t="s">
        <v>819</v>
      </c>
      <c r="H221" t="s">
        <v>820</v>
      </c>
      <c r="I221" t="s">
        <v>821</v>
      </c>
      <c r="J221" t="s">
        <v>235</v>
      </c>
      <c r="K221" s="79">
        <v>5.3</v>
      </c>
      <c r="L221" t="s">
        <v>112</v>
      </c>
      <c r="M221" s="79">
        <v>6.88</v>
      </c>
      <c r="N221" s="79">
        <v>4.26</v>
      </c>
      <c r="O221" s="79">
        <v>20860.63</v>
      </c>
      <c r="P221" s="79">
        <v>114.74677774448806</v>
      </c>
      <c r="Q221" s="79">
        <v>92.013446453016797</v>
      </c>
      <c r="R221" s="79">
        <v>0</v>
      </c>
      <c r="S221" s="79">
        <v>1.23</v>
      </c>
      <c r="T221" s="79">
        <v>0.27</v>
      </c>
    </row>
    <row r="222" spans="2:20">
      <c r="B222" s="80" t="s">
        <v>308</v>
      </c>
      <c r="C222" s="16"/>
      <c r="D222" s="16"/>
      <c r="E222" s="16"/>
      <c r="F222" s="16"/>
      <c r="K222" s="81">
        <v>5.46</v>
      </c>
      <c r="N222" s="81">
        <v>4.58</v>
      </c>
      <c r="O222" s="81">
        <v>403076.49</v>
      </c>
      <c r="Q222" s="81">
        <v>1618.578350395996</v>
      </c>
      <c r="S222" s="81">
        <v>21.58</v>
      </c>
      <c r="T222" s="81">
        <v>4.68</v>
      </c>
    </row>
    <row r="223" spans="2:20">
      <c r="B223" t="s">
        <v>822</v>
      </c>
      <c r="C223" t="s">
        <v>823</v>
      </c>
      <c r="D223" t="s">
        <v>129</v>
      </c>
      <c r="E223" t="s">
        <v>818</v>
      </c>
      <c r="F223" t="s">
        <v>824</v>
      </c>
      <c r="G223" t="s">
        <v>825</v>
      </c>
      <c r="H223" t="s">
        <v>587</v>
      </c>
      <c r="I223" t="s">
        <v>821</v>
      </c>
      <c r="J223" t="s">
        <v>235</v>
      </c>
      <c r="K223" s="79">
        <v>6.51</v>
      </c>
      <c r="L223" t="s">
        <v>112</v>
      </c>
      <c r="M223" s="79">
        <v>3.45</v>
      </c>
      <c r="N223" s="79">
        <v>3.73</v>
      </c>
      <c r="O223" s="79">
        <v>7206.26</v>
      </c>
      <c r="P223" s="79">
        <v>99.584333504480824</v>
      </c>
      <c r="Q223" s="79">
        <v>27.5857202317104</v>
      </c>
      <c r="R223" s="79">
        <v>0</v>
      </c>
      <c r="S223" s="79">
        <v>0.37</v>
      </c>
      <c r="T223" s="79">
        <v>0.08</v>
      </c>
    </row>
    <row r="224" spans="2:20">
      <c r="B224" t="s">
        <v>826</v>
      </c>
      <c r="C224" t="s">
        <v>827</v>
      </c>
      <c r="D224" t="s">
        <v>129</v>
      </c>
      <c r="E224" t="s">
        <v>818</v>
      </c>
      <c r="F224" t="s">
        <v>828</v>
      </c>
      <c r="G224" t="s">
        <v>819</v>
      </c>
      <c r="H224" t="s">
        <v>587</v>
      </c>
      <c r="I224" t="s">
        <v>821</v>
      </c>
      <c r="J224" t="s">
        <v>235</v>
      </c>
      <c r="K224" s="79">
        <v>4.9800000000000004</v>
      </c>
      <c r="L224" t="s">
        <v>112</v>
      </c>
      <c r="M224" s="79">
        <v>5.25</v>
      </c>
      <c r="N224" s="79">
        <v>6.25</v>
      </c>
      <c r="O224" s="79">
        <v>20331.91</v>
      </c>
      <c r="P224" s="79">
        <v>97.18949984630072</v>
      </c>
      <c r="Q224" s="79">
        <v>75.959291417240806</v>
      </c>
      <c r="R224" s="79">
        <v>0</v>
      </c>
      <c r="S224" s="79">
        <v>1.01</v>
      </c>
      <c r="T224" s="79">
        <v>0.22</v>
      </c>
    </row>
    <row r="225" spans="2:20">
      <c r="B225" t="s">
        <v>829</v>
      </c>
      <c r="C225" t="s">
        <v>830</v>
      </c>
      <c r="D225" t="s">
        <v>129</v>
      </c>
      <c r="E225" t="s">
        <v>818</v>
      </c>
      <c r="F225" t="s">
        <v>831</v>
      </c>
      <c r="G225" t="s">
        <v>832</v>
      </c>
      <c r="H225" t="s">
        <v>833</v>
      </c>
      <c r="I225" t="s">
        <v>834</v>
      </c>
      <c r="J225" t="s">
        <v>235</v>
      </c>
      <c r="K225" s="79">
        <v>15.26</v>
      </c>
      <c r="L225" t="s">
        <v>112</v>
      </c>
      <c r="M225" s="79">
        <v>5.25</v>
      </c>
      <c r="N225" s="79">
        <v>5.43</v>
      </c>
      <c r="O225" s="79">
        <v>8245.93</v>
      </c>
      <c r="P225" s="79">
        <v>97.344500136430938</v>
      </c>
      <c r="Q225" s="79">
        <v>30.8556317033444</v>
      </c>
      <c r="R225" s="79">
        <v>0</v>
      </c>
      <c r="S225" s="79">
        <v>0.41</v>
      </c>
      <c r="T225" s="79">
        <v>0.09</v>
      </c>
    </row>
    <row r="226" spans="2:20">
      <c r="B226" t="s">
        <v>835</v>
      </c>
      <c r="C226" t="s">
        <v>836</v>
      </c>
      <c r="D226" t="s">
        <v>129</v>
      </c>
      <c r="E226" t="s">
        <v>818</v>
      </c>
      <c r="F226" t="s">
        <v>837</v>
      </c>
      <c r="G226" t="s">
        <v>838</v>
      </c>
      <c r="H226" t="s">
        <v>833</v>
      </c>
      <c r="I226" t="s">
        <v>834</v>
      </c>
      <c r="J226" t="s">
        <v>235</v>
      </c>
      <c r="K226" s="79">
        <v>7.28</v>
      </c>
      <c r="L226" t="s">
        <v>112</v>
      </c>
      <c r="M226" s="79">
        <v>4.6500000000000004</v>
      </c>
      <c r="N226" s="79">
        <v>3.85</v>
      </c>
      <c r="O226" s="79">
        <v>8647.51</v>
      </c>
      <c r="P226" s="79">
        <v>107.94814781017888</v>
      </c>
      <c r="Q226" s="79">
        <v>35.883074514034803</v>
      </c>
      <c r="R226" s="79">
        <v>0</v>
      </c>
      <c r="S226" s="79">
        <v>0.48</v>
      </c>
      <c r="T226" s="79">
        <v>0.1</v>
      </c>
    </row>
    <row r="227" spans="2:20">
      <c r="B227" t="s">
        <v>839</v>
      </c>
      <c r="C227" t="s">
        <v>840</v>
      </c>
      <c r="D227" t="s">
        <v>129</v>
      </c>
      <c r="E227" t="s">
        <v>818</v>
      </c>
      <c r="F227" t="s">
        <v>841</v>
      </c>
      <c r="G227" t="s">
        <v>842</v>
      </c>
      <c r="H227" t="s">
        <v>587</v>
      </c>
      <c r="I227" t="s">
        <v>821</v>
      </c>
      <c r="J227" t="s">
        <v>235</v>
      </c>
      <c r="K227" s="79">
        <v>2.39</v>
      </c>
      <c r="L227" t="s">
        <v>112</v>
      </c>
      <c r="M227" s="79">
        <v>6.38</v>
      </c>
      <c r="N227" s="79">
        <v>4.3099999999999996</v>
      </c>
      <c r="O227" s="79">
        <v>20542.77</v>
      </c>
      <c r="P227" s="79">
        <v>107.14958334246063</v>
      </c>
      <c r="Q227" s="79">
        <v>84.612177023927998</v>
      </c>
      <c r="R227" s="79">
        <v>0</v>
      </c>
      <c r="S227" s="79">
        <v>1.1299999999999999</v>
      </c>
      <c r="T227" s="79">
        <v>0.24</v>
      </c>
    </row>
    <row r="228" spans="2:20">
      <c r="B228" t="s">
        <v>843</v>
      </c>
      <c r="C228" t="s">
        <v>844</v>
      </c>
      <c r="D228" t="s">
        <v>129</v>
      </c>
      <c r="E228" t="s">
        <v>818</v>
      </c>
      <c r="F228" t="s">
        <v>845</v>
      </c>
      <c r="G228" t="s">
        <v>842</v>
      </c>
      <c r="H228" t="s">
        <v>846</v>
      </c>
      <c r="I228" t="s">
        <v>821</v>
      </c>
      <c r="J228" t="s">
        <v>235</v>
      </c>
      <c r="K228" s="79">
        <v>3.12</v>
      </c>
      <c r="L228" t="s">
        <v>112</v>
      </c>
      <c r="M228" s="79">
        <v>5.5</v>
      </c>
      <c r="N228" s="79">
        <v>4.59</v>
      </c>
      <c r="O228" s="79">
        <v>8185.13</v>
      </c>
      <c r="P228" s="79">
        <v>105.42327810187498</v>
      </c>
      <c r="Q228" s="79">
        <v>33.170000402987597</v>
      </c>
      <c r="R228" s="79">
        <v>0</v>
      </c>
      <c r="S228" s="79">
        <v>0.44</v>
      </c>
      <c r="T228" s="79">
        <v>0.1</v>
      </c>
    </row>
    <row r="229" spans="2:20">
      <c r="B229" t="s">
        <v>847</v>
      </c>
      <c r="C229" t="s">
        <v>848</v>
      </c>
      <c r="D229" t="s">
        <v>129</v>
      </c>
      <c r="E229" t="s">
        <v>818</v>
      </c>
      <c r="F229" t="s">
        <v>849</v>
      </c>
      <c r="G229" t="s">
        <v>850</v>
      </c>
      <c r="H229" t="s">
        <v>846</v>
      </c>
      <c r="I229" t="s">
        <v>821</v>
      </c>
      <c r="J229" t="s">
        <v>235</v>
      </c>
      <c r="K229" s="79">
        <v>6.88</v>
      </c>
      <c r="L229" t="s">
        <v>112</v>
      </c>
      <c r="M229" s="79">
        <v>4.9000000000000004</v>
      </c>
      <c r="N229" s="79">
        <v>4.5</v>
      </c>
      <c r="O229" s="79">
        <v>18149.89</v>
      </c>
      <c r="P229" s="79">
        <v>103.76622208233769</v>
      </c>
      <c r="Q229" s="79">
        <v>72.395801654644401</v>
      </c>
      <c r="R229" s="79">
        <v>0.17</v>
      </c>
      <c r="S229" s="79">
        <v>0.97</v>
      </c>
      <c r="T229" s="79">
        <v>0.21</v>
      </c>
    </row>
    <row r="230" spans="2:20">
      <c r="B230" t="s">
        <v>851</v>
      </c>
      <c r="C230" t="s">
        <v>852</v>
      </c>
      <c r="D230" t="s">
        <v>129</v>
      </c>
      <c r="E230" t="s">
        <v>818</v>
      </c>
      <c r="F230" t="s">
        <v>853</v>
      </c>
      <c r="G230" t="s">
        <v>854</v>
      </c>
      <c r="H230" t="s">
        <v>846</v>
      </c>
      <c r="I230" t="s">
        <v>821</v>
      </c>
      <c r="J230" t="s">
        <v>235</v>
      </c>
      <c r="K230" s="79">
        <v>6.81</v>
      </c>
      <c r="L230" t="s">
        <v>112</v>
      </c>
      <c r="M230" s="79">
        <v>4.25</v>
      </c>
      <c r="N230" s="79">
        <v>4.1500000000000004</v>
      </c>
      <c r="O230" s="79">
        <v>3948.63</v>
      </c>
      <c r="P230" s="79">
        <v>102.56849876539458</v>
      </c>
      <c r="Q230" s="79">
        <v>15.568394171203201</v>
      </c>
      <c r="R230" s="79">
        <v>0</v>
      </c>
      <c r="S230" s="79">
        <v>0.21</v>
      </c>
      <c r="T230" s="79">
        <v>0.04</v>
      </c>
    </row>
    <row r="231" spans="2:20">
      <c r="B231" t="s">
        <v>855</v>
      </c>
      <c r="C231" t="s">
        <v>856</v>
      </c>
      <c r="D231" t="s">
        <v>129</v>
      </c>
      <c r="E231" t="s">
        <v>818</v>
      </c>
      <c r="F231" t="s">
        <v>857</v>
      </c>
      <c r="G231" t="s">
        <v>138</v>
      </c>
      <c r="H231" t="s">
        <v>846</v>
      </c>
      <c r="I231" t="s">
        <v>821</v>
      </c>
      <c r="J231" t="s">
        <v>235</v>
      </c>
      <c r="K231" s="79">
        <v>0.01</v>
      </c>
      <c r="L231" t="s">
        <v>112</v>
      </c>
      <c r="M231" s="79">
        <v>5.88</v>
      </c>
      <c r="N231" s="79">
        <v>0</v>
      </c>
      <c r="O231" s="79">
        <v>9081.86</v>
      </c>
      <c r="P231" s="79">
        <v>106.38604915072463</v>
      </c>
      <c r="Q231" s="79">
        <v>37.140082374829603</v>
      </c>
      <c r="R231" s="79">
        <v>0</v>
      </c>
      <c r="S231" s="79">
        <v>0.5</v>
      </c>
      <c r="T231" s="79">
        <v>0.11</v>
      </c>
    </row>
    <row r="232" spans="2:20">
      <c r="B232" t="s">
        <v>858</v>
      </c>
      <c r="C232" t="s">
        <v>859</v>
      </c>
      <c r="D232" t="s">
        <v>129</v>
      </c>
      <c r="E232" t="s">
        <v>818</v>
      </c>
      <c r="F232" t="s">
        <v>860</v>
      </c>
      <c r="G232" t="s">
        <v>842</v>
      </c>
      <c r="H232" t="s">
        <v>846</v>
      </c>
      <c r="I232" t="s">
        <v>821</v>
      </c>
      <c r="J232" t="s">
        <v>235</v>
      </c>
      <c r="K232" s="79">
        <v>5.86</v>
      </c>
      <c r="L232" t="s">
        <v>112</v>
      </c>
      <c r="M232" s="79">
        <v>5.13</v>
      </c>
      <c r="N232" s="79">
        <v>4.91</v>
      </c>
      <c r="O232" s="79">
        <v>8094.7</v>
      </c>
      <c r="P232" s="79">
        <v>104.45888902615292</v>
      </c>
      <c r="Q232" s="79">
        <v>32.503455904360003</v>
      </c>
      <c r="R232" s="79">
        <v>0</v>
      </c>
      <c r="S232" s="79">
        <v>0.43</v>
      </c>
      <c r="T232" s="79">
        <v>0.09</v>
      </c>
    </row>
    <row r="233" spans="2:20">
      <c r="B233" t="s">
        <v>861</v>
      </c>
      <c r="C233" t="s">
        <v>862</v>
      </c>
      <c r="D233" t="s">
        <v>129</v>
      </c>
      <c r="E233" t="s">
        <v>818</v>
      </c>
      <c r="F233" t="s">
        <v>863</v>
      </c>
      <c r="G233" t="s">
        <v>838</v>
      </c>
      <c r="H233" t="s">
        <v>864</v>
      </c>
      <c r="I233" t="s">
        <v>834</v>
      </c>
      <c r="J233" t="s">
        <v>235</v>
      </c>
      <c r="K233" s="79">
        <v>6.71</v>
      </c>
      <c r="L233" t="s">
        <v>112</v>
      </c>
      <c r="M233" s="79">
        <v>4</v>
      </c>
      <c r="N233" s="79">
        <v>4.01</v>
      </c>
      <c r="O233" s="79">
        <v>22504.05</v>
      </c>
      <c r="P233" s="79">
        <v>101.62744466662667</v>
      </c>
      <c r="Q233" s="79">
        <v>87.913398456006007</v>
      </c>
      <c r="R233" s="79">
        <v>0</v>
      </c>
      <c r="S233" s="79">
        <v>1.17</v>
      </c>
      <c r="T233" s="79">
        <v>0.25</v>
      </c>
    </row>
    <row r="234" spans="2:20">
      <c r="B234" t="s">
        <v>865</v>
      </c>
      <c r="C234" t="s">
        <v>866</v>
      </c>
      <c r="D234" t="s">
        <v>129</v>
      </c>
      <c r="E234" t="s">
        <v>818</v>
      </c>
      <c r="F234" t="s">
        <v>867</v>
      </c>
      <c r="G234" t="s">
        <v>838</v>
      </c>
      <c r="H234" t="s">
        <v>864</v>
      </c>
      <c r="I234" t="s">
        <v>834</v>
      </c>
      <c r="J234" t="s">
        <v>235</v>
      </c>
      <c r="K234" s="79">
        <v>6.92</v>
      </c>
      <c r="L234" t="s">
        <v>112</v>
      </c>
      <c r="M234" s="79">
        <v>3.88</v>
      </c>
      <c r="N234" s="79">
        <v>3.99</v>
      </c>
      <c r="O234" s="79">
        <v>22066.54</v>
      </c>
      <c r="P234" s="79">
        <v>100.19004184888071</v>
      </c>
      <c r="Q234" s="79">
        <v>84.984980439346401</v>
      </c>
      <c r="R234" s="79">
        <v>0</v>
      </c>
      <c r="S234" s="79">
        <v>1.1299999999999999</v>
      </c>
      <c r="T234" s="79">
        <v>0.25</v>
      </c>
    </row>
    <row r="235" spans="2:20">
      <c r="B235" t="s">
        <v>868</v>
      </c>
      <c r="C235" t="s">
        <v>869</v>
      </c>
      <c r="D235" t="s">
        <v>129</v>
      </c>
      <c r="E235" t="s">
        <v>818</v>
      </c>
      <c r="F235" t="s">
        <v>870</v>
      </c>
      <c r="G235" t="s">
        <v>842</v>
      </c>
      <c r="H235" t="s">
        <v>594</v>
      </c>
      <c r="I235" t="s">
        <v>821</v>
      </c>
      <c r="J235" t="s">
        <v>235</v>
      </c>
      <c r="K235" s="79">
        <v>5.25</v>
      </c>
      <c r="L235" t="s">
        <v>112</v>
      </c>
      <c r="M235" s="79">
        <v>6.5</v>
      </c>
      <c r="N235" s="79">
        <v>5.29</v>
      </c>
      <c r="O235" s="79">
        <v>8877.7099999999991</v>
      </c>
      <c r="P235" s="79">
        <v>109.20083332863993</v>
      </c>
      <c r="Q235" s="79">
        <v>37.265786007122003</v>
      </c>
      <c r="R235" s="79">
        <v>0</v>
      </c>
      <c r="S235" s="79">
        <v>0.5</v>
      </c>
      <c r="T235" s="79">
        <v>0.11</v>
      </c>
    </row>
    <row r="236" spans="2:20">
      <c r="B236" t="s">
        <v>871</v>
      </c>
      <c r="C236" t="s">
        <v>872</v>
      </c>
      <c r="D236" t="s">
        <v>129</v>
      </c>
      <c r="E236" t="s">
        <v>818</v>
      </c>
      <c r="F236" t="s">
        <v>873</v>
      </c>
      <c r="G236" t="s">
        <v>874</v>
      </c>
      <c r="H236" t="s">
        <v>864</v>
      </c>
      <c r="I236" t="s">
        <v>834</v>
      </c>
      <c r="J236" t="s">
        <v>235</v>
      </c>
      <c r="K236" s="79">
        <v>5.48</v>
      </c>
      <c r="L236" t="s">
        <v>112</v>
      </c>
      <c r="M236" s="79">
        <v>5.7</v>
      </c>
      <c r="N236" s="79">
        <v>4.7699999999999996</v>
      </c>
      <c r="O236" s="79">
        <v>7699.84</v>
      </c>
      <c r="P236" s="79">
        <v>106.84768840910979</v>
      </c>
      <c r="Q236" s="79">
        <v>31.624976440812802</v>
      </c>
      <c r="R236" s="79">
        <v>0</v>
      </c>
      <c r="S236" s="79">
        <v>0.42</v>
      </c>
      <c r="T236" s="79">
        <v>0.09</v>
      </c>
    </row>
    <row r="237" spans="2:20">
      <c r="B237" t="s">
        <v>875</v>
      </c>
      <c r="C237" t="s">
        <v>876</v>
      </c>
      <c r="D237" t="s">
        <v>129</v>
      </c>
      <c r="E237" t="s">
        <v>818</v>
      </c>
      <c r="F237" t="s">
        <v>877</v>
      </c>
      <c r="G237" t="s">
        <v>842</v>
      </c>
      <c r="H237" t="s">
        <v>864</v>
      </c>
      <c r="I237" t="s">
        <v>834</v>
      </c>
      <c r="J237" t="s">
        <v>235</v>
      </c>
      <c r="K237" s="79">
        <v>6.72</v>
      </c>
      <c r="L237" t="s">
        <v>112</v>
      </c>
      <c r="M237" s="79">
        <v>5.25</v>
      </c>
      <c r="N237" s="79">
        <v>5.05</v>
      </c>
      <c r="O237" s="79">
        <v>14719.32</v>
      </c>
      <c r="P237" s="79">
        <v>102.61833306158165</v>
      </c>
      <c r="Q237" s="79">
        <v>58.062546839767997</v>
      </c>
      <c r="R237" s="79">
        <v>0</v>
      </c>
      <c r="S237" s="79">
        <v>0.77</v>
      </c>
      <c r="T237" s="79">
        <v>0.17</v>
      </c>
    </row>
    <row r="238" spans="2:20">
      <c r="B238" t="s">
        <v>878</v>
      </c>
      <c r="C238" t="s">
        <v>879</v>
      </c>
      <c r="D238" t="s">
        <v>129</v>
      </c>
      <c r="E238" t="s">
        <v>818</v>
      </c>
      <c r="F238" t="s">
        <v>880</v>
      </c>
      <c r="G238" t="s">
        <v>838</v>
      </c>
      <c r="H238" t="s">
        <v>864</v>
      </c>
      <c r="I238" t="s">
        <v>834</v>
      </c>
      <c r="J238" t="s">
        <v>235</v>
      </c>
      <c r="K238" s="79">
        <v>5.9</v>
      </c>
      <c r="L238" t="s">
        <v>112</v>
      </c>
      <c r="M238" s="79">
        <v>6.38</v>
      </c>
      <c r="N238" s="79">
        <v>6.56</v>
      </c>
      <c r="O238" s="79">
        <v>7265.49</v>
      </c>
      <c r="P238" s="79">
        <v>100.66924981935148</v>
      </c>
      <c r="Q238" s="79">
        <v>28.115455287322799</v>
      </c>
      <c r="R238" s="79">
        <v>0</v>
      </c>
      <c r="S238" s="79">
        <v>0.37</v>
      </c>
      <c r="T238" s="79">
        <v>0.08</v>
      </c>
    </row>
    <row r="239" spans="2:20">
      <c r="B239" t="s">
        <v>881</v>
      </c>
      <c r="C239" t="s">
        <v>882</v>
      </c>
      <c r="D239" t="s">
        <v>129</v>
      </c>
      <c r="E239" t="s">
        <v>818</v>
      </c>
      <c r="F239" t="s">
        <v>883</v>
      </c>
      <c r="G239" t="s">
        <v>312</v>
      </c>
      <c r="H239" t="s">
        <v>864</v>
      </c>
      <c r="I239" t="s">
        <v>834</v>
      </c>
      <c r="J239" t="s">
        <v>235</v>
      </c>
      <c r="K239" s="79">
        <v>3.89</v>
      </c>
      <c r="L239" t="s">
        <v>116</v>
      </c>
      <c r="M239" s="79">
        <v>6.63</v>
      </c>
      <c r="N239" s="79">
        <v>4.79</v>
      </c>
      <c r="O239" s="79">
        <v>13978.16</v>
      </c>
      <c r="P239" s="79">
        <v>107.295</v>
      </c>
      <c r="Q239" s="79">
        <v>60.292924210117199</v>
      </c>
      <c r="R239" s="79">
        <v>0</v>
      </c>
      <c r="S239" s="79">
        <v>0.8</v>
      </c>
      <c r="T239" s="79">
        <v>0.17</v>
      </c>
    </row>
    <row r="240" spans="2:20">
      <c r="B240" t="s">
        <v>884</v>
      </c>
      <c r="C240" t="s">
        <v>885</v>
      </c>
      <c r="D240" t="s">
        <v>129</v>
      </c>
      <c r="E240" t="s">
        <v>818</v>
      </c>
      <c r="F240" t="s">
        <v>388</v>
      </c>
      <c r="G240" t="s">
        <v>842</v>
      </c>
      <c r="H240" t="s">
        <v>594</v>
      </c>
      <c r="I240" t="s">
        <v>821</v>
      </c>
      <c r="J240" t="s">
        <v>235</v>
      </c>
      <c r="K240" s="79">
        <v>7.68</v>
      </c>
      <c r="L240" t="s">
        <v>112</v>
      </c>
      <c r="M240" s="79">
        <v>7.75</v>
      </c>
      <c r="N240" s="79">
        <v>5.32</v>
      </c>
      <c r="O240" s="79">
        <v>5922.95</v>
      </c>
      <c r="P240" s="79">
        <v>120.20044856026135</v>
      </c>
      <c r="Q240" s="79">
        <v>27.367021526992001</v>
      </c>
      <c r="R240" s="79">
        <v>0</v>
      </c>
      <c r="S240" s="79">
        <v>0.36</v>
      </c>
      <c r="T240" s="79">
        <v>0.08</v>
      </c>
    </row>
    <row r="241" spans="2:20">
      <c r="B241" t="s">
        <v>886</v>
      </c>
      <c r="C241" t="s">
        <v>887</v>
      </c>
      <c r="D241" t="s">
        <v>129</v>
      </c>
      <c r="E241" t="s">
        <v>818</v>
      </c>
      <c r="F241" t="s">
        <v>888</v>
      </c>
      <c r="G241" t="s">
        <v>889</v>
      </c>
      <c r="H241" t="s">
        <v>594</v>
      </c>
      <c r="I241" t="s">
        <v>821</v>
      </c>
      <c r="J241" t="s">
        <v>235</v>
      </c>
      <c r="K241" s="79">
        <v>7.29</v>
      </c>
      <c r="L241" t="s">
        <v>112</v>
      </c>
      <c r="M241" s="79">
        <v>5.2</v>
      </c>
      <c r="N241" s="79">
        <v>4.46</v>
      </c>
      <c r="O241" s="79">
        <v>14807.37</v>
      </c>
      <c r="P241" s="79">
        <v>106.15139915731153</v>
      </c>
      <c r="Q241" s="79">
        <v>60.420877785989603</v>
      </c>
      <c r="R241" s="79">
        <v>0.16</v>
      </c>
      <c r="S241" s="79">
        <v>0.81</v>
      </c>
      <c r="T241" s="79">
        <v>0.17</v>
      </c>
    </row>
    <row r="242" spans="2:20">
      <c r="B242" t="s">
        <v>890</v>
      </c>
      <c r="C242" t="s">
        <v>891</v>
      </c>
      <c r="D242" t="s">
        <v>129</v>
      </c>
      <c r="E242" t="s">
        <v>818</v>
      </c>
      <c r="F242" t="s">
        <v>892</v>
      </c>
      <c r="G242" t="s">
        <v>819</v>
      </c>
      <c r="H242" t="s">
        <v>820</v>
      </c>
      <c r="I242" t="s">
        <v>821</v>
      </c>
      <c r="J242" t="s">
        <v>235</v>
      </c>
      <c r="K242" s="79">
        <v>5.08</v>
      </c>
      <c r="L242" t="s">
        <v>112</v>
      </c>
      <c r="M242" s="79">
        <v>8.75</v>
      </c>
      <c r="N242" s="79">
        <v>6.15</v>
      </c>
      <c r="O242" s="79">
        <v>7304.97</v>
      </c>
      <c r="P242" s="79">
        <v>116.43002796315385</v>
      </c>
      <c r="Q242" s="79">
        <v>32.693906591062799</v>
      </c>
      <c r="R242" s="79">
        <v>0</v>
      </c>
      <c r="S242" s="79">
        <v>0.44</v>
      </c>
      <c r="T242" s="79">
        <v>0.09</v>
      </c>
    </row>
    <row r="243" spans="2:20">
      <c r="B243" t="s">
        <v>893</v>
      </c>
      <c r="C243" t="s">
        <v>894</v>
      </c>
      <c r="D243" t="s">
        <v>129</v>
      </c>
      <c r="E243" t="s">
        <v>818</v>
      </c>
      <c r="F243" t="s">
        <v>895</v>
      </c>
      <c r="G243" t="s">
        <v>842</v>
      </c>
      <c r="H243" t="s">
        <v>820</v>
      </c>
      <c r="I243" t="s">
        <v>821</v>
      </c>
      <c r="J243" t="s">
        <v>235</v>
      </c>
      <c r="K243" s="79">
        <v>6.01</v>
      </c>
      <c r="L243" t="s">
        <v>112</v>
      </c>
      <c r="M243" s="79">
        <v>5.25</v>
      </c>
      <c r="N243" s="79">
        <v>5.13</v>
      </c>
      <c r="O243" s="79">
        <v>15064.03</v>
      </c>
      <c r="P243" s="79">
        <v>101.40741685060372</v>
      </c>
      <c r="Q243" s="79">
        <v>58.721111969730401</v>
      </c>
      <c r="R243" s="79">
        <v>0</v>
      </c>
      <c r="S243" s="79">
        <v>0.78</v>
      </c>
      <c r="T243" s="79">
        <v>0.17</v>
      </c>
    </row>
    <row r="244" spans="2:20">
      <c r="B244" t="s">
        <v>896</v>
      </c>
      <c r="C244" t="s">
        <v>897</v>
      </c>
      <c r="D244" t="s">
        <v>129</v>
      </c>
      <c r="E244" t="s">
        <v>818</v>
      </c>
      <c r="F244" t="s">
        <v>898</v>
      </c>
      <c r="G244" t="s">
        <v>850</v>
      </c>
      <c r="H244" t="s">
        <v>899</v>
      </c>
      <c r="I244" t="s">
        <v>834</v>
      </c>
      <c r="J244" t="s">
        <v>235</v>
      </c>
      <c r="K244" s="79">
        <v>6.78</v>
      </c>
      <c r="L244" t="s">
        <v>112</v>
      </c>
      <c r="M244" s="79">
        <v>4.75</v>
      </c>
      <c r="N244" s="79">
        <v>3.96</v>
      </c>
      <c r="O244" s="79">
        <v>11100.79</v>
      </c>
      <c r="P244" s="79">
        <v>105.6317219882549</v>
      </c>
      <c r="Q244" s="79">
        <v>45.074573446717203</v>
      </c>
      <c r="R244" s="79">
        <v>0</v>
      </c>
      <c r="S244" s="79">
        <v>0.6</v>
      </c>
      <c r="T244" s="79">
        <v>0.13</v>
      </c>
    </row>
    <row r="245" spans="2:20">
      <c r="B245" t="s">
        <v>900</v>
      </c>
      <c r="C245" t="s">
        <v>901</v>
      </c>
      <c r="D245" t="s">
        <v>129</v>
      </c>
      <c r="E245" t="s">
        <v>818</v>
      </c>
      <c r="F245" t="s">
        <v>902</v>
      </c>
      <c r="G245" t="s">
        <v>903</v>
      </c>
      <c r="H245" t="s">
        <v>899</v>
      </c>
      <c r="I245" t="s">
        <v>834</v>
      </c>
      <c r="J245" t="s">
        <v>235</v>
      </c>
      <c r="K245" s="79">
        <v>6.87</v>
      </c>
      <c r="L245" t="s">
        <v>112</v>
      </c>
      <c r="M245" s="79">
        <v>4</v>
      </c>
      <c r="N245" s="79">
        <v>4.3499999999999996</v>
      </c>
      <c r="O245" s="79">
        <v>11056.17</v>
      </c>
      <c r="P245" s="79">
        <v>98.556748960082928</v>
      </c>
      <c r="Q245" s="79">
        <v>41.886536979006003</v>
      </c>
      <c r="R245" s="79">
        <v>0</v>
      </c>
      <c r="S245" s="79">
        <v>0.56000000000000005</v>
      </c>
      <c r="T245" s="79">
        <v>0.12</v>
      </c>
    </row>
    <row r="246" spans="2:20">
      <c r="B246" t="s">
        <v>904</v>
      </c>
      <c r="C246" t="s">
        <v>905</v>
      </c>
      <c r="D246" t="s">
        <v>129</v>
      </c>
      <c r="E246" t="s">
        <v>818</v>
      </c>
      <c r="F246" t="s">
        <v>906</v>
      </c>
      <c r="G246" t="s">
        <v>825</v>
      </c>
      <c r="H246" t="s">
        <v>820</v>
      </c>
      <c r="I246" t="s">
        <v>821</v>
      </c>
      <c r="J246" t="s">
        <v>235</v>
      </c>
      <c r="K246" s="79">
        <v>5.01</v>
      </c>
      <c r="L246" t="s">
        <v>112</v>
      </c>
      <c r="M246" s="79">
        <v>5.25</v>
      </c>
      <c r="N246" s="79">
        <v>4.41</v>
      </c>
      <c r="O246" s="79">
        <v>19057.28</v>
      </c>
      <c r="P246" s="79">
        <v>104.89166659670215</v>
      </c>
      <c r="Q246" s="79">
        <v>76.839632618400003</v>
      </c>
      <c r="R246" s="79">
        <v>0</v>
      </c>
      <c r="S246" s="79">
        <v>1.02</v>
      </c>
      <c r="T246" s="79">
        <v>0.22</v>
      </c>
    </row>
    <row r="247" spans="2:20">
      <c r="B247" t="s">
        <v>907</v>
      </c>
      <c r="C247" t="s">
        <v>908</v>
      </c>
      <c r="D247" t="s">
        <v>129</v>
      </c>
      <c r="E247" t="s">
        <v>818</v>
      </c>
      <c r="F247" t="s">
        <v>909</v>
      </c>
      <c r="G247" t="s">
        <v>910</v>
      </c>
      <c r="H247" t="s">
        <v>820</v>
      </c>
      <c r="I247" t="s">
        <v>821</v>
      </c>
      <c r="J247" t="s">
        <v>235</v>
      </c>
      <c r="K247" s="79">
        <v>0.01</v>
      </c>
      <c r="L247" t="s">
        <v>112</v>
      </c>
      <c r="M247" s="79">
        <v>6.25</v>
      </c>
      <c r="N247" s="79">
        <v>0</v>
      </c>
      <c r="O247" s="79">
        <v>3948.63</v>
      </c>
      <c r="P247" s="79">
        <v>101.51358214621274</v>
      </c>
      <c r="Q247" s="79">
        <v>15.4082732964428</v>
      </c>
      <c r="R247" s="79">
        <v>0</v>
      </c>
      <c r="S247" s="79">
        <v>0.21</v>
      </c>
      <c r="T247" s="79">
        <v>0.04</v>
      </c>
    </row>
    <row r="248" spans="2:20">
      <c r="B248" t="s">
        <v>911</v>
      </c>
      <c r="C248" t="s">
        <v>912</v>
      </c>
      <c r="D248" t="s">
        <v>129</v>
      </c>
      <c r="E248" t="s">
        <v>818</v>
      </c>
      <c r="F248" t="s">
        <v>913</v>
      </c>
      <c r="G248" t="s">
        <v>914</v>
      </c>
      <c r="H248" t="s">
        <v>820</v>
      </c>
      <c r="I248" t="s">
        <v>821</v>
      </c>
      <c r="J248" t="s">
        <v>235</v>
      </c>
      <c r="K248" s="79">
        <v>4.29</v>
      </c>
      <c r="L248" t="s">
        <v>116</v>
      </c>
      <c r="M248" s="79">
        <v>4.63</v>
      </c>
      <c r="N248" s="79">
        <v>4.3</v>
      </c>
      <c r="O248" s="79">
        <v>7312.87</v>
      </c>
      <c r="P248" s="79">
        <v>103.94068575265244</v>
      </c>
      <c r="Q248" s="79">
        <v>30.5569699540466</v>
      </c>
      <c r="R248" s="79">
        <v>0</v>
      </c>
      <c r="S248" s="79">
        <v>0.41</v>
      </c>
      <c r="T248" s="79">
        <v>0.09</v>
      </c>
    </row>
    <row r="249" spans="2:20">
      <c r="B249" t="s">
        <v>915</v>
      </c>
      <c r="C249" t="s">
        <v>916</v>
      </c>
      <c r="D249" t="s">
        <v>129</v>
      </c>
      <c r="E249" t="s">
        <v>818</v>
      </c>
      <c r="F249" t="s">
        <v>913</v>
      </c>
      <c r="G249" t="s">
        <v>914</v>
      </c>
      <c r="H249" t="s">
        <v>899</v>
      </c>
      <c r="I249" t="s">
        <v>834</v>
      </c>
      <c r="J249" t="s">
        <v>235</v>
      </c>
      <c r="K249" s="79">
        <v>0.01</v>
      </c>
      <c r="L249" t="s">
        <v>116</v>
      </c>
      <c r="M249" s="79">
        <v>5.63</v>
      </c>
      <c r="N249" s="79">
        <v>0</v>
      </c>
      <c r="O249" s="79">
        <v>1974.32</v>
      </c>
      <c r="P249" s="79">
        <v>103.04847534340938</v>
      </c>
      <c r="Q249" s="79">
        <v>8.1789202174338396</v>
      </c>
      <c r="R249" s="79">
        <v>0</v>
      </c>
      <c r="S249" s="79">
        <v>0.11</v>
      </c>
      <c r="T249" s="79">
        <v>0.02</v>
      </c>
    </row>
    <row r="250" spans="2:20">
      <c r="B250" t="s">
        <v>917</v>
      </c>
      <c r="C250" t="s">
        <v>918</v>
      </c>
      <c r="D250" t="s">
        <v>129</v>
      </c>
      <c r="E250" t="s">
        <v>818</v>
      </c>
      <c r="F250" t="s">
        <v>860</v>
      </c>
      <c r="G250" t="s">
        <v>842</v>
      </c>
      <c r="H250" t="s">
        <v>820</v>
      </c>
      <c r="I250" t="s">
        <v>157</v>
      </c>
      <c r="J250" t="s">
        <v>235</v>
      </c>
      <c r="K250" s="79">
        <v>5.81</v>
      </c>
      <c r="L250" t="s">
        <v>112</v>
      </c>
      <c r="M250" s="79">
        <v>7</v>
      </c>
      <c r="N250" s="79">
        <v>6.16</v>
      </c>
      <c r="O250" s="79">
        <v>19157.59</v>
      </c>
      <c r="P250" s="79">
        <v>111.24977802427132</v>
      </c>
      <c r="Q250" s="79">
        <v>81.926312288631195</v>
      </c>
      <c r="R250" s="79">
        <v>0</v>
      </c>
      <c r="S250" s="79">
        <v>1.0900000000000001</v>
      </c>
      <c r="T250" s="79">
        <v>0.24</v>
      </c>
    </row>
    <row r="251" spans="2:20">
      <c r="B251" t="s">
        <v>919</v>
      </c>
      <c r="C251" t="s">
        <v>920</v>
      </c>
      <c r="D251" t="s">
        <v>129</v>
      </c>
      <c r="E251" t="s">
        <v>818</v>
      </c>
      <c r="F251" t="s">
        <v>870</v>
      </c>
      <c r="G251" t="s">
        <v>842</v>
      </c>
      <c r="H251" t="s">
        <v>921</v>
      </c>
      <c r="I251" t="s">
        <v>821</v>
      </c>
      <c r="J251" t="s">
        <v>235</v>
      </c>
      <c r="K251" s="79">
        <v>5.38</v>
      </c>
      <c r="L251" t="s">
        <v>112</v>
      </c>
      <c r="M251" s="79">
        <v>7.5</v>
      </c>
      <c r="N251" s="79">
        <v>6.6</v>
      </c>
      <c r="O251" s="79">
        <v>7995.98</v>
      </c>
      <c r="P251" s="79">
        <v>105.27899968734289</v>
      </c>
      <c r="Q251" s="79">
        <v>32.359129346364803</v>
      </c>
      <c r="R251" s="79">
        <v>0</v>
      </c>
      <c r="S251" s="79">
        <v>0.43</v>
      </c>
      <c r="T251" s="79">
        <v>0.09</v>
      </c>
    </row>
    <row r="252" spans="2:20">
      <c r="B252" t="s">
        <v>922</v>
      </c>
      <c r="C252" t="s">
        <v>923</v>
      </c>
      <c r="D252" t="s">
        <v>129</v>
      </c>
      <c r="E252" t="s">
        <v>818</v>
      </c>
      <c r="F252" t="s">
        <v>924</v>
      </c>
      <c r="G252" t="s">
        <v>819</v>
      </c>
      <c r="H252" t="s">
        <v>921</v>
      </c>
      <c r="I252" t="s">
        <v>821</v>
      </c>
      <c r="J252" t="s">
        <v>235</v>
      </c>
      <c r="K252" s="79">
        <v>0.01</v>
      </c>
      <c r="L252" t="s">
        <v>112</v>
      </c>
      <c r="M252" s="79">
        <v>6.63</v>
      </c>
      <c r="N252" s="79">
        <v>0</v>
      </c>
      <c r="O252" s="79">
        <v>6090.37</v>
      </c>
      <c r="P252" s="79">
        <v>103.13169867183767</v>
      </c>
      <c r="Q252" s="79">
        <v>24.144556227921601</v>
      </c>
      <c r="R252" s="79">
        <v>0</v>
      </c>
      <c r="S252" s="79">
        <v>0.32</v>
      </c>
      <c r="T252" s="79">
        <v>7.0000000000000007E-2</v>
      </c>
    </row>
    <row r="253" spans="2:20">
      <c r="B253" t="s">
        <v>925</v>
      </c>
      <c r="C253" t="s">
        <v>926</v>
      </c>
      <c r="D253" t="s">
        <v>129</v>
      </c>
      <c r="E253" t="s">
        <v>818</v>
      </c>
      <c r="F253" t="s">
        <v>927</v>
      </c>
      <c r="G253" t="s">
        <v>928</v>
      </c>
      <c r="H253" t="s">
        <v>929</v>
      </c>
      <c r="I253" t="s">
        <v>834</v>
      </c>
      <c r="J253" t="s">
        <v>235</v>
      </c>
      <c r="K253" s="79">
        <v>6.31</v>
      </c>
      <c r="L253" t="s">
        <v>112</v>
      </c>
      <c r="M253" s="79">
        <v>5.5</v>
      </c>
      <c r="N253" s="79">
        <v>5.57</v>
      </c>
      <c r="O253" s="79">
        <v>7698.26</v>
      </c>
      <c r="P253" s="79">
        <v>101.80311095234508</v>
      </c>
      <c r="Q253" s="79">
        <v>30.125690042404798</v>
      </c>
      <c r="R253" s="79">
        <v>0</v>
      </c>
      <c r="S253" s="79">
        <v>0.4</v>
      </c>
      <c r="T253" s="79">
        <v>0.09</v>
      </c>
    </row>
    <row r="254" spans="2:20">
      <c r="B254" t="s">
        <v>930</v>
      </c>
      <c r="C254" t="s">
        <v>931</v>
      </c>
      <c r="D254" t="s">
        <v>129</v>
      </c>
      <c r="E254" t="s">
        <v>818</v>
      </c>
      <c r="F254" t="s">
        <v>932</v>
      </c>
      <c r="G254" t="s">
        <v>914</v>
      </c>
      <c r="H254" t="s">
        <v>929</v>
      </c>
      <c r="I254" t="s">
        <v>834</v>
      </c>
      <c r="J254" t="s">
        <v>235</v>
      </c>
      <c r="K254" s="79">
        <v>7.32</v>
      </c>
      <c r="L254" t="s">
        <v>112</v>
      </c>
      <c r="M254" s="79">
        <v>5.38</v>
      </c>
      <c r="N254" s="79">
        <v>5.73</v>
      </c>
      <c r="O254" s="79">
        <v>9081.86</v>
      </c>
      <c r="P254" s="79">
        <v>100.64744544399495</v>
      </c>
      <c r="Q254" s="79">
        <v>35.136697381347197</v>
      </c>
      <c r="R254" s="79">
        <v>0</v>
      </c>
      <c r="S254" s="79">
        <v>0.47</v>
      </c>
      <c r="T254" s="79">
        <v>0.1</v>
      </c>
    </row>
    <row r="255" spans="2:20">
      <c r="B255" t="s">
        <v>933</v>
      </c>
      <c r="C255" t="s">
        <v>934</v>
      </c>
      <c r="D255" t="s">
        <v>129</v>
      </c>
      <c r="E255" t="s">
        <v>818</v>
      </c>
      <c r="F255" t="s">
        <v>935</v>
      </c>
      <c r="G255" t="s">
        <v>850</v>
      </c>
      <c r="H255" t="s">
        <v>203</v>
      </c>
      <c r="I255" t="s">
        <v>204</v>
      </c>
      <c r="J255" t="s">
        <v>235</v>
      </c>
      <c r="K255" s="79">
        <v>2.21</v>
      </c>
      <c r="L255" t="s">
        <v>112</v>
      </c>
      <c r="M255" s="79">
        <v>4.7</v>
      </c>
      <c r="N255" s="79">
        <v>2.9</v>
      </c>
      <c r="O255" s="79">
        <v>15020.6</v>
      </c>
      <c r="P255" s="79">
        <v>104.6978335885384</v>
      </c>
      <c r="Q255" s="79">
        <v>60.451677292447997</v>
      </c>
      <c r="R255" s="79">
        <v>0</v>
      </c>
      <c r="S255" s="79">
        <v>0.81</v>
      </c>
      <c r="T255" s="79">
        <v>0.17</v>
      </c>
    </row>
    <row r="256" spans="2:20">
      <c r="B256" t="s">
        <v>936</v>
      </c>
      <c r="C256" t="s">
        <v>937</v>
      </c>
      <c r="D256" t="s">
        <v>129</v>
      </c>
      <c r="E256" t="s">
        <v>818</v>
      </c>
      <c r="F256" t="s">
        <v>938</v>
      </c>
      <c r="G256" t="s">
        <v>838</v>
      </c>
      <c r="H256" t="s">
        <v>203</v>
      </c>
      <c r="I256" t="s">
        <v>204</v>
      </c>
      <c r="J256" t="s">
        <v>235</v>
      </c>
      <c r="K256" s="79">
        <v>3.5</v>
      </c>
      <c r="L256" t="s">
        <v>112</v>
      </c>
      <c r="M256" s="79">
        <v>5.25</v>
      </c>
      <c r="N256" s="79">
        <v>5.53</v>
      </c>
      <c r="O256" s="79">
        <v>16820.39</v>
      </c>
      <c r="P256" s="79">
        <v>103.25966685493023</v>
      </c>
      <c r="Q256" s="79">
        <v>66.765200837078794</v>
      </c>
      <c r="R256" s="79">
        <v>0</v>
      </c>
      <c r="S256" s="79">
        <v>0.89</v>
      </c>
      <c r="T256" s="79">
        <v>0.19</v>
      </c>
    </row>
    <row r="257" spans="2:20">
      <c r="B257" t="s">
        <v>939</v>
      </c>
      <c r="C257" t="s">
        <v>940</v>
      </c>
      <c r="D257" t="s">
        <v>129</v>
      </c>
      <c r="E257" t="s">
        <v>818</v>
      </c>
      <c r="F257" t="s">
        <v>941</v>
      </c>
      <c r="G257" t="s">
        <v>825</v>
      </c>
      <c r="H257" t="s">
        <v>203</v>
      </c>
      <c r="I257" t="s">
        <v>204</v>
      </c>
      <c r="J257" t="s">
        <v>235</v>
      </c>
      <c r="K257" s="79">
        <v>6.42</v>
      </c>
      <c r="L257" t="s">
        <v>112</v>
      </c>
      <c r="M257" s="79">
        <v>5.25</v>
      </c>
      <c r="N257" s="79">
        <v>4.79</v>
      </c>
      <c r="O257" s="79">
        <v>14116.36</v>
      </c>
      <c r="P257" s="79">
        <v>104.28333366391902</v>
      </c>
      <c r="Q257" s="79">
        <v>56.587565515199998</v>
      </c>
      <c r="R257" s="79">
        <v>0</v>
      </c>
      <c r="S257" s="79">
        <v>0.75</v>
      </c>
      <c r="T257" s="79">
        <v>0.16</v>
      </c>
    </row>
    <row r="258" spans="2:20">
      <c r="B258" t="s">
        <v>229</v>
      </c>
      <c r="C258" s="16"/>
      <c r="D258" s="16"/>
      <c r="E258" s="16"/>
      <c r="F258" s="16"/>
    </row>
    <row r="259" spans="2:20"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71" workbookViewId="0">
      <selection activeCell="C198" sqref="C19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190</v>
      </c>
    </row>
    <row r="2" spans="2:61">
      <c r="B2" s="2" t="s">
        <v>1</v>
      </c>
      <c r="C2" s="26" t="s">
        <v>2493</v>
      </c>
    </row>
    <row r="3" spans="2:61">
      <c r="B3" s="2" t="s">
        <v>2</v>
      </c>
      <c r="C3" s="85" t="s">
        <v>191</v>
      </c>
    </row>
    <row r="4" spans="2:61">
      <c r="B4" s="2" t="s">
        <v>3</v>
      </c>
      <c r="C4" s="85" t="s">
        <v>192</v>
      </c>
    </row>
    <row r="5" spans="2:61">
      <c r="B5" s="77" t="s">
        <v>193</v>
      </c>
      <c r="C5" s="85" t="s">
        <v>194</v>
      </c>
    </row>
    <row r="6" spans="2:61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  <c r="BI6" s="19"/>
    </row>
    <row r="7" spans="2:61" ht="26.25" customHeight="1">
      <c r="B7" s="107" t="s">
        <v>95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493661.19</v>
      </c>
      <c r="J11" s="7"/>
      <c r="K11" s="78">
        <v>7705.5872523046655</v>
      </c>
      <c r="L11" s="7"/>
      <c r="M11" s="78">
        <v>100</v>
      </c>
      <c r="N11" s="78">
        <v>22.26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451536.93</v>
      </c>
      <c r="K12" s="81">
        <v>5016.4344471466138</v>
      </c>
      <c r="M12" s="81">
        <v>65.099999999999994</v>
      </c>
      <c r="N12" s="81">
        <v>14.49</v>
      </c>
    </row>
    <row r="13" spans="2:61">
      <c r="B13" s="80" t="s">
        <v>942</v>
      </c>
      <c r="E13" s="16"/>
      <c r="F13" s="16"/>
      <c r="G13" s="16"/>
      <c r="I13" s="81">
        <v>190919.06</v>
      </c>
      <c r="K13" s="81">
        <v>3285.2241651300001</v>
      </c>
      <c r="M13" s="81">
        <v>42.63</v>
      </c>
      <c r="N13" s="81">
        <v>9.49</v>
      </c>
    </row>
    <row r="14" spans="2:61">
      <c r="B14" t="s">
        <v>943</v>
      </c>
      <c r="C14" t="s">
        <v>944</v>
      </c>
      <c r="D14" t="s">
        <v>106</v>
      </c>
      <c r="E14" t="s">
        <v>129</v>
      </c>
      <c r="F14" t="s">
        <v>663</v>
      </c>
      <c r="G14" t="s">
        <v>664</v>
      </c>
      <c r="H14" t="s">
        <v>108</v>
      </c>
      <c r="I14" s="79">
        <v>255.55</v>
      </c>
      <c r="J14" s="79">
        <v>39000</v>
      </c>
      <c r="K14" s="79">
        <v>99.664500000000004</v>
      </c>
      <c r="L14" s="79">
        <v>0</v>
      </c>
      <c r="M14" s="79">
        <v>1.29</v>
      </c>
      <c r="N14" s="79">
        <v>0.28999999999999998</v>
      </c>
    </row>
    <row r="15" spans="2:61">
      <c r="B15" t="s">
        <v>945</v>
      </c>
      <c r="C15" t="s">
        <v>946</v>
      </c>
      <c r="D15" t="s">
        <v>106</v>
      </c>
      <c r="E15" t="s">
        <v>129</v>
      </c>
      <c r="F15" t="s">
        <v>575</v>
      </c>
      <c r="G15" t="s">
        <v>312</v>
      </c>
      <c r="H15" t="s">
        <v>108</v>
      </c>
      <c r="I15" s="79">
        <v>16122.42</v>
      </c>
      <c r="J15" s="79">
        <v>800.9</v>
      </c>
      <c r="K15" s="79">
        <v>129.12446177999999</v>
      </c>
      <c r="L15" s="79">
        <v>0</v>
      </c>
      <c r="M15" s="79">
        <v>1.68</v>
      </c>
      <c r="N15" s="79">
        <v>0.37</v>
      </c>
    </row>
    <row r="16" spans="2:61">
      <c r="B16" t="s">
        <v>947</v>
      </c>
      <c r="C16" t="s">
        <v>948</v>
      </c>
      <c r="D16" t="s">
        <v>106</v>
      </c>
      <c r="E16" t="s">
        <v>129</v>
      </c>
      <c r="F16" t="s">
        <v>949</v>
      </c>
      <c r="G16" t="s">
        <v>312</v>
      </c>
      <c r="H16" t="s">
        <v>108</v>
      </c>
      <c r="I16" s="79">
        <v>19200.77</v>
      </c>
      <c r="J16" s="79">
        <v>2291</v>
      </c>
      <c r="K16" s="79">
        <v>439.88964069999997</v>
      </c>
      <c r="L16" s="79">
        <v>0</v>
      </c>
      <c r="M16" s="79">
        <v>5.71</v>
      </c>
      <c r="N16" s="79">
        <v>1.27</v>
      </c>
    </row>
    <row r="17" spans="2:14">
      <c r="B17" t="s">
        <v>950</v>
      </c>
      <c r="C17" t="s">
        <v>951</v>
      </c>
      <c r="D17" t="s">
        <v>106</v>
      </c>
      <c r="E17" t="s">
        <v>129</v>
      </c>
      <c r="F17" t="s">
        <v>311</v>
      </c>
      <c r="G17" t="s">
        <v>312</v>
      </c>
      <c r="H17" t="s">
        <v>108</v>
      </c>
      <c r="I17" s="79">
        <v>22000.6</v>
      </c>
      <c r="J17" s="79">
        <v>1586</v>
      </c>
      <c r="K17" s="79">
        <v>348.92951599999998</v>
      </c>
      <c r="L17" s="79">
        <v>0</v>
      </c>
      <c r="M17" s="79">
        <v>4.53</v>
      </c>
      <c r="N17" s="79">
        <v>1.01</v>
      </c>
    </row>
    <row r="18" spans="2:14">
      <c r="B18" t="s">
        <v>952</v>
      </c>
      <c r="C18" t="s">
        <v>953</v>
      </c>
      <c r="D18" t="s">
        <v>106</v>
      </c>
      <c r="E18" t="s">
        <v>129</v>
      </c>
      <c r="F18" t="s">
        <v>954</v>
      </c>
      <c r="G18" t="s">
        <v>312</v>
      </c>
      <c r="H18" t="s">
        <v>108</v>
      </c>
      <c r="I18" s="79">
        <v>2009.57</v>
      </c>
      <c r="J18" s="79">
        <v>5635</v>
      </c>
      <c r="K18" s="79">
        <v>113.23926950000001</v>
      </c>
      <c r="L18" s="79">
        <v>0</v>
      </c>
      <c r="M18" s="79">
        <v>1.47</v>
      </c>
      <c r="N18" s="79">
        <v>0.33</v>
      </c>
    </row>
    <row r="19" spans="2:14">
      <c r="B19" t="s">
        <v>955</v>
      </c>
      <c r="C19" t="s">
        <v>956</v>
      </c>
      <c r="D19" t="s">
        <v>106</v>
      </c>
      <c r="E19" t="s">
        <v>129</v>
      </c>
      <c r="F19" t="s">
        <v>957</v>
      </c>
      <c r="G19" t="s">
        <v>312</v>
      </c>
      <c r="H19" t="s">
        <v>108</v>
      </c>
      <c r="I19" s="79">
        <v>1319.36</v>
      </c>
      <c r="J19" s="79">
        <v>5650</v>
      </c>
      <c r="K19" s="79">
        <v>74.543840000000003</v>
      </c>
      <c r="L19" s="79">
        <v>0</v>
      </c>
      <c r="M19" s="79">
        <v>0.97</v>
      </c>
      <c r="N19" s="79">
        <v>0.22</v>
      </c>
    </row>
    <row r="20" spans="2:14">
      <c r="B20" t="s">
        <v>958</v>
      </c>
      <c r="C20" t="s">
        <v>959</v>
      </c>
      <c r="D20" t="s">
        <v>106</v>
      </c>
      <c r="E20" t="s">
        <v>129</v>
      </c>
      <c r="F20" t="s">
        <v>960</v>
      </c>
      <c r="G20" t="s">
        <v>961</v>
      </c>
      <c r="H20" t="s">
        <v>108</v>
      </c>
      <c r="I20" s="79">
        <v>3071.82</v>
      </c>
      <c r="J20" s="79">
        <v>4410</v>
      </c>
      <c r="K20" s="79">
        <v>135.46726200000001</v>
      </c>
      <c r="L20" s="79">
        <v>0</v>
      </c>
      <c r="M20" s="79">
        <v>1.76</v>
      </c>
      <c r="N20" s="79">
        <v>0.39</v>
      </c>
    </row>
    <row r="21" spans="2:14">
      <c r="B21" t="s">
        <v>962</v>
      </c>
      <c r="C21" t="s">
        <v>963</v>
      </c>
      <c r="D21" t="s">
        <v>106</v>
      </c>
      <c r="E21" t="s">
        <v>129</v>
      </c>
      <c r="F21" t="s">
        <v>536</v>
      </c>
      <c r="G21" t="s">
        <v>118</v>
      </c>
      <c r="H21" t="s">
        <v>108</v>
      </c>
      <c r="I21" s="79">
        <v>116.68</v>
      </c>
      <c r="J21" s="79">
        <v>64000</v>
      </c>
      <c r="K21" s="79">
        <v>74.675200000000004</v>
      </c>
      <c r="L21" s="79">
        <v>0</v>
      </c>
      <c r="M21" s="79">
        <v>0.97</v>
      </c>
      <c r="N21" s="79">
        <v>0.22</v>
      </c>
    </row>
    <row r="22" spans="2:14">
      <c r="B22" t="s">
        <v>964</v>
      </c>
      <c r="C22" t="s">
        <v>965</v>
      </c>
      <c r="D22" t="s">
        <v>106</v>
      </c>
      <c r="E22" t="s">
        <v>129</v>
      </c>
      <c r="F22" t="s">
        <v>713</v>
      </c>
      <c r="G22" t="s">
        <v>118</v>
      </c>
      <c r="H22" t="s">
        <v>108</v>
      </c>
      <c r="I22" s="79">
        <v>157.69</v>
      </c>
      <c r="J22" s="79">
        <v>56500</v>
      </c>
      <c r="K22" s="79">
        <v>89.094849999999994</v>
      </c>
      <c r="L22" s="79">
        <v>0</v>
      </c>
      <c r="M22" s="79">
        <v>1.1599999999999999</v>
      </c>
      <c r="N22" s="79">
        <v>0.26</v>
      </c>
    </row>
    <row r="23" spans="2:14">
      <c r="B23" t="s">
        <v>966</v>
      </c>
      <c r="C23" t="s">
        <v>967</v>
      </c>
      <c r="D23" t="s">
        <v>106</v>
      </c>
      <c r="E23" t="s">
        <v>129</v>
      </c>
      <c r="F23" t="s">
        <v>529</v>
      </c>
      <c r="G23" t="s">
        <v>118</v>
      </c>
      <c r="H23" t="s">
        <v>108</v>
      </c>
      <c r="I23" s="79">
        <v>180.86</v>
      </c>
      <c r="J23" s="79">
        <v>82310</v>
      </c>
      <c r="K23" s="79">
        <v>148.86586600000001</v>
      </c>
      <c r="L23" s="79">
        <v>0</v>
      </c>
      <c r="M23" s="79">
        <v>1.93</v>
      </c>
      <c r="N23" s="79">
        <v>0.43</v>
      </c>
    </row>
    <row r="24" spans="2:14">
      <c r="B24" t="s">
        <v>968</v>
      </c>
      <c r="C24" t="s">
        <v>969</v>
      </c>
      <c r="D24" t="s">
        <v>106</v>
      </c>
      <c r="E24" t="s">
        <v>129</v>
      </c>
      <c r="F24" t="s">
        <v>970</v>
      </c>
      <c r="G24" t="s">
        <v>636</v>
      </c>
      <c r="H24" t="s">
        <v>108</v>
      </c>
      <c r="I24" s="79">
        <v>23300.89</v>
      </c>
      <c r="J24" s="79">
        <v>271.5</v>
      </c>
      <c r="K24" s="79">
        <v>63.26191635</v>
      </c>
      <c r="L24" s="79">
        <v>0</v>
      </c>
      <c r="M24" s="79">
        <v>0.82</v>
      </c>
      <c r="N24" s="79">
        <v>0.18</v>
      </c>
    </row>
    <row r="25" spans="2:14">
      <c r="B25" t="s">
        <v>971</v>
      </c>
      <c r="C25" t="s">
        <v>972</v>
      </c>
      <c r="D25" t="s">
        <v>106</v>
      </c>
      <c r="E25" t="s">
        <v>129</v>
      </c>
      <c r="F25" t="s">
        <v>973</v>
      </c>
      <c r="G25" t="s">
        <v>636</v>
      </c>
      <c r="H25" t="s">
        <v>108</v>
      </c>
      <c r="I25" s="79">
        <v>2667.47</v>
      </c>
      <c r="J25" s="79">
        <v>1442</v>
      </c>
      <c r="K25" s="79">
        <v>38.464917399999997</v>
      </c>
      <c r="L25" s="79">
        <v>0</v>
      </c>
      <c r="M25" s="79">
        <v>0.5</v>
      </c>
      <c r="N25" s="79">
        <v>0.11</v>
      </c>
    </row>
    <row r="26" spans="2:14">
      <c r="B26" t="s">
        <v>974</v>
      </c>
      <c r="C26" t="s">
        <v>975</v>
      </c>
      <c r="D26" t="s">
        <v>106</v>
      </c>
      <c r="E26" t="s">
        <v>129</v>
      </c>
      <c r="F26" t="s">
        <v>976</v>
      </c>
      <c r="G26" t="s">
        <v>636</v>
      </c>
      <c r="H26" t="s">
        <v>108</v>
      </c>
      <c r="I26" s="79">
        <v>56553.67</v>
      </c>
      <c r="J26" s="79">
        <v>66</v>
      </c>
      <c r="K26" s="79">
        <v>37.325422199999998</v>
      </c>
      <c r="L26" s="79">
        <v>0</v>
      </c>
      <c r="M26" s="79">
        <v>0.48</v>
      </c>
      <c r="N26" s="79">
        <v>0.11</v>
      </c>
    </row>
    <row r="27" spans="2:14">
      <c r="B27" t="s">
        <v>977</v>
      </c>
      <c r="C27" t="s">
        <v>978</v>
      </c>
      <c r="D27" t="s">
        <v>106</v>
      </c>
      <c r="E27" t="s">
        <v>129</v>
      </c>
      <c r="F27" t="s">
        <v>979</v>
      </c>
      <c r="G27" t="s">
        <v>406</v>
      </c>
      <c r="H27" t="s">
        <v>108</v>
      </c>
      <c r="I27" s="79">
        <v>2487.3000000000002</v>
      </c>
      <c r="J27" s="79">
        <v>13830</v>
      </c>
      <c r="K27" s="79">
        <v>343.99358999999998</v>
      </c>
      <c r="L27" s="79">
        <v>0</v>
      </c>
      <c r="M27" s="79">
        <v>4.46</v>
      </c>
      <c r="N27" s="79">
        <v>0.99</v>
      </c>
    </row>
    <row r="28" spans="2:14">
      <c r="B28" t="s">
        <v>980</v>
      </c>
      <c r="C28" t="s">
        <v>981</v>
      </c>
      <c r="D28" t="s">
        <v>106</v>
      </c>
      <c r="E28" t="s">
        <v>129</v>
      </c>
      <c r="F28" t="s">
        <v>679</v>
      </c>
      <c r="G28" t="s">
        <v>406</v>
      </c>
      <c r="H28" t="s">
        <v>108</v>
      </c>
      <c r="I28" s="79">
        <v>11783.37</v>
      </c>
      <c r="J28" s="79">
        <v>1580</v>
      </c>
      <c r="K28" s="79">
        <v>186.177246</v>
      </c>
      <c r="L28" s="79">
        <v>0</v>
      </c>
      <c r="M28" s="79">
        <v>2.42</v>
      </c>
      <c r="N28" s="79">
        <v>0.54</v>
      </c>
    </row>
    <row r="29" spans="2:14">
      <c r="B29" t="s">
        <v>982</v>
      </c>
      <c r="C29" t="s">
        <v>983</v>
      </c>
      <c r="D29" t="s">
        <v>106</v>
      </c>
      <c r="E29" t="s">
        <v>129</v>
      </c>
      <c r="F29" t="s">
        <v>984</v>
      </c>
      <c r="G29" t="s">
        <v>406</v>
      </c>
      <c r="H29" t="s">
        <v>108</v>
      </c>
      <c r="I29" s="79">
        <v>754.76</v>
      </c>
      <c r="J29" s="79">
        <v>14560</v>
      </c>
      <c r="K29" s="79">
        <v>109.893056</v>
      </c>
      <c r="L29" s="79">
        <v>0</v>
      </c>
      <c r="M29" s="79">
        <v>1.43</v>
      </c>
      <c r="N29" s="79">
        <v>0.32</v>
      </c>
    </row>
    <row r="30" spans="2:14">
      <c r="B30" t="s">
        <v>985</v>
      </c>
      <c r="C30" t="s">
        <v>986</v>
      </c>
      <c r="D30" t="s">
        <v>106</v>
      </c>
      <c r="E30" t="s">
        <v>129</v>
      </c>
      <c r="F30" t="s">
        <v>987</v>
      </c>
      <c r="G30" t="s">
        <v>406</v>
      </c>
      <c r="H30" t="s">
        <v>108</v>
      </c>
      <c r="I30" s="79">
        <v>800.03</v>
      </c>
      <c r="J30" s="79">
        <v>31930</v>
      </c>
      <c r="K30" s="79">
        <v>255.449579</v>
      </c>
      <c r="L30" s="79">
        <v>0</v>
      </c>
      <c r="M30" s="79">
        <v>3.32</v>
      </c>
      <c r="N30" s="79">
        <v>0.74</v>
      </c>
    </row>
    <row r="31" spans="2:14">
      <c r="B31" t="s">
        <v>988</v>
      </c>
      <c r="C31" t="s">
        <v>989</v>
      </c>
      <c r="D31" t="s">
        <v>106</v>
      </c>
      <c r="E31" t="s">
        <v>129</v>
      </c>
      <c r="F31" t="s">
        <v>990</v>
      </c>
      <c r="G31" t="s">
        <v>991</v>
      </c>
      <c r="H31" t="s">
        <v>108</v>
      </c>
      <c r="I31" s="79">
        <v>269.20999999999998</v>
      </c>
      <c r="J31" s="79">
        <v>19710</v>
      </c>
      <c r="K31" s="79">
        <v>53.061290999999997</v>
      </c>
      <c r="L31" s="79">
        <v>0</v>
      </c>
      <c r="M31" s="79">
        <v>0.69</v>
      </c>
      <c r="N31" s="79">
        <v>0.15</v>
      </c>
    </row>
    <row r="32" spans="2:14">
      <c r="B32" t="s">
        <v>992</v>
      </c>
      <c r="C32" t="s">
        <v>993</v>
      </c>
      <c r="D32" t="s">
        <v>106</v>
      </c>
      <c r="E32" t="s">
        <v>129</v>
      </c>
      <c r="F32" t="s">
        <v>425</v>
      </c>
      <c r="G32" t="s">
        <v>344</v>
      </c>
      <c r="H32" t="s">
        <v>108</v>
      </c>
      <c r="I32" s="79">
        <v>1953.94</v>
      </c>
      <c r="J32" s="79">
        <v>3283</v>
      </c>
      <c r="K32" s="79">
        <v>64.147850199999993</v>
      </c>
      <c r="L32" s="79">
        <v>0</v>
      </c>
      <c r="M32" s="79">
        <v>0.83</v>
      </c>
      <c r="N32" s="79">
        <v>0.19</v>
      </c>
    </row>
    <row r="33" spans="2:14">
      <c r="B33" t="s">
        <v>994</v>
      </c>
      <c r="C33" t="s">
        <v>995</v>
      </c>
      <c r="D33" t="s">
        <v>106</v>
      </c>
      <c r="E33" t="s">
        <v>129</v>
      </c>
      <c r="F33" t="s">
        <v>452</v>
      </c>
      <c r="G33" t="s">
        <v>344</v>
      </c>
      <c r="H33" t="s">
        <v>108</v>
      </c>
      <c r="I33" s="79">
        <v>62.58</v>
      </c>
      <c r="J33" s="79">
        <v>16400</v>
      </c>
      <c r="K33" s="79">
        <v>10.263120000000001</v>
      </c>
      <c r="L33" s="79">
        <v>0</v>
      </c>
      <c r="M33" s="79">
        <v>0.13</v>
      </c>
      <c r="N33" s="79">
        <v>0.03</v>
      </c>
    </row>
    <row r="34" spans="2:14">
      <c r="B34" t="s">
        <v>996</v>
      </c>
      <c r="C34" t="s">
        <v>997</v>
      </c>
      <c r="D34" t="s">
        <v>106</v>
      </c>
      <c r="E34" t="s">
        <v>129</v>
      </c>
      <c r="F34" t="s">
        <v>343</v>
      </c>
      <c r="G34" t="s">
        <v>344</v>
      </c>
      <c r="H34" t="s">
        <v>108</v>
      </c>
      <c r="I34" s="79">
        <v>173.54</v>
      </c>
      <c r="J34" s="79">
        <v>16710</v>
      </c>
      <c r="K34" s="79">
        <v>28.998533999999999</v>
      </c>
      <c r="L34" s="79">
        <v>0</v>
      </c>
      <c r="M34" s="79">
        <v>0.38</v>
      </c>
      <c r="N34" s="79">
        <v>0.08</v>
      </c>
    </row>
    <row r="35" spans="2:14">
      <c r="B35" t="s">
        <v>998</v>
      </c>
      <c r="C35" t="s">
        <v>999</v>
      </c>
      <c r="D35" t="s">
        <v>106</v>
      </c>
      <c r="E35" t="s">
        <v>129</v>
      </c>
      <c r="F35" t="s">
        <v>1000</v>
      </c>
      <c r="G35" t="s">
        <v>131</v>
      </c>
      <c r="H35" t="s">
        <v>108</v>
      </c>
      <c r="I35" s="79">
        <v>420.73</v>
      </c>
      <c r="J35" s="79">
        <v>20630</v>
      </c>
      <c r="K35" s="79">
        <v>86.796599000000001</v>
      </c>
      <c r="L35" s="79">
        <v>0</v>
      </c>
      <c r="M35" s="79">
        <v>1.1299999999999999</v>
      </c>
      <c r="N35" s="79">
        <v>0.25</v>
      </c>
    </row>
    <row r="36" spans="2:14">
      <c r="B36" t="s">
        <v>1001</v>
      </c>
      <c r="C36" t="s">
        <v>1002</v>
      </c>
      <c r="D36" t="s">
        <v>106</v>
      </c>
      <c r="E36" t="s">
        <v>129</v>
      </c>
      <c r="F36" t="s">
        <v>1003</v>
      </c>
      <c r="G36" t="s">
        <v>135</v>
      </c>
      <c r="H36" t="s">
        <v>108</v>
      </c>
      <c r="I36" s="79">
        <v>662.1</v>
      </c>
      <c r="J36" s="79">
        <v>26260</v>
      </c>
      <c r="K36" s="79">
        <v>173.86745999999999</v>
      </c>
      <c r="L36" s="79">
        <v>0</v>
      </c>
      <c r="M36" s="79">
        <v>2.2599999999999998</v>
      </c>
      <c r="N36" s="79">
        <v>0.5</v>
      </c>
    </row>
    <row r="37" spans="2:14">
      <c r="B37" t="s">
        <v>1004</v>
      </c>
      <c r="C37" t="s">
        <v>1005</v>
      </c>
      <c r="D37" t="s">
        <v>106</v>
      </c>
      <c r="E37" t="s">
        <v>129</v>
      </c>
      <c r="F37" t="s">
        <v>365</v>
      </c>
      <c r="G37" t="s">
        <v>138</v>
      </c>
      <c r="H37" t="s">
        <v>108</v>
      </c>
      <c r="I37" s="79">
        <v>24594.15</v>
      </c>
      <c r="J37" s="79">
        <v>732</v>
      </c>
      <c r="K37" s="79">
        <v>180.029178</v>
      </c>
      <c r="L37" s="79">
        <v>0</v>
      </c>
      <c r="M37" s="79">
        <v>2.34</v>
      </c>
      <c r="N37" s="79">
        <v>0.52</v>
      </c>
    </row>
    <row r="38" spans="2:14">
      <c r="B38" s="80" t="s">
        <v>1006</v>
      </c>
      <c r="E38" s="16"/>
      <c r="F38" s="16"/>
      <c r="G38" s="16"/>
      <c r="I38" s="81">
        <v>225819.04</v>
      </c>
      <c r="K38" s="81">
        <v>1310.9132177062199</v>
      </c>
      <c r="M38" s="81">
        <v>17.010000000000002</v>
      </c>
      <c r="N38" s="81">
        <v>3.79</v>
      </c>
    </row>
    <row r="39" spans="2:14">
      <c r="B39" t="s">
        <v>1007</v>
      </c>
      <c r="C39" t="s">
        <v>1008</v>
      </c>
      <c r="D39" t="s">
        <v>106</v>
      </c>
      <c r="E39" t="s">
        <v>129</v>
      </c>
      <c r="F39" t="s">
        <v>1009</v>
      </c>
      <c r="G39" t="s">
        <v>107</v>
      </c>
      <c r="H39" t="s">
        <v>108</v>
      </c>
      <c r="I39" s="79">
        <v>92.16</v>
      </c>
      <c r="J39" s="79">
        <v>11170</v>
      </c>
      <c r="K39" s="79">
        <v>10.294271999999999</v>
      </c>
      <c r="L39" s="79">
        <v>0</v>
      </c>
      <c r="M39" s="79">
        <v>0.13</v>
      </c>
      <c r="N39" s="79">
        <v>0.03</v>
      </c>
    </row>
    <row r="40" spans="2:14">
      <c r="B40" t="s">
        <v>1010</v>
      </c>
      <c r="C40" t="s">
        <v>1011</v>
      </c>
      <c r="D40" t="s">
        <v>106</v>
      </c>
      <c r="E40" t="s">
        <v>129</v>
      </c>
      <c r="F40" t="s">
        <v>1012</v>
      </c>
      <c r="G40" t="s">
        <v>107</v>
      </c>
      <c r="H40" t="s">
        <v>108</v>
      </c>
      <c r="I40" s="79">
        <v>154.28</v>
      </c>
      <c r="J40" s="79">
        <v>6214</v>
      </c>
      <c r="K40" s="79">
        <v>9.5869592000000008</v>
      </c>
      <c r="L40" s="79">
        <v>0</v>
      </c>
      <c r="M40" s="79">
        <v>0.12</v>
      </c>
      <c r="N40" s="79">
        <v>0.03</v>
      </c>
    </row>
    <row r="41" spans="2:14">
      <c r="B41" t="s">
        <v>1013</v>
      </c>
      <c r="C41" t="s">
        <v>1014</v>
      </c>
      <c r="D41" t="s">
        <v>106</v>
      </c>
      <c r="E41" t="s">
        <v>129</v>
      </c>
      <c r="F41" t="s">
        <v>1015</v>
      </c>
      <c r="G41" t="s">
        <v>1016</v>
      </c>
      <c r="H41" t="s">
        <v>108</v>
      </c>
      <c r="I41" s="79">
        <v>218.99</v>
      </c>
      <c r="J41" s="79">
        <v>1960</v>
      </c>
      <c r="K41" s="79">
        <v>4.2922039999999999</v>
      </c>
      <c r="L41" s="79">
        <v>0</v>
      </c>
      <c r="M41" s="79">
        <v>0.06</v>
      </c>
      <c r="N41" s="79">
        <v>0.01</v>
      </c>
    </row>
    <row r="42" spans="2:14">
      <c r="B42" t="s">
        <v>1017</v>
      </c>
      <c r="C42" t="s">
        <v>1018</v>
      </c>
      <c r="D42" t="s">
        <v>106</v>
      </c>
      <c r="E42" t="s">
        <v>129</v>
      </c>
      <c r="F42" t="s">
        <v>1019</v>
      </c>
      <c r="G42" t="s">
        <v>380</v>
      </c>
      <c r="H42" t="s">
        <v>108</v>
      </c>
      <c r="I42" s="79">
        <v>122.06</v>
      </c>
      <c r="J42" s="79">
        <v>18640</v>
      </c>
      <c r="K42" s="79">
        <v>22.751984</v>
      </c>
      <c r="L42" s="79">
        <v>0</v>
      </c>
      <c r="M42" s="79">
        <v>0.3</v>
      </c>
      <c r="N42" s="79">
        <v>7.0000000000000007E-2</v>
      </c>
    </row>
    <row r="43" spans="2:14">
      <c r="B43" t="s">
        <v>1020</v>
      </c>
      <c r="C43" t="s">
        <v>1021</v>
      </c>
      <c r="D43" t="s">
        <v>106</v>
      </c>
      <c r="E43" t="s">
        <v>129</v>
      </c>
      <c r="F43" t="s">
        <v>463</v>
      </c>
      <c r="G43" t="s">
        <v>380</v>
      </c>
      <c r="H43" t="s">
        <v>108</v>
      </c>
      <c r="I43" s="79">
        <v>3201.51</v>
      </c>
      <c r="J43" s="79">
        <v>1335</v>
      </c>
      <c r="K43" s="79">
        <v>42.7401585</v>
      </c>
      <c r="L43" s="79">
        <v>0</v>
      </c>
      <c r="M43" s="79">
        <v>0.55000000000000004</v>
      </c>
      <c r="N43" s="79">
        <v>0.12</v>
      </c>
    </row>
    <row r="44" spans="2:14">
      <c r="B44" t="s">
        <v>1022</v>
      </c>
      <c r="C44" t="s">
        <v>1023</v>
      </c>
      <c r="D44" t="s">
        <v>106</v>
      </c>
      <c r="E44" t="s">
        <v>129</v>
      </c>
      <c r="F44" t="s">
        <v>1024</v>
      </c>
      <c r="G44" t="s">
        <v>380</v>
      </c>
      <c r="H44" t="s">
        <v>108</v>
      </c>
      <c r="I44" s="79">
        <v>2889.28</v>
      </c>
      <c r="J44" s="79">
        <v>1770</v>
      </c>
      <c r="K44" s="79">
        <v>51.140256000000001</v>
      </c>
      <c r="L44" s="79">
        <v>0</v>
      </c>
      <c r="M44" s="79">
        <v>0.66</v>
      </c>
      <c r="N44" s="79">
        <v>0.15</v>
      </c>
    </row>
    <row r="45" spans="2:14">
      <c r="B45" t="s">
        <v>1025</v>
      </c>
      <c r="C45" t="s">
        <v>1026</v>
      </c>
      <c r="D45" t="s">
        <v>106</v>
      </c>
      <c r="E45" t="s">
        <v>129</v>
      </c>
      <c r="F45" t="s">
        <v>1027</v>
      </c>
      <c r="G45" t="s">
        <v>380</v>
      </c>
      <c r="H45" t="s">
        <v>108</v>
      </c>
      <c r="I45" s="79">
        <v>324.39</v>
      </c>
      <c r="J45" s="79">
        <v>4933</v>
      </c>
      <c r="K45" s="79">
        <v>16.002158699999999</v>
      </c>
      <c r="L45" s="79">
        <v>0</v>
      </c>
      <c r="M45" s="79">
        <v>0.21</v>
      </c>
      <c r="N45" s="79">
        <v>0.05</v>
      </c>
    </row>
    <row r="46" spans="2:14">
      <c r="B46" t="s">
        <v>1028</v>
      </c>
      <c r="C46" t="s">
        <v>1029</v>
      </c>
      <c r="D46" t="s">
        <v>106</v>
      </c>
      <c r="E46" t="s">
        <v>129</v>
      </c>
      <c r="F46" t="s">
        <v>1030</v>
      </c>
      <c r="G46" t="s">
        <v>312</v>
      </c>
      <c r="H46" t="s">
        <v>108</v>
      </c>
      <c r="I46" s="79">
        <v>837.11</v>
      </c>
      <c r="J46" s="79">
        <v>1695</v>
      </c>
      <c r="K46" s="79">
        <v>14.189014500000001</v>
      </c>
      <c r="L46" s="79">
        <v>0</v>
      </c>
      <c r="M46" s="79">
        <v>0.18</v>
      </c>
      <c r="N46" s="79">
        <v>0.04</v>
      </c>
    </row>
    <row r="47" spans="2:14">
      <c r="B47" t="s">
        <v>1031</v>
      </c>
      <c r="C47" t="s">
        <v>1032</v>
      </c>
      <c r="D47" t="s">
        <v>106</v>
      </c>
      <c r="E47" t="s">
        <v>129</v>
      </c>
      <c r="F47" t="s">
        <v>1033</v>
      </c>
      <c r="G47" t="s">
        <v>312</v>
      </c>
      <c r="H47" t="s">
        <v>108</v>
      </c>
      <c r="I47" s="79">
        <v>270.45</v>
      </c>
      <c r="J47" s="79">
        <v>6781</v>
      </c>
      <c r="K47" s="79">
        <v>18.339214500000001</v>
      </c>
      <c r="L47" s="79">
        <v>0</v>
      </c>
      <c r="M47" s="79">
        <v>0.24</v>
      </c>
      <c r="N47" s="79">
        <v>0.05</v>
      </c>
    </row>
    <row r="48" spans="2:14">
      <c r="B48" t="s">
        <v>1034</v>
      </c>
      <c r="C48" t="s">
        <v>1035</v>
      </c>
      <c r="D48" t="s">
        <v>106</v>
      </c>
      <c r="E48" t="s">
        <v>129</v>
      </c>
      <c r="F48" t="s">
        <v>1036</v>
      </c>
      <c r="G48" t="s">
        <v>118</v>
      </c>
      <c r="H48" t="s">
        <v>108</v>
      </c>
      <c r="I48" s="79">
        <v>45.78</v>
      </c>
      <c r="J48" s="79">
        <v>5542</v>
      </c>
      <c r="K48" s="79">
        <v>2.5371275999999998</v>
      </c>
      <c r="L48" s="79">
        <v>0</v>
      </c>
      <c r="M48" s="79">
        <v>0.03</v>
      </c>
      <c r="N48" s="79">
        <v>0.01</v>
      </c>
    </row>
    <row r="49" spans="2:14">
      <c r="B49" t="s">
        <v>1037</v>
      </c>
      <c r="C49" t="s">
        <v>1038</v>
      </c>
      <c r="D49" t="s">
        <v>106</v>
      </c>
      <c r="E49" t="s">
        <v>129</v>
      </c>
      <c r="F49" t="s">
        <v>477</v>
      </c>
      <c r="G49" t="s">
        <v>118</v>
      </c>
      <c r="H49" t="s">
        <v>108</v>
      </c>
      <c r="I49" s="79">
        <v>28.23</v>
      </c>
      <c r="J49" s="79">
        <v>61790</v>
      </c>
      <c r="K49" s="79">
        <v>17.443317</v>
      </c>
      <c r="L49" s="79">
        <v>0</v>
      </c>
      <c r="M49" s="79">
        <v>0.23</v>
      </c>
      <c r="N49" s="79">
        <v>0.05</v>
      </c>
    </row>
    <row r="50" spans="2:14">
      <c r="B50" t="s">
        <v>1039</v>
      </c>
      <c r="C50" t="s">
        <v>1040</v>
      </c>
      <c r="D50" t="s">
        <v>106</v>
      </c>
      <c r="E50" t="s">
        <v>129</v>
      </c>
      <c r="F50" t="s">
        <v>1041</v>
      </c>
      <c r="G50" t="s">
        <v>118</v>
      </c>
      <c r="H50" t="s">
        <v>108</v>
      </c>
      <c r="I50" s="79">
        <v>234.75</v>
      </c>
      <c r="J50" s="79">
        <v>7267</v>
      </c>
      <c r="K50" s="79">
        <v>17.059282499999998</v>
      </c>
      <c r="L50" s="79">
        <v>0</v>
      </c>
      <c r="M50" s="79">
        <v>0.22</v>
      </c>
      <c r="N50" s="79">
        <v>0.05</v>
      </c>
    </row>
    <row r="51" spans="2:14">
      <c r="B51" t="s">
        <v>1042</v>
      </c>
      <c r="C51" t="s">
        <v>1043</v>
      </c>
      <c r="D51" t="s">
        <v>106</v>
      </c>
      <c r="E51" t="s">
        <v>129</v>
      </c>
      <c r="F51" t="s">
        <v>1044</v>
      </c>
      <c r="G51" t="s">
        <v>118</v>
      </c>
      <c r="H51" t="s">
        <v>108</v>
      </c>
      <c r="I51" s="79">
        <v>181.24</v>
      </c>
      <c r="J51" s="79">
        <v>3432</v>
      </c>
      <c r="K51" s="79">
        <v>6.2201567999999998</v>
      </c>
      <c r="L51" s="79">
        <v>0</v>
      </c>
      <c r="M51" s="79">
        <v>0.08</v>
      </c>
      <c r="N51" s="79">
        <v>0.02</v>
      </c>
    </row>
    <row r="52" spans="2:14">
      <c r="B52" t="s">
        <v>1045</v>
      </c>
      <c r="C52" t="s">
        <v>1046</v>
      </c>
      <c r="D52" t="s">
        <v>106</v>
      </c>
      <c r="E52" t="s">
        <v>129</v>
      </c>
      <c r="F52" t="s">
        <v>1047</v>
      </c>
      <c r="G52" t="s">
        <v>118</v>
      </c>
      <c r="H52" t="s">
        <v>108</v>
      </c>
      <c r="I52" s="79">
        <v>117.07</v>
      </c>
      <c r="J52" s="79">
        <v>16460</v>
      </c>
      <c r="K52" s="79">
        <v>19.269722000000002</v>
      </c>
      <c r="L52" s="79">
        <v>0</v>
      </c>
      <c r="M52" s="79">
        <v>0.25</v>
      </c>
      <c r="N52" s="79">
        <v>0.06</v>
      </c>
    </row>
    <row r="53" spans="2:14">
      <c r="B53" t="s">
        <v>1048</v>
      </c>
      <c r="C53" t="s">
        <v>1049</v>
      </c>
      <c r="D53" t="s">
        <v>106</v>
      </c>
      <c r="E53" t="s">
        <v>129</v>
      </c>
      <c r="F53" t="s">
        <v>1050</v>
      </c>
      <c r="G53" t="s">
        <v>118</v>
      </c>
      <c r="H53" t="s">
        <v>108</v>
      </c>
      <c r="I53" s="79">
        <v>241.19</v>
      </c>
      <c r="J53" s="79">
        <v>7817</v>
      </c>
      <c r="K53" s="79">
        <v>18.853822300000001</v>
      </c>
      <c r="L53" s="79">
        <v>0</v>
      </c>
      <c r="M53" s="79">
        <v>0.24</v>
      </c>
      <c r="N53" s="79">
        <v>0.05</v>
      </c>
    </row>
    <row r="54" spans="2:14">
      <c r="B54" t="s">
        <v>1051</v>
      </c>
      <c r="C54" t="s">
        <v>1052</v>
      </c>
      <c r="D54" t="s">
        <v>106</v>
      </c>
      <c r="E54" t="s">
        <v>129</v>
      </c>
      <c r="F54" t="s">
        <v>1053</v>
      </c>
      <c r="G54" t="s">
        <v>118</v>
      </c>
      <c r="H54" t="s">
        <v>108</v>
      </c>
      <c r="I54" s="79">
        <v>644.44000000000005</v>
      </c>
      <c r="J54" s="79">
        <v>4522</v>
      </c>
      <c r="K54" s="79">
        <v>29.141576799999999</v>
      </c>
      <c r="L54" s="79">
        <v>0</v>
      </c>
      <c r="M54" s="79">
        <v>0.38</v>
      </c>
      <c r="N54" s="79">
        <v>0.08</v>
      </c>
    </row>
    <row r="55" spans="2:14">
      <c r="B55" t="s">
        <v>1054</v>
      </c>
      <c r="C55" t="s">
        <v>1055</v>
      </c>
      <c r="D55" t="s">
        <v>106</v>
      </c>
      <c r="E55" t="s">
        <v>129</v>
      </c>
      <c r="F55" t="s">
        <v>1056</v>
      </c>
      <c r="G55" t="s">
        <v>636</v>
      </c>
      <c r="H55" t="s">
        <v>108</v>
      </c>
      <c r="I55" s="79">
        <v>2607.15</v>
      </c>
      <c r="J55" s="79">
        <v>2484</v>
      </c>
      <c r="K55" s="79">
        <v>64.761606</v>
      </c>
      <c r="L55" s="79">
        <v>0</v>
      </c>
      <c r="M55" s="79">
        <v>0.84</v>
      </c>
      <c r="N55" s="79">
        <v>0.19</v>
      </c>
    </row>
    <row r="56" spans="2:14">
      <c r="B56" t="s">
        <v>1057</v>
      </c>
      <c r="C56" t="s">
        <v>1058</v>
      </c>
      <c r="D56" t="s">
        <v>106</v>
      </c>
      <c r="E56" t="s">
        <v>129</v>
      </c>
      <c r="F56" t="s">
        <v>1059</v>
      </c>
      <c r="G56" t="s">
        <v>636</v>
      </c>
      <c r="H56" t="s">
        <v>108</v>
      </c>
      <c r="I56" s="79">
        <v>147639.76999999999</v>
      </c>
      <c r="J56" s="79">
        <v>33.200000000000003</v>
      </c>
      <c r="K56" s="79">
        <v>49.01640364</v>
      </c>
      <c r="L56" s="79">
        <v>0</v>
      </c>
      <c r="M56" s="79">
        <v>0.64</v>
      </c>
      <c r="N56" s="79">
        <v>0.14000000000000001</v>
      </c>
    </row>
    <row r="57" spans="2:14">
      <c r="B57" t="s">
        <v>1060</v>
      </c>
      <c r="C57" t="s">
        <v>1061</v>
      </c>
      <c r="D57" t="s">
        <v>106</v>
      </c>
      <c r="E57" t="s">
        <v>129</v>
      </c>
      <c r="F57" t="s">
        <v>586</v>
      </c>
      <c r="G57" t="s">
        <v>406</v>
      </c>
      <c r="H57" t="s">
        <v>108</v>
      </c>
      <c r="I57" s="79">
        <v>38006.39</v>
      </c>
      <c r="J57" s="79">
        <v>135.5</v>
      </c>
      <c r="K57" s="79">
        <v>51.498658450000001</v>
      </c>
      <c r="L57" s="79">
        <v>0</v>
      </c>
      <c r="M57" s="79">
        <v>0.67</v>
      </c>
      <c r="N57" s="79">
        <v>0.15</v>
      </c>
    </row>
    <row r="58" spans="2:14">
      <c r="B58" t="s">
        <v>1062</v>
      </c>
      <c r="C58" t="s">
        <v>1063</v>
      </c>
      <c r="D58" t="s">
        <v>106</v>
      </c>
      <c r="E58" t="s">
        <v>129</v>
      </c>
      <c r="F58" t="s">
        <v>1064</v>
      </c>
      <c r="G58" t="s">
        <v>1065</v>
      </c>
      <c r="H58" t="s">
        <v>108</v>
      </c>
      <c r="I58" s="79">
        <v>841.07</v>
      </c>
      <c r="J58" s="79">
        <v>7367</v>
      </c>
      <c r="K58" s="79">
        <v>61.961626899999999</v>
      </c>
      <c r="L58" s="79">
        <v>0</v>
      </c>
      <c r="M58" s="79">
        <v>0.8</v>
      </c>
      <c r="N58" s="79">
        <v>0.18</v>
      </c>
    </row>
    <row r="59" spans="2:14">
      <c r="B59" t="s">
        <v>1066</v>
      </c>
      <c r="C59" t="s">
        <v>1067</v>
      </c>
      <c r="D59" t="s">
        <v>106</v>
      </c>
      <c r="E59" t="s">
        <v>129</v>
      </c>
      <c r="F59" t="s">
        <v>1068</v>
      </c>
      <c r="G59" t="s">
        <v>1065</v>
      </c>
      <c r="H59" t="s">
        <v>108</v>
      </c>
      <c r="I59" s="79">
        <v>153.24</v>
      </c>
      <c r="J59" s="79">
        <v>5149</v>
      </c>
      <c r="K59" s="79">
        <v>7.8903276</v>
      </c>
      <c r="L59" s="79">
        <v>0</v>
      </c>
      <c r="M59" s="79">
        <v>0.1</v>
      </c>
      <c r="N59" s="79">
        <v>0.02</v>
      </c>
    </row>
    <row r="60" spans="2:14">
      <c r="B60" t="s">
        <v>1069</v>
      </c>
      <c r="C60" t="s">
        <v>1070</v>
      </c>
      <c r="D60" t="s">
        <v>106</v>
      </c>
      <c r="E60" t="s">
        <v>129</v>
      </c>
      <c r="F60" t="s">
        <v>1071</v>
      </c>
      <c r="G60" t="s">
        <v>991</v>
      </c>
      <c r="H60" t="s">
        <v>108</v>
      </c>
      <c r="I60" s="79">
        <v>42.65</v>
      </c>
      <c r="J60" s="79">
        <v>29820</v>
      </c>
      <c r="K60" s="79">
        <v>12.71823</v>
      </c>
      <c r="L60" s="79">
        <v>0</v>
      </c>
      <c r="M60" s="79">
        <v>0.17</v>
      </c>
      <c r="N60" s="79">
        <v>0.04</v>
      </c>
    </row>
    <row r="61" spans="2:14">
      <c r="B61" t="s">
        <v>1072</v>
      </c>
      <c r="C61" t="s">
        <v>1073</v>
      </c>
      <c r="D61" t="s">
        <v>106</v>
      </c>
      <c r="E61" t="s">
        <v>129</v>
      </c>
      <c r="F61" t="s">
        <v>1074</v>
      </c>
      <c r="G61" t="s">
        <v>1075</v>
      </c>
      <c r="H61" t="s">
        <v>108</v>
      </c>
      <c r="I61" s="79">
        <v>512.11</v>
      </c>
      <c r="J61" s="79">
        <v>4315</v>
      </c>
      <c r="K61" s="79">
        <v>22.0975465</v>
      </c>
      <c r="L61" s="79">
        <v>0</v>
      </c>
      <c r="M61" s="79">
        <v>0.28999999999999998</v>
      </c>
      <c r="N61" s="79">
        <v>0.06</v>
      </c>
    </row>
    <row r="62" spans="2:14">
      <c r="B62" t="s">
        <v>1076</v>
      </c>
      <c r="C62" t="s">
        <v>1077</v>
      </c>
      <c r="D62" t="s">
        <v>106</v>
      </c>
      <c r="E62" t="s">
        <v>129</v>
      </c>
      <c r="F62" t="s">
        <v>1078</v>
      </c>
      <c r="G62" t="s">
        <v>513</v>
      </c>
      <c r="H62" t="s">
        <v>108</v>
      </c>
      <c r="I62" s="79">
        <v>512.04</v>
      </c>
      <c r="J62" s="79">
        <v>3401</v>
      </c>
      <c r="K62" s="79">
        <v>17.414480399999999</v>
      </c>
      <c r="L62" s="79">
        <v>0</v>
      </c>
      <c r="M62" s="79">
        <v>0.23</v>
      </c>
      <c r="N62" s="79">
        <v>0.05</v>
      </c>
    </row>
    <row r="63" spans="2:14">
      <c r="B63" t="s">
        <v>1079</v>
      </c>
      <c r="C63" t="s">
        <v>1080</v>
      </c>
      <c r="D63" t="s">
        <v>106</v>
      </c>
      <c r="E63" t="s">
        <v>129</v>
      </c>
      <c r="F63" t="s">
        <v>1081</v>
      </c>
      <c r="G63" t="s">
        <v>513</v>
      </c>
      <c r="H63" t="s">
        <v>108</v>
      </c>
      <c r="I63" s="79">
        <v>131.68</v>
      </c>
      <c r="J63" s="79">
        <v>15550</v>
      </c>
      <c r="K63" s="79">
        <v>20.476240000000001</v>
      </c>
      <c r="L63" s="79">
        <v>0</v>
      </c>
      <c r="M63" s="79">
        <v>0.27</v>
      </c>
      <c r="N63" s="79">
        <v>0.06</v>
      </c>
    </row>
    <row r="64" spans="2:14">
      <c r="B64" t="s">
        <v>1082</v>
      </c>
      <c r="C64" t="s">
        <v>1083</v>
      </c>
      <c r="D64" t="s">
        <v>106</v>
      </c>
      <c r="E64" t="s">
        <v>129</v>
      </c>
      <c r="F64" t="s">
        <v>512</v>
      </c>
      <c r="G64" t="s">
        <v>513</v>
      </c>
      <c r="H64" t="s">
        <v>108</v>
      </c>
      <c r="I64" s="79">
        <v>439.34</v>
      </c>
      <c r="J64" s="79">
        <v>1439</v>
      </c>
      <c r="K64" s="79">
        <v>6.3221026</v>
      </c>
      <c r="L64" s="79">
        <v>0</v>
      </c>
      <c r="M64" s="79">
        <v>0.08</v>
      </c>
      <c r="N64" s="79">
        <v>0.02</v>
      </c>
    </row>
    <row r="65" spans="2:14">
      <c r="B65" t="s">
        <v>1084</v>
      </c>
      <c r="C65" t="s">
        <v>1085</v>
      </c>
      <c r="D65" t="s">
        <v>106</v>
      </c>
      <c r="E65" t="s">
        <v>129</v>
      </c>
      <c r="F65" t="s">
        <v>1086</v>
      </c>
      <c r="G65" t="s">
        <v>1087</v>
      </c>
      <c r="H65" t="s">
        <v>108</v>
      </c>
      <c r="I65" s="79">
        <v>603.75</v>
      </c>
      <c r="J65" s="79">
        <v>1270</v>
      </c>
      <c r="K65" s="79">
        <v>7.6676250000000001</v>
      </c>
      <c r="L65" s="79">
        <v>0</v>
      </c>
      <c r="M65" s="79">
        <v>0.1</v>
      </c>
      <c r="N65" s="79">
        <v>0.02</v>
      </c>
    </row>
    <row r="66" spans="2:14">
      <c r="B66" t="s">
        <v>1088</v>
      </c>
      <c r="C66" t="s">
        <v>1089</v>
      </c>
      <c r="D66" t="s">
        <v>106</v>
      </c>
      <c r="E66" t="s">
        <v>129</v>
      </c>
      <c r="F66" t="s">
        <v>1090</v>
      </c>
      <c r="G66" t="s">
        <v>1087</v>
      </c>
      <c r="H66" t="s">
        <v>108</v>
      </c>
      <c r="I66" s="79">
        <v>223</v>
      </c>
      <c r="J66" s="79">
        <v>837.9</v>
      </c>
      <c r="K66" s="79">
        <v>1.868517</v>
      </c>
      <c r="L66" s="79">
        <v>0</v>
      </c>
      <c r="M66" s="79">
        <v>0.02</v>
      </c>
      <c r="N66" s="79">
        <v>0.01</v>
      </c>
    </row>
    <row r="67" spans="2:14">
      <c r="B67" t="s">
        <v>1091</v>
      </c>
      <c r="C67" t="s">
        <v>1092</v>
      </c>
      <c r="D67" t="s">
        <v>106</v>
      </c>
      <c r="E67" t="s">
        <v>129</v>
      </c>
      <c r="F67" t="s">
        <v>1093</v>
      </c>
      <c r="G67" t="s">
        <v>344</v>
      </c>
      <c r="H67" t="s">
        <v>108</v>
      </c>
      <c r="I67" s="79">
        <v>203.81</v>
      </c>
      <c r="J67" s="79">
        <v>4388</v>
      </c>
      <c r="K67" s="79">
        <v>8.9431828000000007</v>
      </c>
      <c r="L67" s="79">
        <v>0</v>
      </c>
      <c r="M67" s="79">
        <v>0.12</v>
      </c>
      <c r="N67" s="79">
        <v>0.03</v>
      </c>
    </row>
    <row r="68" spans="2:14">
      <c r="B68" t="s">
        <v>1094</v>
      </c>
      <c r="C68" t="s">
        <v>1095</v>
      </c>
      <c r="D68" t="s">
        <v>106</v>
      </c>
      <c r="E68" t="s">
        <v>129</v>
      </c>
      <c r="F68" t="s">
        <v>359</v>
      </c>
      <c r="G68" t="s">
        <v>344</v>
      </c>
      <c r="H68" t="s">
        <v>108</v>
      </c>
      <c r="I68" s="79">
        <v>2515.84</v>
      </c>
      <c r="J68" s="79">
        <v>3839</v>
      </c>
      <c r="K68" s="79">
        <v>96.583097600000002</v>
      </c>
      <c r="L68" s="79">
        <v>0</v>
      </c>
      <c r="M68" s="79">
        <v>1.25</v>
      </c>
      <c r="N68" s="79">
        <v>0.28000000000000003</v>
      </c>
    </row>
    <row r="69" spans="2:14">
      <c r="B69" t="s">
        <v>1096</v>
      </c>
      <c r="C69" t="s">
        <v>1097</v>
      </c>
      <c r="D69" t="s">
        <v>106</v>
      </c>
      <c r="E69" t="s">
        <v>129</v>
      </c>
      <c r="F69" t="s">
        <v>1098</v>
      </c>
      <c r="G69" t="s">
        <v>344</v>
      </c>
      <c r="H69" t="s">
        <v>108</v>
      </c>
      <c r="I69" s="79">
        <v>22.52</v>
      </c>
      <c r="J69" s="79">
        <v>8380</v>
      </c>
      <c r="K69" s="79">
        <v>1.887176</v>
      </c>
      <c r="L69" s="79">
        <v>0</v>
      </c>
      <c r="M69" s="79">
        <v>0.02</v>
      </c>
      <c r="N69" s="79">
        <v>0.01</v>
      </c>
    </row>
    <row r="70" spans="2:14">
      <c r="B70" t="s">
        <v>1099</v>
      </c>
      <c r="C70" t="s">
        <v>1100</v>
      </c>
      <c r="D70" t="s">
        <v>106</v>
      </c>
      <c r="E70" t="s">
        <v>129</v>
      </c>
      <c r="F70" t="s">
        <v>415</v>
      </c>
      <c r="G70" t="s">
        <v>344</v>
      </c>
      <c r="H70" t="s">
        <v>108</v>
      </c>
      <c r="I70" s="79">
        <v>1463</v>
      </c>
      <c r="J70" s="79">
        <v>1634</v>
      </c>
      <c r="K70" s="79">
        <v>23.905419999999999</v>
      </c>
      <c r="L70" s="79">
        <v>0</v>
      </c>
      <c r="M70" s="79">
        <v>0.31</v>
      </c>
      <c r="N70" s="79">
        <v>7.0000000000000007E-2</v>
      </c>
    </row>
    <row r="71" spans="2:14">
      <c r="B71" t="s">
        <v>1101</v>
      </c>
      <c r="C71" t="s">
        <v>1102</v>
      </c>
      <c r="D71" t="s">
        <v>106</v>
      </c>
      <c r="E71" t="s">
        <v>129</v>
      </c>
      <c r="F71" t="s">
        <v>569</v>
      </c>
      <c r="G71" t="s">
        <v>344</v>
      </c>
      <c r="H71" t="s">
        <v>108</v>
      </c>
      <c r="I71" s="79">
        <v>169.64</v>
      </c>
      <c r="J71" s="79">
        <v>6598</v>
      </c>
      <c r="K71" s="79">
        <v>11.192847199999999</v>
      </c>
      <c r="L71" s="79">
        <v>0</v>
      </c>
      <c r="M71" s="79">
        <v>0.15</v>
      </c>
      <c r="N71" s="79">
        <v>0.03</v>
      </c>
    </row>
    <row r="72" spans="2:14">
      <c r="B72" t="s">
        <v>1103</v>
      </c>
      <c r="C72" t="s">
        <v>1104</v>
      </c>
      <c r="D72" t="s">
        <v>106</v>
      </c>
      <c r="E72" t="s">
        <v>129</v>
      </c>
      <c r="F72" t="s">
        <v>1105</v>
      </c>
      <c r="G72" t="s">
        <v>344</v>
      </c>
      <c r="H72" t="s">
        <v>108</v>
      </c>
      <c r="I72" s="79">
        <v>307.19</v>
      </c>
      <c r="J72" s="79">
        <v>1379</v>
      </c>
      <c r="K72" s="79">
        <v>4.2361500999999997</v>
      </c>
      <c r="L72" s="79">
        <v>0</v>
      </c>
      <c r="M72" s="79">
        <v>0.05</v>
      </c>
      <c r="N72" s="79">
        <v>0.01</v>
      </c>
    </row>
    <row r="73" spans="2:14">
      <c r="B73" t="s">
        <v>1106</v>
      </c>
      <c r="C73" t="s">
        <v>1104</v>
      </c>
      <c r="D73" t="s">
        <v>106</v>
      </c>
      <c r="E73" t="s">
        <v>129</v>
      </c>
      <c r="F73" t="s">
        <v>1105</v>
      </c>
      <c r="G73" t="s">
        <v>344</v>
      </c>
      <c r="H73" t="s">
        <v>108</v>
      </c>
      <c r="I73" s="79">
        <v>932.5</v>
      </c>
      <c r="J73" s="79">
        <v>1373.8151</v>
      </c>
      <c r="K73" s="79">
        <v>12.810825807500001</v>
      </c>
      <c r="L73" s="79">
        <v>0</v>
      </c>
      <c r="M73" s="79">
        <v>0.17</v>
      </c>
      <c r="N73" s="79">
        <v>0.04</v>
      </c>
    </row>
    <row r="74" spans="2:14">
      <c r="B74" t="s">
        <v>1107</v>
      </c>
      <c r="C74" t="s">
        <v>1108</v>
      </c>
      <c r="D74" t="s">
        <v>106</v>
      </c>
      <c r="E74" t="s">
        <v>129</v>
      </c>
      <c r="F74" t="s">
        <v>481</v>
      </c>
      <c r="G74" t="s">
        <v>344</v>
      </c>
      <c r="H74" t="s">
        <v>108</v>
      </c>
      <c r="I74" s="79">
        <v>139.72</v>
      </c>
      <c r="J74" s="79">
        <v>25300</v>
      </c>
      <c r="K74" s="79">
        <v>35.349159999999998</v>
      </c>
      <c r="L74" s="79">
        <v>0</v>
      </c>
      <c r="M74" s="79">
        <v>0.46</v>
      </c>
      <c r="N74" s="79">
        <v>0.1</v>
      </c>
    </row>
    <row r="75" spans="2:14">
      <c r="B75" t="s">
        <v>1109</v>
      </c>
      <c r="C75" t="s">
        <v>1110</v>
      </c>
      <c r="D75" t="s">
        <v>106</v>
      </c>
      <c r="E75" t="s">
        <v>129</v>
      </c>
      <c r="F75" t="s">
        <v>1111</v>
      </c>
      <c r="G75" t="s">
        <v>344</v>
      </c>
      <c r="H75" t="s">
        <v>108</v>
      </c>
      <c r="I75" s="79">
        <v>105.07</v>
      </c>
      <c r="J75" s="79">
        <v>34590</v>
      </c>
      <c r="K75" s="79">
        <v>36.343713000000001</v>
      </c>
      <c r="L75" s="79">
        <v>0</v>
      </c>
      <c r="M75" s="79">
        <v>0.47</v>
      </c>
      <c r="N75" s="79">
        <v>0.1</v>
      </c>
    </row>
    <row r="76" spans="2:14">
      <c r="B76" t="s">
        <v>1112</v>
      </c>
      <c r="C76" t="s">
        <v>1113</v>
      </c>
      <c r="D76" t="s">
        <v>106</v>
      </c>
      <c r="E76" t="s">
        <v>129</v>
      </c>
      <c r="F76" t="s">
        <v>383</v>
      </c>
      <c r="G76" t="s">
        <v>344</v>
      </c>
      <c r="H76" t="s">
        <v>108</v>
      </c>
      <c r="I76" s="79">
        <v>130.52000000000001</v>
      </c>
      <c r="J76" s="79">
        <v>8521</v>
      </c>
      <c r="K76" s="79">
        <v>11.1216092</v>
      </c>
      <c r="L76" s="79">
        <v>0</v>
      </c>
      <c r="M76" s="79">
        <v>0.14000000000000001</v>
      </c>
      <c r="N76" s="79">
        <v>0.03</v>
      </c>
    </row>
    <row r="77" spans="2:14">
      <c r="B77" t="s">
        <v>1114</v>
      </c>
      <c r="C77" t="s">
        <v>1115</v>
      </c>
      <c r="D77" t="s">
        <v>106</v>
      </c>
      <c r="E77" t="s">
        <v>129</v>
      </c>
      <c r="F77" t="s">
        <v>495</v>
      </c>
      <c r="G77" t="s">
        <v>344</v>
      </c>
      <c r="H77" t="s">
        <v>108</v>
      </c>
      <c r="I77" s="79">
        <v>64.989999999999995</v>
      </c>
      <c r="J77" s="79">
        <v>29800</v>
      </c>
      <c r="K77" s="79">
        <v>19.36702</v>
      </c>
      <c r="L77" s="79">
        <v>0</v>
      </c>
      <c r="M77" s="79">
        <v>0.25</v>
      </c>
      <c r="N77" s="79">
        <v>0.06</v>
      </c>
    </row>
    <row r="78" spans="2:14">
      <c r="B78" t="s">
        <v>1116</v>
      </c>
      <c r="C78" t="s">
        <v>1117</v>
      </c>
      <c r="D78" t="s">
        <v>106</v>
      </c>
      <c r="E78" t="s">
        <v>129</v>
      </c>
      <c r="F78" t="s">
        <v>490</v>
      </c>
      <c r="G78" t="s">
        <v>344</v>
      </c>
      <c r="H78" t="s">
        <v>108</v>
      </c>
      <c r="I78" s="79">
        <v>19.68</v>
      </c>
      <c r="J78" s="79">
        <v>36160</v>
      </c>
      <c r="K78" s="79">
        <v>7.1162879999999999</v>
      </c>
      <c r="L78" s="79">
        <v>0</v>
      </c>
      <c r="M78" s="79">
        <v>0.09</v>
      </c>
      <c r="N78" s="79">
        <v>0.02</v>
      </c>
    </row>
    <row r="79" spans="2:14">
      <c r="B79" t="s">
        <v>1118</v>
      </c>
      <c r="C79" t="s">
        <v>1119</v>
      </c>
      <c r="D79" t="s">
        <v>106</v>
      </c>
      <c r="E79" t="s">
        <v>129</v>
      </c>
      <c r="F79" t="s">
        <v>1120</v>
      </c>
      <c r="G79" t="s">
        <v>344</v>
      </c>
      <c r="H79" t="s">
        <v>108</v>
      </c>
      <c r="I79" s="79">
        <v>3655.08</v>
      </c>
      <c r="J79" s="79">
        <v>803.2</v>
      </c>
      <c r="K79" s="79">
        <v>29.35760256</v>
      </c>
      <c r="L79" s="79">
        <v>0</v>
      </c>
      <c r="M79" s="79">
        <v>0.38</v>
      </c>
      <c r="N79" s="79">
        <v>0.08</v>
      </c>
    </row>
    <row r="80" spans="2:14">
      <c r="B80" t="s">
        <v>1121</v>
      </c>
      <c r="C80" t="s">
        <v>1122</v>
      </c>
      <c r="D80" t="s">
        <v>106</v>
      </c>
      <c r="E80" t="s">
        <v>129</v>
      </c>
      <c r="F80" t="s">
        <v>579</v>
      </c>
      <c r="G80" t="s">
        <v>344</v>
      </c>
      <c r="H80" t="s">
        <v>108</v>
      </c>
      <c r="I80" s="79">
        <v>144.11000000000001</v>
      </c>
      <c r="J80" s="79">
        <v>460.9</v>
      </c>
      <c r="K80" s="79">
        <v>0.66420299000000005</v>
      </c>
      <c r="L80" s="79">
        <v>0</v>
      </c>
      <c r="M80" s="79">
        <v>0.01</v>
      </c>
      <c r="N80" s="79">
        <v>0</v>
      </c>
    </row>
    <row r="81" spans="2:14">
      <c r="B81" t="s">
        <v>1123</v>
      </c>
      <c r="C81" t="s">
        <v>1124</v>
      </c>
      <c r="D81" t="s">
        <v>106</v>
      </c>
      <c r="E81" t="s">
        <v>129</v>
      </c>
      <c r="F81" t="s">
        <v>1125</v>
      </c>
      <c r="G81" t="s">
        <v>344</v>
      </c>
      <c r="H81" t="s">
        <v>108</v>
      </c>
      <c r="I81" s="79">
        <v>257.45</v>
      </c>
      <c r="J81" s="79">
        <v>5859</v>
      </c>
      <c r="K81" s="79">
        <v>15.0839955</v>
      </c>
      <c r="L81" s="79">
        <v>0</v>
      </c>
      <c r="M81" s="79">
        <v>0.2</v>
      </c>
      <c r="N81" s="79">
        <v>0.04</v>
      </c>
    </row>
    <row r="82" spans="2:14">
      <c r="B82" t="s">
        <v>1126</v>
      </c>
      <c r="C82" t="s">
        <v>1127</v>
      </c>
      <c r="D82" t="s">
        <v>106</v>
      </c>
      <c r="E82" t="s">
        <v>129</v>
      </c>
      <c r="F82" t="s">
        <v>1128</v>
      </c>
      <c r="G82" t="s">
        <v>344</v>
      </c>
      <c r="H82" t="s">
        <v>108</v>
      </c>
      <c r="I82" s="79">
        <v>658.52</v>
      </c>
      <c r="J82" s="79">
        <v>2052.2636000000002</v>
      </c>
      <c r="K82" s="79">
        <v>13.51456625872</v>
      </c>
      <c r="L82" s="79">
        <v>0</v>
      </c>
      <c r="M82" s="79">
        <v>0.18</v>
      </c>
      <c r="N82" s="79">
        <v>0.04</v>
      </c>
    </row>
    <row r="83" spans="2:14">
      <c r="B83" t="s">
        <v>1129</v>
      </c>
      <c r="C83" t="s">
        <v>1127</v>
      </c>
      <c r="D83" t="s">
        <v>106</v>
      </c>
      <c r="E83" t="s">
        <v>129</v>
      </c>
      <c r="F83" t="s">
        <v>1128</v>
      </c>
      <c r="G83" t="s">
        <v>344</v>
      </c>
      <c r="H83" t="s">
        <v>108</v>
      </c>
      <c r="I83" s="79">
        <v>1385.32</v>
      </c>
      <c r="J83" s="79">
        <v>2070</v>
      </c>
      <c r="K83" s="79">
        <v>28.676124000000002</v>
      </c>
      <c r="L83" s="79">
        <v>0</v>
      </c>
      <c r="M83" s="79">
        <v>0.37</v>
      </c>
      <c r="N83" s="79">
        <v>0.08</v>
      </c>
    </row>
    <row r="84" spans="2:14">
      <c r="B84" t="s">
        <v>1130</v>
      </c>
      <c r="C84" t="s">
        <v>1131</v>
      </c>
      <c r="D84" t="s">
        <v>106</v>
      </c>
      <c r="E84" t="s">
        <v>129</v>
      </c>
      <c r="F84" t="s">
        <v>549</v>
      </c>
      <c r="G84" t="s">
        <v>344</v>
      </c>
      <c r="H84" t="s">
        <v>108</v>
      </c>
      <c r="I84" s="79">
        <v>419.81</v>
      </c>
      <c r="J84" s="79">
        <v>14700</v>
      </c>
      <c r="K84" s="79">
        <v>61.712069999999997</v>
      </c>
      <c r="L84" s="79">
        <v>0</v>
      </c>
      <c r="M84" s="79">
        <v>0.8</v>
      </c>
      <c r="N84" s="79">
        <v>0.18</v>
      </c>
    </row>
    <row r="85" spans="2:14">
      <c r="B85" t="s">
        <v>1132</v>
      </c>
      <c r="C85" t="s">
        <v>1133</v>
      </c>
      <c r="D85" t="s">
        <v>106</v>
      </c>
      <c r="E85" t="s">
        <v>129</v>
      </c>
      <c r="F85" t="s">
        <v>469</v>
      </c>
      <c r="G85" t="s">
        <v>344</v>
      </c>
      <c r="H85" t="s">
        <v>108</v>
      </c>
      <c r="I85" s="79">
        <v>3012.95</v>
      </c>
      <c r="J85" s="79">
        <v>1062</v>
      </c>
      <c r="K85" s="79">
        <v>31.997529</v>
      </c>
      <c r="L85" s="79">
        <v>0</v>
      </c>
      <c r="M85" s="79">
        <v>0.42</v>
      </c>
      <c r="N85" s="79">
        <v>0.09</v>
      </c>
    </row>
    <row r="86" spans="2:14">
      <c r="B86" t="s">
        <v>1134</v>
      </c>
      <c r="C86" t="s">
        <v>1135</v>
      </c>
      <c r="D86" t="s">
        <v>106</v>
      </c>
      <c r="E86" t="s">
        <v>129</v>
      </c>
      <c r="F86" t="s">
        <v>554</v>
      </c>
      <c r="G86" t="s">
        <v>344</v>
      </c>
      <c r="H86" t="s">
        <v>108</v>
      </c>
      <c r="I86" s="79">
        <v>2614.7600000000002</v>
      </c>
      <c r="J86" s="79">
        <v>737</v>
      </c>
      <c r="K86" s="79">
        <v>19.270781199999998</v>
      </c>
      <c r="L86" s="79">
        <v>0</v>
      </c>
      <c r="M86" s="79">
        <v>0.25</v>
      </c>
      <c r="N86" s="79">
        <v>0.06</v>
      </c>
    </row>
    <row r="87" spans="2:14">
      <c r="B87" t="s">
        <v>1136</v>
      </c>
      <c r="C87" t="s">
        <v>1137</v>
      </c>
      <c r="D87" t="s">
        <v>106</v>
      </c>
      <c r="E87" t="s">
        <v>129</v>
      </c>
      <c r="F87" t="s">
        <v>1138</v>
      </c>
      <c r="G87" t="s">
        <v>724</v>
      </c>
      <c r="H87" t="s">
        <v>108</v>
      </c>
      <c r="I87" s="79">
        <v>227.52</v>
      </c>
      <c r="J87" s="79">
        <v>15680</v>
      </c>
      <c r="K87" s="79">
        <v>35.675136000000002</v>
      </c>
      <c r="L87" s="79">
        <v>0</v>
      </c>
      <c r="M87" s="79">
        <v>0.46</v>
      </c>
      <c r="N87" s="79">
        <v>0.1</v>
      </c>
    </row>
    <row r="88" spans="2:14">
      <c r="B88" t="s">
        <v>1139</v>
      </c>
      <c r="C88" t="s">
        <v>1140</v>
      </c>
      <c r="D88" t="s">
        <v>106</v>
      </c>
      <c r="E88" t="s">
        <v>129</v>
      </c>
      <c r="F88" t="s">
        <v>487</v>
      </c>
      <c r="G88" t="s">
        <v>134</v>
      </c>
      <c r="H88" t="s">
        <v>108</v>
      </c>
      <c r="I88" s="79">
        <v>637.19000000000005</v>
      </c>
      <c r="J88" s="79">
        <v>1769</v>
      </c>
      <c r="K88" s="79">
        <v>11.271891099999999</v>
      </c>
      <c r="L88" s="79">
        <v>0</v>
      </c>
      <c r="M88" s="79">
        <v>0.15</v>
      </c>
      <c r="N88" s="79">
        <v>0.03</v>
      </c>
    </row>
    <row r="89" spans="2:14">
      <c r="B89" t="s">
        <v>1141</v>
      </c>
      <c r="C89" t="s">
        <v>1142</v>
      </c>
      <c r="D89" t="s">
        <v>106</v>
      </c>
      <c r="E89" t="s">
        <v>129</v>
      </c>
      <c r="F89" t="s">
        <v>1143</v>
      </c>
      <c r="G89" t="s">
        <v>135</v>
      </c>
      <c r="H89" t="s">
        <v>108</v>
      </c>
      <c r="I89" s="79">
        <v>60.06</v>
      </c>
      <c r="J89" s="79">
        <v>2896</v>
      </c>
      <c r="K89" s="79">
        <v>1.7393376</v>
      </c>
      <c r="L89" s="79">
        <v>0</v>
      </c>
      <c r="M89" s="79">
        <v>0.02</v>
      </c>
      <c r="N89" s="79">
        <v>0.01</v>
      </c>
    </row>
    <row r="90" spans="2:14">
      <c r="B90" t="s">
        <v>1144</v>
      </c>
      <c r="C90" t="s">
        <v>1145</v>
      </c>
      <c r="D90" t="s">
        <v>106</v>
      </c>
      <c r="E90" t="s">
        <v>129</v>
      </c>
      <c r="F90" t="s">
        <v>1146</v>
      </c>
      <c r="G90" t="s">
        <v>135</v>
      </c>
      <c r="H90" t="s">
        <v>108</v>
      </c>
      <c r="I90" s="79">
        <v>324.68</v>
      </c>
      <c r="J90" s="79">
        <v>2633</v>
      </c>
      <c r="K90" s="79">
        <v>8.5488244000000009</v>
      </c>
      <c r="L90" s="79">
        <v>0</v>
      </c>
      <c r="M90" s="79">
        <v>0.11</v>
      </c>
      <c r="N90" s="79">
        <v>0.02</v>
      </c>
    </row>
    <row r="91" spans="2:14">
      <c r="B91" t="s">
        <v>1147</v>
      </c>
      <c r="C91" t="s">
        <v>1148</v>
      </c>
      <c r="D91" t="s">
        <v>106</v>
      </c>
      <c r="E91" t="s">
        <v>129</v>
      </c>
      <c r="F91" t="s">
        <v>1149</v>
      </c>
      <c r="G91" t="s">
        <v>135</v>
      </c>
      <c r="H91" t="s">
        <v>108</v>
      </c>
      <c r="I91" s="79">
        <v>352.17</v>
      </c>
      <c r="J91" s="79">
        <v>5536</v>
      </c>
      <c r="K91" s="79">
        <v>19.496131200000001</v>
      </c>
      <c r="L91" s="79">
        <v>0</v>
      </c>
      <c r="M91" s="79">
        <v>0.25</v>
      </c>
      <c r="N91" s="79">
        <v>0.06</v>
      </c>
    </row>
    <row r="92" spans="2:14">
      <c r="B92" t="s">
        <v>1150</v>
      </c>
      <c r="C92" t="s">
        <v>1151</v>
      </c>
      <c r="D92" t="s">
        <v>106</v>
      </c>
      <c r="E92" t="s">
        <v>129</v>
      </c>
      <c r="F92" t="s">
        <v>1152</v>
      </c>
      <c r="G92" t="s">
        <v>138</v>
      </c>
      <c r="H92" t="s">
        <v>108</v>
      </c>
      <c r="I92" s="79">
        <v>248.23</v>
      </c>
      <c r="J92" s="79">
        <v>4631</v>
      </c>
      <c r="K92" s="79">
        <v>11.4955313</v>
      </c>
      <c r="L92" s="79">
        <v>0</v>
      </c>
      <c r="M92" s="79">
        <v>0.15</v>
      </c>
      <c r="N92" s="79">
        <v>0.03</v>
      </c>
    </row>
    <row r="93" spans="2:14">
      <c r="B93" t="s">
        <v>1153</v>
      </c>
      <c r="C93" t="s">
        <v>1154</v>
      </c>
      <c r="D93" t="s">
        <v>106</v>
      </c>
      <c r="E93" t="s">
        <v>129</v>
      </c>
      <c r="F93" t="s">
        <v>687</v>
      </c>
      <c r="G93" t="s">
        <v>138</v>
      </c>
      <c r="H93" t="s">
        <v>108</v>
      </c>
      <c r="I93" s="79">
        <v>464.29</v>
      </c>
      <c r="J93" s="79">
        <v>8430</v>
      </c>
      <c r="K93" s="79">
        <v>39.139646999999997</v>
      </c>
      <c r="L93" s="79">
        <v>0</v>
      </c>
      <c r="M93" s="79">
        <v>0.51</v>
      </c>
      <c r="N93" s="79">
        <v>0.11</v>
      </c>
    </row>
    <row r="94" spans="2:14">
      <c r="B94" t="s">
        <v>1155</v>
      </c>
      <c r="C94" t="s">
        <v>1156</v>
      </c>
      <c r="D94" t="s">
        <v>106</v>
      </c>
      <c r="E94" t="s">
        <v>129</v>
      </c>
      <c r="F94" t="s">
        <v>507</v>
      </c>
      <c r="G94" t="s">
        <v>138</v>
      </c>
      <c r="H94" t="s">
        <v>108</v>
      </c>
      <c r="I94" s="79">
        <v>2409.3000000000002</v>
      </c>
      <c r="J94" s="79">
        <v>1847</v>
      </c>
      <c r="K94" s="79">
        <v>44.499771000000003</v>
      </c>
      <c r="L94" s="79">
        <v>0</v>
      </c>
      <c r="M94" s="79">
        <v>0.57999999999999996</v>
      </c>
      <c r="N94" s="79">
        <v>0.13</v>
      </c>
    </row>
    <row r="95" spans="2:14">
      <c r="B95" t="s">
        <v>1157</v>
      </c>
      <c r="C95" t="s">
        <v>1158</v>
      </c>
      <c r="D95" t="s">
        <v>106</v>
      </c>
      <c r="E95" t="s">
        <v>129</v>
      </c>
      <c r="F95" t="s">
        <v>1159</v>
      </c>
      <c r="G95" t="s">
        <v>138</v>
      </c>
      <c r="H95" t="s">
        <v>108</v>
      </c>
      <c r="I95" s="79">
        <v>290.27</v>
      </c>
      <c r="J95" s="79">
        <v>2432</v>
      </c>
      <c r="K95" s="79">
        <v>7.0593664</v>
      </c>
      <c r="L95" s="79">
        <v>0</v>
      </c>
      <c r="M95" s="79">
        <v>0.09</v>
      </c>
      <c r="N95" s="79">
        <v>0.02</v>
      </c>
    </row>
    <row r="96" spans="2:14">
      <c r="B96" t="s">
        <v>1160</v>
      </c>
      <c r="C96" t="s">
        <v>1161</v>
      </c>
      <c r="D96" t="s">
        <v>106</v>
      </c>
      <c r="E96" t="s">
        <v>129</v>
      </c>
      <c r="F96" t="s">
        <v>498</v>
      </c>
      <c r="G96" t="s">
        <v>138</v>
      </c>
      <c r="H96" t="s">
        <v>108</v>
      </c>
      <c r="I96" s="79">
        <v>1267.73</v>
      </c>
      <c r="J96" s="79">
        <v>3100</v>
      </c>
      <c r="K96" s="79">
        <v>39.299630000000001</v>
      </c>
      <c r="L96" s="79">
        <v>0</v>
      </c>
      <c r="M96" s="79">
        <v>0.51</v>
      </c>
      <c r="N96" s="79">
        <v>0.11</v>
      </c>
    </row>
    <row r="97" spans="2:14">
      <c r="B97" s="80" t="s">
        <v>1162</v>
      </c>
      <c r="E97" s="16"/>
      <c r="F97" s="16"/>
      <c r="G97" s="16"/>
      <c r="I97" s="81">
        <v>34798.83</v>
      </c>
      <c r="K97" s="81">
        <v>420.29706431039415</v>
      </c>
      <c r="M97" s="81">
        <v>5.45</v>
      </c>
      <c r="N97" s="81">
        <v>1.21</v>
      </c>
    </row>
    <row r="98" spans="2:14">
      <c r="B98" t="s">
        <v>1163</v>
      </c>
      <c r="C98" t="s">
        <v>1164</v>
      </c>
      <c r="D98" t="s">
        <v>106</v>
      </c>
      <c r="E98" t="s">
        <v>129</v>
      </c>
      <c r="F98" t="s">
        <v>1165</v>
      </c>
      <c r="G98" t="s">
        <v>107</v>
      </c>
      <c r="H98" t="s">
        <v>108</v>
      </c>
      <c r="I98" s="79">
        <v>30.3</v>
      </c>
      <c r="J98" s="79">
        <v>10350</v>
      </c>
      <c r="K98" s="79">
        <v>3.13605</v>
      </c>
      <c r="L98" s="79">
        <v>0</v>
      </c>
      <c r="M98" s="79">
        <v>0.04</v>
      </c>
      <c r="N98" s="79">
        <v>0.01</v>
      </c>
    </row>
    <row r="99" spans="2:14">
      <c r="B99" t="s">
        <v>1166</v>
      </c>
      <c r="C99" t="s">
        <v>1167</v>
      </c>
      <c r="D99" t="s">
        <v>106</v>
      </c>
      <c r="E99" t="s">
        <v>129</v>
      </c>
      <c r="F99" t="s">
        <v>1168</v>
      </c>
      <c r="G99" t="s">
        <v>1169</v>
      </c>
      <c r="H99" t="s">
        <v>108</v>
      </c>
      <c r="I99" s="79">
        <v>31.52</v>
      </c>
      <c r="J99" s="79">
        <v>5034</v>
      </c>
      <c r="K99" s="79">
        <v>1.5867168</v>
      </c>
      <c r="L99" s="79">
        <v>0</v>
      </c>
      <c r="M99" s="79">
        <v>0.02</v>
      </c>
      <c r="N99" s="79">
        <v>0</v>
      </c>
    </row>
    <row r="100" spans="2:14">
      <c r="B100" t="s">
        <v>1170</v>
      </c>
      <c r="C100" t="s">
        <v>1171</v>
      </c>
      <c r="D100" t="s">
        <v>106</v>
      </c>
      <c r="E100" t="s">
        <v>129</v>
      </c>
      <c r="F100" t="s">
        <v>1172</v>
      </c>
      <c r="G100" t="s">
        <v>1169</v>
      </c>
      <c r="H100" t="s">
        <v>108</v>
      </c>
      <c r="I100" s="79">
        <v>62.71</v>
      </c>
      <c r="J100" s="79">
        <v>3881</v>
      </c>
      <c r="K100" s="79">
        <v>2.4337751000000001</v>
      </c>
      <c r="L100" s="79">
        <v>0</v>
      </c>
      <c r="M100" s="79">
        <v>0.03</v>
      </c>
      <c r="N100" s="79">
        <v>0.01</v>
      </c>
    </row>
    <row r="101" spans="2:14">
      <c r="B101" t="s">
        <v>1173</v>
      </c>
      <c r="C101" t="s">
        <v>1174</v>
      </c>
      <c r="D101" t="s">
        <v>106</v>
      </c>
      <c r="E101" t="s">
        <v>129</v>
      </c>
      <c r="F101" t="s">
        <v>1175</v>
      </c>
      <c r="G101" t="s">
        <v>1169</v>
      </c>
      <c r="H101" t="s">
        <v>108</v>
      </c>
      <c r="I101" s="79">
        <v>61.03</v>
      </c>
      <c r="J101" s="79">
        <v>447</v>
      </c>
      <c r="K101" s="79">
        <v>0.27280409999999999</v>
      </c>
      <c r="L101" s="79">
        <v>0</v>
      </c>
      <c r="M101" s="79">
        <v>0</v>
      </c>
      <c r="N101" s="79">
        <v>0</v>
      </c>
    </row>
    <row r="102" spans="2:14">
      <c r="B102" t="s">
        <v>1176</v>
      </c>
      <c r="C102" t="s">
        <v>1177</v>
      </c>
      <c r="D102" t="s">
        <v>106</v>
      </c>
      <c r="E102" t="s">
        <v>129</v>
      </c>
      <c r="F102" t="s">
        <v>1178</v>
      </c>
      <c r="G102" t="s">
        <v>1016</v>
      </c>
      <c r="H102" t="s">
        <v>108</v>
      </c>
      <c r="I102" s="79">
        <v>860.95</v>
      </c>
      <c r="J102" s="79">
        <v>557.4</v>
      </c>
      <c r="K102" s="79">
        <v>4.7989353000000001</v>
      </c>
      <c r="L102" s="79">
        <v>0</v>
      </c>
      <c r="M102" s="79">
        <v>0.06</v>
      </c>
      <c r="N102" s="79">
        <v>0.01</v>
      </c>
    </row>
    <row r="103" spans="2:14">
      <c r="B103" t="s">
        <v>1179</v>
      </c>
      <c r="C103" t="s">
        <v>1180</v>
      </c>
      <c r="D103" t="s">
        <v>106</v>
      </c>
      <c r="E103" t="s">
        <v>129</v>
      </c>
      <c r="F103" t="s">
        <v>1181</v>
      </c>
      <c r="G103" t="s">
        <v>1016</v>
      </c>
      <c r="H103" t="s">
        <v>108</v>
      </c>
      <c r="I103" s="79">
        <v>182.44</v>
      </c>
      <c r="J103" s="79">
        <v>162.80000000000001</v>
      </c>
      <c r="K103" s="79">
        <v>0.29701232</v>
      </c>
      <c r="L103" s="79">
        <v>0</v>
      </c>
      <c r="M103" s="79">
        <v>0</v>
      </c>
      <c r="N103" s="79">
        <v>0</v>
      </c>
    </row>
    <row r="104" spans="2:14">
      <c r="B104" t="s">
        <v>1182</v>
      </c>
      <c r="C104" t="s">
        <v>1183</v>
      </c>
      <c r="D104" t="s">
        <v>106</v>
      </c>
      <c r="E104" t="s">
        <v>129</v>
      </c>
      <c r="F104" t="s">
        <v>1184</v>
      </c>
      <c r="G104" t="s">
        <v>1016</v>
      </c>
      <c r="H104" t="s">
        <v>108</v>
      </c>
      <c r="I104" s="79">
        <v>87.02</v>
      </c>
      <c r="J104" s="79">
        <v>2108</v>
      </c>
      <c r="K104" s="79">
        <v>1.8343815999999999</v>
      </c>
      <c r="L104" s="79">
        <v>0</v>
      </c>
      <c r="M104" s="79">
        <v>0.02</v>
      </c>
      <c r="N104" s="79">
        <v>0.01</v>
      </c>
    </row>
    <row r="105" spans="2:14">
      <c r="B105" t="s">
        <v>1185</v>
      </c>
      <c r="C105" t="s">
        <v>1186</v>
      </c>
      <c r="D105" t="s">
        <v>106</v>
      </c>
      <c r="E105" t="s">
        <v>129</v>
      </c>
      <c r="F105" t="s">
        <v>1187</v>
      </c>
      <c r="G105" t="s">
        <v>1016</v>
      </c>
      <c r="H105" t="s">
        <v>108</v>
      </c>
      <c r="I105" s="79">
        <v>997.48</v>
      </c>
      <c r="J105" s="79">
        <v>404</v>
      </c>
      <c r="K105" s="79">
        <v>4.0298192000000004</v>
      </c>
      <c r="L105" s="79">
        <v>0</v>
      </c>
      <c r="M105" s="79">
        <v>0.05</v>
      </c>
      <c r="N105" s="79">
        <v>0.01</v>
      </c>
    </row>
    <row r="106" spans="2:14">
      <c r="B106" t="s">
        <v>1188</v>
      </c>
      <c r="C106" t="s">
        <v>1189</v>
      </c>
      <c r="D106" t="s">
        <v>106</v>
      </c>
      <c r="E106" t="s">
        <v>129</v>
      </c>
      <c r="F106" t="s">
        <v>1190</v>
      </c>
      <c r="G106" t="s">
        <v>312</v>
      </c>
      <c r="H106" t="s">
        <v>108</v>
      </c>
      <c r="I106" s="79">
        <v>0.53</v>
      </c>
      <c r="J106" s="79">
        <v>920300</v>
      </c>
      <c r="K106" s="79">
        <v>4.8775899999999996</v>
      </c>
      <c r="L106" s="79">
        <v>0</v>
      </c>
      <c r="M106" s="79">
        <v>0.06</v>
      </c>
      <c r="N106" s="79">
        <v>0.01</v>
      </c>
    </row>
    <row r="107" spans="2:14">
      <c r="B107" t="s">
        <v>1191</v>
      </c>
      <c r="C107" t="s">
        <v>1192</v>
      </c>
      <c r="D107" t="s">
        <v>106</v>
      </c>
      <c r="E107" t="s">
        <v>129</v>
      </c>
      <c r="F107" t="s">
        <v>1193</v>
      </c>
      <c r="G107" t="s">
        <v>312</v>
      </c>
      <c r="H107" t="s">
        <v>108</v>
      </c>
      <c r="I107" s="79">
        <v>8.67</v>
      </c>
      <c r="J107" s="79">
        <v>107200</v>
      </c>
      <c r="K107" s="79">
        <v>9.2942400000000003</v>
      </c>
      <c r="L107" s="79">
        <v>0</v>
      </c>
      <c r="M107" s="79">
        <v>0.12</v>
      </c>
      <c r="N107" s="79">
        <v>0.03</v>
      </c>
    </row>
    <row r="108" spans="2:14">
      <c r="B108" t="s">
        <v>1194</v>
      </c>
      <c r="C108" t="s">
        <v>1195</v>
      </c>
      <c r="D108" t="s">
        <v>106</v>
      </c>
      <c r="E108" t="s">
        <v>129</v>
      </c>
      <c r="F108" t="s">
        <v>1196</v>
      </c>
      <c r="G108" t="s">
        <v>312</v>
      </c>
      <c r="H108" t="s">
        <v>108</v>
      </c>
      <c r="I108" s="79">
        <v>78.349999999999994</v>
      </c>
      <c r="J108" s="79">
        <v>769.4</v>
      </c>
      <c r="K108" s="79">
        <v>0.6028249</v>
      </c>
      <c r="L108" s="79">
        <v>0</v>
      </c>
      <c r="M108" s="79">
        <v>0.01</v>
      </c>
      <c r="N108" s="79">
        <v>0</v>
      </c>
    </row>
    <row r="109" spans="2:14">
      <c r="B109" t="s">
        <v>1197</v>
      </c>
      <c r="C109" t="s">
        <v>1198</v>
      </c>
      <c r="D109" t="s">
        <v>106</v>
      </c>
      <c r="E109" t="s">
        <v>129</v>
      </c>
      <c r="F109" t="s">
        <v>1199</v>
      </c>
      <c r="G109" t="s">
        <v>1200</v>
      </c>
      <c r="H109" t="s">
        <v>108</v>
      </c>
      <c r="I109" s="79">
        <v>981.98</v>
      </c>
      <c r="J109" s="79">
        <v>98</v>
      </c>
      <c r="K109" s="79">
        <v>0.96234039999999998</v>
      </c>
      <c r="L109" s="79">
        <v>0</v>
      </c>
      <c r="M109" s="79">
        <v>0.01</v>
      </c>
      <c r="N109" s="79">
        <v>0</v>
      </c>
    </row>
    <row r="110" spans="2:14">
      <c r="B110" t="s">
        <v>1201</v>
      </c>
      <c r="C110" t="s">
        <v>1202</v>
      </c>
      <c r="D110" t="s">
        <v>106</v>
      </c>
      <c r="E110" t="s">
        <v>129</v>
      </c>
      <c r="F110" t="s">
        <v>1203</v>
      </c>
      <c r="G110" t="s">
        <v>1200</v>
      </c>
      <c r="H110" t="s">
        <v>108</v>
      </c>
      <c r="I110" s="79">
        <v>1908.42</v>
      </c>
      <c r="J110" s="79">
        <v>8.9</v>
      </c>
      <c r="K110" s="79">
        <v>0.16984937999999999</v>
      </c>
      <c r="L110" s="79">
        <v>0</v>
      </c>
      <c r="M110" s="79">
        <v>0</v>
      </c>
      <c r="N110" s="79">
        <v>0</v>
      </c>
    </row>
    <row r="111" spans="2:14">
      <c r="B111" t="s">
        <v>1204</v>
      </c>
      <c r="C111" t="s">
        <v>1205</v>
      </c>
      <c r="D111" t="s">
        <v>106</v>
      </c>
      <c r="E111" t="s">
        <v>129</v>
      </c>
      <c r="F111" t="s">
        <v>1206</v>
      </c>
      <c r="G111" t="s">
        <v>961</v>
      </c>
      <c r="H111" t="s">
        <v>108</v>
      </c>
      <c r="I111" s="79">
        <v>233.3</v>
      </c>
      <c r="J111" s="79">
        <v>1788</v>
      </c>
      <c r="K111" s="79">
        <v>4.1714039999999999</v>
      </c>
      <c r="L111" s="79">
        <v>0</v>
      </c>
      <c r="M111" s="79">
        <v>0.05</v>
      </c>
      <c r="N111" s="79">
        <v>0.01</v>
      </c>
    </row>
    <row r="112" spans="2:14">
      <c r="B112" t="s">
        <v>1207</v>
      </c>
      <c r="C112" t="s">
        <v>1208</v>
      </c>
      <c r="D112" t="s">
        <v>106</v>
      </c>
      <c r="E112" t="s">
        <v>129</v>
      </c>
      <c r="F112" t="s">
        <v>1209</v>
      </c>
      <c r="G112" t="s">
        <v>961</v>
      </c>
      <c r="H112" t="s">
        <v>108</v>
      </c>
      <c r="I112" s="79">
        <v>986.48</v>
      </c>
      <c r="J112" s="79">
        <v>240.5</v>
      </c>
      <c r="K112" s="79">
        <v>2.3724843999999998</v>
      </c>
      <c r="L112" s="79">
        <v>0</v>
      </c>
      <c r="M112" s="79">
        <v>0.03</v>
      </c>
      <c r="N112" s="79">
        <v>0.01</v>
      </c>
    </row>
    <row r="113" spans="2:14">
      <c r="B113" t="s">
        <v>1210</v>
      </c>
      <c r="C113" t="s">
        <v>1211</v>
      </c>
      <c r="D113" t="s">
        <v>106</v>
      </c>
      <c r="E113" t="s">
        <v>129</v>
      </c>
      <c r="F113" t="s">
        <v>1212</v>
      </c>
      <c r="G113" t="s">
        <v>118</v>
      </c>
      <c r="H113" t="s">
        <v>108</v>
      </c>
      <c r="I113" s="79">
        <v>413.82</v>
      </c>
      <c r="J113" s="79">
        <v>42.3</v>
      </c>
      <c r="K113" s="79">
        <v>0.17504586</v>
      </c>
      <c r="L113" s="79">
        <v>0</v>
      </c>
      <c r="M113" s="79">
        <v>0</v>
      </c>
      <c r="N113" s="79">
        <v>0</v>
      </c>
    </row>
    <row r="114" spans="2:14">
      <c r="B114" t="s">
        <v>1213</v>
      </c>
      <c r="C114" t="s">
        <v>1214</v>
      </c>
      <c r="D114" t="s">
        <v>106</v>
      </c>
      <c r="E114" t="s">
        <v>129</v>
      </c>
      <c r="F114" t="s">
        <v>590</v>
      </c>
      <c r="G114" t="s">
        <v>118</v>
      </c>
      <c r="H114" t="s">
        <v>108</v>
      </c>
      <c r="I114" s="79">
        <v>414.93</v>
      </c>
      <c r="J114" s="79">
        <v>2062</v>
      </c>
      <c r="K114" s="79">
        <v>8.5558566000000003</v>
      </c>
      <c r="L114" s="79">
        <v>0</v>
      </c>
      <c r="M114" s="79">
        <v>0.11</v>
      </c>
      <c r="N114" s="79">
        <v>0.02</v>
      </c>
    </row>
    <row r="115" spans="2:14">
      <c r="B115" t="s">
        <v>1215</v>
      </c>
      <c r="C115" t="s">
        <v>1216</v>
      </c>
      <c r="D115" t="s">
        <v>106</v>
      </c>
      <c r="E115" t="s">
        <v>129</v>
      </c>
      <c r="F115" t="s">
        <v>1217</v>
      </c>
      <c r="G115" t="s">
        <v>118</v>
      </c>
      <c r="H115" t="s">
        <v>108</v>
      </c>
      <c r="I115" s="79">
        <v>125.9</v>
      </c>
      <c r="J115" s="79">
        <v>2392</v>
      </c>
      <c r="K115" s="79">
        <v>3.0115280000000002</v>
      </c>
      <c r="L115" s="79">
        <v>0</v>
      </c>
      <c r="M115" s="79">
        <v>0.04</v>
      </c>
      <c r="N115" s="79">
        <v>0.01</v>
      </c>
    </row>
    <row r="116" spans="2:14">
      <c r="B116" t="s">
        <v>1218</v>
      </c>
      <c r="C116" t="s">
        <v>1219</v>
      </c>
      <c r="D116" t="s">
        <v>106</v>
      </c>
      <c r="E116" t="s">
        <v>129</v>
      </c>
      <c r="F116" t="s">
        <v>642</v>
      </c>
      <c r="G116" t="s">
        <v>118</v>
      </c>
      <c r="H116" t="s">
        <v>108</v>
      </c>
      <c r="I116" s="79">
        <v>3.38</v>
      </c>
      <c r="J116" s="79">
        <v>46.7</v>
      </c>
      <c r="K116" s="79">
        <v>1.5784600000000001E-3</v>
      </c>
      <c r="L116" s="79">
        <v>0</v>
      </c>
      <c r="M116" s="79">
        <v>0</v>
      </c>
      <c r="N116" s="79">
        <v>0</v>
      </c>
    </row>
    <row r="117" spans="2:14">
      <c r="B117" t="s">
        <v>1220</v>
      </c>
      <c r="C117" t="s">
        <v>1221</v>
      </c>
      <c r="D117" t="s">
        <v>106</v>
      </c>
      <c r="E117" t="s">
        <v>129</v>
      </c>
      <c r="F117" t="s">
        <v>1222</v>
      </c>
      <c r="G117" t="s">
        <v>118</v>
      </c>
      <c r="H117" t="s">
        <v>108</v>
      </c>
      <c r="I117" s="79">
        <v>205.18</v>
      </c>
      <c r="J117" s="79">
        <v>1277</v>
      </c>
      <c r="K117" s="79">
        <v>2.6201485999999998</v>
      </c>
      <c r="L117" s="79">
        <v>0</v>
      </c>
      <c r="M117" s="79">
        <v>0.03</v>
      </c>
      <c r="N117" s="79">
        <v>0.01</v>
      </c>
    </row>
    <row r="118" spans="2:14">
      <c r="B118" t="s">
        <v>1223</v>
      </c>
      <c r="C118" t="s">
        <v>1224</v>
      </c>
      <c r="D118" t="s">
        <v>106</v>
      </c>
      <c r="E118" t="s">
        <v>129</v>
      </c>
      <c r="F118" t="s">
        <v>1225</v>
      </c>
      <c r="G118" t="s">
        <v>118</v>
      </c>
      <c r="H118" t="s">
        <v>108</v>
      </c>
      <c r="I118" s="79">
        <v>128.18</v>
      </c>
      <c r="J118" s="79">
        <v>7948</v>
      </c>
      <c r="K118" s="79">
        <v>10.1877464</v>
      </c>
      <c r="L118" s="79">
        <v>0</v>
      </c>
      <c r="M118" s="79">
        <v>0.13</v>
      </c>
      <c r="N118" s="79">
        <v>0.03</v>
      </c>
    </row>
    <row r="119" spans="2:14">
      <c r="B119" t="s">
        <v>1226</v>
      </c>
      <c r="C119" t="s">
        <v>1227</v>
      </c>
      <c r="D119" t="s">
        <v>106</v>
      </c>
      <c r="E119" t="s">
        <v>129</v>
      </c>
      <c r="F119" t="s">
        <v>1228</v>
      </c>
      <c r="G119" t="s">
        <v>636</v>
      </c>
      <c r="H119" t="s">
        <v>108</v>
      </c>
      <c r="I119" s="79">
        <v>39.229999999999997</v>
      </c>
      <c r="J119" s="79">
        <v>6190</v>
      </c>
      <c r="K119" s="79">
        <v>2.428337</v>
      </c>
      <c r="L119" s="79">
        <v>0</v>
      </c>
      <c r="M119" s="79">
        <v>0.03</v>
      </c>
      <c r="N119" s="79">
        <v>0.01</v>
      </c>
    </row>
    <row r="120" spans="2:14">
      <c r="B120" t="s">
        <v>1229</v>
      </c>
      <c r="C120" t="s">
        <v>1230</v>
      </c>
      <c r="D120" t="s">
        <v>106</v>
      </c>
      <c r="E120" t="s">
        <v>129</v>
      </c>
      <c r="F120" t="s">
        <v>1231</v>
      </c>
      <c r="G120" t="s">
        <v>636</v>
      </c>
      <c r="H120" t="s">
        <v>108</v>
      </c>
      <c r="I120" s="79">
        <v>10.85</v>
      </c>
      <c r="J120" s="79">
        <v>9750</v>
      </c>
      <c r="K120" s="79">
        <v>1.0578749999999999</v>
      </c>
      <c r="L120" s="79">
        <v>0</v>
      </c>
      <c r="M120" s="79">
        <v>0.01</v>
      </c>
      <c r="N120" s="79">
        <v>0</v>
      </c>
    </row>
    <row r="121" spans="2:14">
      <c r="B121" t="s">
        <v>1232</v>
      </c>
      <c r="C121" t="s">
        <v>1233</v>
      </c>
      <c r="D121" t="s">
        <v>106</v>
      </c>
      <c r="E121" t="s">
        <v>129</v>
      </c>
      <c r="F121" t="s">
        <v>1234</v>
      </c>
      <c r="G121" t="s">
        <v>1235</v>
      </c>
      <c r="H121" t="s">
        <v>108</v>
      </c>
      <c r="I121" s="79">
        <v>127.5</v>
      </c>
      <c r="J121" s="79">
        <v>365</v>
      </c>
      <c r="K121" s="79">
        <v>0.46537499999999998</v>
      </c>
      <c r="L121" s="79">
        <v>0</v>
      </c>
      <c r="M121" s="79">
        <v>0.01</v>
      </c>
      <c r="N121" s="79">
        <v>0</v>
      </c>
    </row>
    <row r="122" spans="2:14">
      <c r="B122" t="s">
        <v>1236</v>
      </c>
      <c r="C122" t="s">
        <v>1237</v>
      </c>
      <c r="D122" t="s">
        <v>106</v>
      </c>
      <c r="E122" t="s">
        <v>129</v>
      </c>
      <c r="F122" t="s">
        <v>1238</v>
      </c>
      <c r="G122" t="s">
        <v>1235</v>
      </c>
      <c r="H122" t="s">
        <v>108</v>
      </c>
      <c r="I122" s="79">
        <v>95.95</v>
      </c>
      <c r="J122" s="79">
        <v>15520</v>
      </c>
      <c r="K122" s="79">
        <v>14.891439999999999</v>
      </c>
      <c r="L122" s="79">
        <v>0</v>
      </c>
      <c r="M122" s="79">
        <v>0.19</v>
      </c>
      <c r="N122" s="79">
        <v>0.04</v>
      </c>
    </row>
    <row r="123" spans="2:14">
      <c r="B123" t="s">
        <v>1239</v>
      </c>
      <c r="C123" t="s">
        <v>1240</v>
      </c>
      <c r="D123" t="s">
        <v>106</v>
      </c>
      <c r="E123" t="s">
        <v>129</v>
      </c>
      <c r="F123" t="s">
        <v>1241</v>
      </c>
      <c r="G123" t="s">
        <v>1235</v>
      </c>
      <c r="H123" t="s">
        <v>108</v>
      </c>
      <c r="I123" s="79">
        <v>55.98</v>
      </c>
      <c r="J123" s="79">
        <v>2340</v>
      </c>
      <c r="K123" s="79">
        <v>1.3099320000000001</v>
      </c>
      <c r="L123" s="79">
        <v>0</v>
      </c>
      <c r="M123" s="79">
        <v>0.02</v>
      </c>
      <c r="N123" s="79">
        <v>0</v>
      </c>
    </row>
    <row r="124" spans="2:14">
      <c r="B124" t="s">
        <v>1242</v>
      </c>
      <c r="C124" t="s">
        <v>1243</v>
      </c>
      <c r="D124" t="s">
        <v>106</v>
      </c>
      <c r="E124" t="s">
        <v>129</v>
      </c>
      <c r="F124" t="s">
        <v>1244</v>
      </c>
      <c r="G124" t="s">
        <v>406</v>
      </c>
      <c r="H124" t="s">
        <v>108</v>
      </c>
      <c r="I124" s="79">
        <v>126.84</v>
      </c>
      <c r="J124" s="79">
        <v>874</v>
      </c>
      <c r="K124" s="79">
        <v>1.1085815999999999</v>
      </c>
      <c r="L124" s="79">
        <v>0</v>
      </c>
      <c r="M124" s="79">
        <v>0.01</v>
      </c>
      <c r="N124" s="79">
        <v>0</v>
      </c>
    </row>
    <row r="125" spans="2:14">
      <c r="B125" t="s">
        <v>1245</v>
      </c>
      <c r="C125" t="s">
        <v>1246</v>
      </c>
      <c r="D125" t="s">
        <v>106</v>
      </c>
      <c r="E125" t="s">
        <v>129</v>
      </c>
      <c r="F125" t="s">
        <v>1247</v>
      </c>
      <c r="G125" t="s">
        <v>406</v>
      </c>
      <c r="H125" t="s">
        <v>108</v>
      </c>
      <c r="I125" s="79">
        <v>245</v>
      </c>
      <c r="J125" s="79">
        <v>363</v>
      </c>
      <c r="K125" s="79">
        <v>0.88934999999999997</v>
      </c>
      <c r="L125" s="79">
        <v>0</v>
      </c>
      <c r="M125" s="79">
        <v>0.01</v>
      </c>
      <c r="N125" s="79">
        <v>0</v>
      </c>
    </row>
    <row r="126" spans="2:14">
      <c r="B126" t="s">
        <v>1248</v>
      </c>
      <c r="C126" t="s">
        <v>1249</v>
      </c>
      <c r="D126" t="s">
        <v>106</v>
      </c>
      <c r="E126" t="s">
        <v>129</v>
      </c>
      <c r="F126" t="s">
        <v>1250</v>
      </c>
      <c r="G126" t="s">
        <v>406</v>
      </c>
      <c r="H126" t="s">
        <v>108</v>
      </c>
      <c r="I126" s="79">
        <v>180.33</v>
      </c>
      <c r="J126" s="79">
        <v>1427</v>
      </c>
      <c r="K126" s="79">
        <v>2.5733090999999999</v>
      </c>
      <c r="L126" s="79">
        <v>0</v>
      </c>
      <c r="M126" s="79">
        <v>0.03</v>
      </c>
      <c r="N126" s="79">
        <v>0.01</v>
      </c>
    </row>
    <row r="127" spans="2:14">
      <c r="B127" t="s">
        <v>1251</v>
      </c>
      <c r="C127" t="s">
        <v>1252</v>
      </c>
      <c r="D127" t="s">
        <v>106</v>
      </c>
      <c r="E127" t="s">
        <v>129</v>
      </c>
      <c r="F127" t="s">
        <v>1253</v>
      </c>
      <c r="G127" t="s">
        <v>406</v>
      </c>
      <c r="H127" t="s">
        <v>108</v>
      </c>
      <c r="I127" s="79">
        <v>131.1</v>
      </c>
      <c r="J127" s="79">
        <v>2804</v>
      </c>
      <c r="K127" s="79">
        <v>3.6760440000000001</v>
      </c>
      <c r="L127" s="79">
        <v>0</v>
      </c>
      <c r="M127" s="79">
        <v>0.05</v>
      </c>
      <c r="N127" s="79">
        <v>0.01</v>
      </c>
    </row>
    <row r="128" spans="2:14">
      <c r="B128" t="s">
        <v>1254</v>
      </c>
      <c r="C128" t="s">
        <v>1255</v>
      </c>
      <c r="D128" t="s">
        <v>106</v>
      </c>
      <c r="E128" t="s">
        <v>129</v>
      </c>
      <c r="F128" t="s">
        <v>1256</v>
      </c>
      <c r="G128" t="s">
        <v>406</v>
      </c>
      <c r="H128" t="s">
        <v>108</v>
      </c>
      <c r="I128" s="79">
        <v>1130.31</v>
      </c>
      <c r="J128" s="79">
        <v>845</v>
      </c>
      <c r="K128" s="79">
        <v>9.5511195000000004</v>
      </c>
      <c r="L128" s="79">
        <v>0</v>
      </c>
      <c r="M128" s="79">
        <v>0.12</v>
      </c>
      <c r="N128" s="79">
        <v>0.03</v>
      </c>
    </row>
    <row r="129" spans="2:14">
      <c r="B129" t="s">
        <v>1257</v>
      </c>
      <c r="C129" t="s">
        <v>1258</v>
      </c>
      <c r="D129" t="s">
        <v>106</v>
      </c>
      <c r="E129" t="s">
        <v>129</v>
      </c>
      <c r="F129" t="s">
        <v>1259</v>
      </c>
      <c r="G129" t="s">
        <v>406</v>
      </c>
      <c r="H129" t="s">
        <v>108</v>
      </c>
      <c r="I129" s="79">
        <v>56.81</v>
      </c>
      <c r="J129" s="79">
        <v>4817</v>
      </c>
      <c r="K129" s="79">
        <v>2.7365377</v>
      </c>
      <c r="L129" s="79">
        <v>0</v>
      </c>
      <c r="M129" s="79">
        <v>0.04</v>
      </c>
      <c r="N129" s="79">
        <v>0.01</v>
      </c>
    </row>
    <row r="130" spans="2:14">
      <c r="B130" t="s">
        <v>1260</v>
      </c>
      <c r="C130" t="s">
        <v>1261</v>
      </c>
      <c r="D130" t="s">
        <v>106</v>
      </c>
      <c r="E130" t="s">
        <v>129</v>
      </c>
      <c r="F130" t="s">
        <v>1262</v>
      </c>
      <c r="G130" t="s">
        <v>991</v>
      </c>
      <c r="H130" t="s">
        <v>108</v>
      </c>
      <c r="I130" s="79">
        <v>41.36</v>
      </c>
      <c r="J130" s="79">
        <v>15620</v>
      </c>
      <c r="K130" s="79">
        <v>6.460432</v>
      </c>
      <c r="L130" s="79">
        <v>0</v>
      </c>
      <c r="M130" s="79">
        <v>0.08</v>
      </c>
      <c r="N130" s="79">
        <v>0.02</v>
      </c>
    </row>
    <row r="131" spans="2:14">
      <c r="B131" t="s">
        <v>1263</v>
      </c>
      <c r="C131" t="s">
        <v>1264</v>
      </c>
      <c r="D131" t="s">
        <v>106</v>
      </c>
      <c r="E131" t="s">
        <v>129</v>
      </c>
      <c r="F131" t="s">
        <v>1265</v>
      </c>
      <c r="G131" t="s">
        <v>1075</v>
      </c>
      <c r="H131" t="s">
        <v>108</v>
      </c>
      <c r="I131" s="79">
        <v>53.68</v>
      </c>
      <c r="J131" s="79">
        <v>1623</v>
      </c>
      <c r="K131" s="79">
        <v>0.87122639999999996</v>
      </c>
      <c r="L131" s="79">
        <v>0</v>
      </c>
      <c r="M131" s="79">
        <v>0.01</v>
      </c>
      <c r="N131" s="79">
        <v>0</v>
      </c>
    </row>
    <row r="132" spans="2:14">
      <c r="B132" t="s">
        <v>1266</v>
      </c>
      <c r="C132" t="s">
        <v>1267</v>
      </c>
      <c r="D132" t="s">
        <v>106</v>
      </c>
      <c r="E132" t="s">
        <v>129</v>
      </c>
      <c r="F132" t="s">
        <v>1268</v>
      </c>
      <c r="G132" t="s">
        <v>727</v>
      </c>
      <c r="H132" t="s">
        <v>108</v>
      </c>
      <c r="I132" s="79">
        <v>219.69</v>
      </c>
      <c r="J132" s="79">
        <v>7044</v>
      </c>
      <c r="K132" s="79">
        <v>15.474963600000001</v>
      </c>
      <c r="L132" s="79">
        <v>0</v>
      </c>
      <c r="M132" s="79">
        <v>0.2</v>
      </c>
      <c r="N132" s="79">
        <v>0.04</v>
      </c>
    </row>
    <row r="133" spans="2:14">
      <c r="B133" t="s">
        <v>1269</v>
      </c>
      <c r="C133" t="s">
        <v>1270</v>
      </c>
      <c r="D133" t="s">
        <v>106</v>
      </c>
      <c r="E133" t="s">
        <v>129</v>
      </c>
      <c r="F133" t="s">
        <v>1271</v>
      </c>
      <c r="G133" t="s">
        <v>513</v>
      </c>
      <c r="H133" t="s">
        <v>108</v>
      </c>
      <c r="I133" s="79">
        <v>470.71</v>
      </c>
      <c r="J133" s="79">
        <v>5300</v>
      </c>
      <c r="K133" s="79">
        <v>24.94763</v>
      </c>
      <c r="L133" s="79">
        <v>0</v>
      </c>
      <c r="M133" s="79">
        <v>0.32</v>
      </c>
      <c r="N133" s="79">
        <v>7.0000000000000007E-2</v>
      </c>
    </row>
    <row r="134" spans="2:14">
      <c r="B134" t="s">
        <v>1272</v>
      </c>
      <c r="C134" t="s">
        <v>1273</v>
      </c>
      <c r="D134" t="s">
        <v>106</v>
      </c>
      <c r="E134" t="s">
        <v>129</v>
      </c>
      <c r="F134" t="s">
        <v>1274</v>
      </c>
      <c r="G134" t="s">
        <v>513</v>
      </c>
      <c r="H134" t="s">
        <v>108</v>
      </c>
      <c r="I134" s="79">
        <v>33.11</v>
      </c>
      <c r="J134" s="79">
        <v>860</v>
      </c>
      <c r="K134" s="79">
        <v>0.284746</v>
      </c>
      <c r="L134" s="79">
        <v>0</v>
      </c>
      <c r="M134" s="79">
        <v>0</v>
      </c>
      <c r="N134" s="79">
        <v>0</v>
      </c>
    </row>
    <row r="135" spans="2:14">
      <c r="B135" t="s">
        <v>1275</v>
      </c>
      <c r="C135" t="s">
        <v>1276</v>
      </c>
      <c r="D135" t="s">
        <v>106</v>
      </c>
      <c r="E135" t="s">
        <v>129</v>
      </c>
      <c r="F135" t="s">
        <v>1277</v>
      </c>
      <c r="G135" t="s">
        <v>513</v>
      </c>
      <c r="H135" t="s">
        <v>108</v>
      </c>
      <c r="I135" s="79">
        <v>581.79999999999995</v>
      </c>
      <c r="J135" s="79">
        <v>1449</v>
      </c>
      <c r="K135" s="79">
        <v>8.4302820000000001</v>
      </c>
      <c r="L135" s="79">
        <v>0</v>
      </c>
      <c r="M135" s="79">
        <v>0.11</v>
      </c>
      <c r="N135" s="79">
        <v>0.02</v>
      </c>
    </row>
    <row r="136" spans="2:14">
      <c r="B136" t="s">
        <v>1278</v>
      </c>
      <c r="C136" t="s">
        <v>1279</v>
      </c>
      <c r="D136" t="s">
        <v>106</v>
      </c>
      <c r="E136" t="s">
        <v>129</v>
      </c>
      <c r="F136" t="s">
        <v>1280</v>
      </c>
      <c r="G136" t="s">
        <v>513</v>
      </c>
      <c r="H136" t="s">
        <v>108</v>
      </c>
      <c r="I136" s="79">
        <v>195.37</v>
      </c>
      <c r="J136" s="79">
        <v>4344</v>
      </c>
      <c r="K136" s="79">
        <v>8.4868728000000004</v>
      </c>
      <c r="L136" s="79">
        <v>0</v>
      </c>
      <c r="M136" s="79">
        <v>0.11</v>
      </c>
      <c r="N136" s="79">
        <v>0.02</v>
      </c>
    </row>
    <row r="137" spans="2:14">
      <c r="B137" t="s">
        <v>1281</v>
      </c>
      <c r="C137" t="s">
        <v>1282</v>
      </c>
      <c r="D137" t="s">
        <v>106</v>
      </c>
      <c r="E137" t="s">
        <v>129</v>
      </c>
      <c r="F137" t="s">
        <v>1283</v>
      </c>
      <c r="G137" t="s">
        <v>513</v>
      </c>
      <c r="H137" t="s">
        <v>108</v>
      </c>
      <c r="I137" s="79">
        <v>88.66</v>
      </c>
      <c r="J137" s="79">
        <v>1338</v>
      </c>
      <c r="K137" s="79">
        <v>1.1862708</v>
      </c>
      <c r="L137" s="79">
        <v>0</v>
      </c>
      <c r="M137" s="79">
        <v>0.02</v>
      </c>
      <c r="N137" s="79">
        <v>0</v>
      </c>
    </row>
    <row r="138" spans="2:14">
      <c r="B138" t="s">
        <v>1284</v>
      </c>
      <c r="C138" t="s">
        <v>1285</v>
      </c>
      <c r="D138" t="s">
        <v>106</v>
      </c>
      <c r="E138" t="s">
        <v>129</v>
      </c>
      <c r="F138" t="s">
        <v>1286</v>
      </c>
      <c r="G138" t="s">
        <v>513</v>
      </c>
      <c r="H138" t="s">
        <v>108</v>
      </c>
      <c r="I138" s="79">
        <v>1875</v>
      </c>
      <c r="J138" s="79">
        <v>984</v>
      </c>
      <c r="K138" s="79">
        <v>18.45</v>
      </c>
      <c r="L138" s="79">
        <v>0.02</v>
      </c>
      <c r="M138" s="79">
        <v>0.24</v>
      </c>
      <c r="N138" s="79">
        <v>0.05</v>
      </c>
    </row>
    <row r="139" spans="2:14">
      <c r="B139" t="s">
        <v>1287</v>
      </c>
      <c r="C139" t="s">
        <v>1288</v>
      </c>
      <c r="D139" t="s">
        <v>106</v>
      </c>
      <c r="E139" t="s">
        <v>129</v>
      </c>
      <c r="F139" t="s">
        <v>1289</v>
      </c>
      <c r="G139" t="s">
        <v>513</v>
      </c>
      <c r="H139" t="s">
        <v>108</v>
      </c>
      <c r="I139" s="79">
        <v>93.93</v>
      </c>
      <c r="J139" s="79">
        <v>341.4</v>
      </c>
      <c r="K139" s="79">
        <v>0.32067701999999998</v>
      </c>
      <c r="L139" s="79">
        <v>0</v>
      </c>
      <c r="M139" s="79">
        <v>0</v>
      </c>
      <c r="N139" s="79">
        <v>0</v>
      </c>
    </row>
    <row r="140" spans="2:14">
      <c r="B140" t="s">
        <v>1290</v>
      </c>
      <c r="C140" t="s">
        <v>1291</v>
      </c>
      <c r="D140" t="s">
        <v>106</v>
      </c>
      <c r="E140" t="s">
        <v>129</v>
      </c>
      <c r="F140" t="s">
        <v>1292</v>
      </c>
      <c r="G140" t="s">
        <v>513</v>
      </c>
      <c r="H140" t="s">
        <v>108</v>
      </c>
      <c r="I140" s="79">
        <v>133.74</v>
      </c>
      <c r="J140" s="79">
        <v>7727</v>
      </c>
      <c r="K140" s="79">
        <v>10.334089799999999</v>
      </c>
      <c r="L140" s="79">
        <v>0</v>
      </c>
      <c r="M140" s="79">
        <v>0.13</v>
      </c>
      <c r="N140" s="79">
        <v>0.03</v>
      </c>
    </row>
    <row r="141" spans="2:14">
      <c r="B141" t="s">
        <v>1293</v>
      </c>
      <c r="C141" t="s">
        <v>1294</v>
      </c>
      <c r="D141" t="s">
        <v>106</v>
      </c>
      <c r="E141" t="s">
        <v>129</v>
      </c>
      <c r="F141" t="s">
        <v>752</v>
      </c>
      <c r="G141" t="s">
        <v>513</v>
      </c>
      <c r="H141" t="s">
        <v>108</v>
      </c>
      <c r="I141" s="79">
        <v>504.59</v>
      </c>
      <c r="J141" s="79">
        <v>3580</v>
      </c>
      <c r="K141" s="79">
        <v>18.064322000000001</v>
      </c>
      <c r="L141" s="79">
        <v>0</v>
      </c>
      <c r="M141" s="79">
        <v>0.23</v>
      </c>
      <c r="N141" s="79">
        <v>0.05</v>
      </c>
    </row>
    <row r="142" spans="2:14">
      <c r="B142" t="s">
        <v>1295</v>
      </c>
      <c r="C142" t="s">
        <v>1296</v>
      </c>
      <c r="D142" t="s">
        <v>106</v>
      </c>
      <c r="E142" t="s">
        <v>129</v>
      </c>
      <c r="F142" t="s">
        <v>1297</v>
      </c>
      <c r="G142" t="s">
        <v>1087</v>
      </c>
      <c r="H142" t="s">
        <v>108</v>
      </c>
      <c r="I142" s="79">
        <v>43.86</v>
      </c>
      <c r="J142" s="79">
        <v>7300</v>
      </c>
      <c r="K142" s="79">
        <v>3.2017799999999998</v>
      </c>
      <c r="L142" s="79">
        <v>0</v>
      </c>
      <c r="M142" s="79">
        <v>0.04</v>
      </c>
      <c r="N142" s="79">
        <v>0.01</v>
      </c>
    </row>
    <row r="143" spans="2:14">
      <c r="B143" t="s">
        <v>1298</v>
      </c>
      <c r="C143" t="s">
        <v>1299</v>
      </c>
      <c r="D143" t="s">
        <v>106</v>
      </c>
      <c r="E143" t="s">
        <v>129</v>
      </c>
      <c r="F143" t="s">
        <v>1300</v>
      </c>
      <c r="G143" t="s">
        <v>1087</v>
      </c>
      <c r="H143" t="s">
        <v>108</v>
      </c>
      <c r="I143" s="79">
        <v>205.05</v>
      </c>
      <c r="J143" s="79">
        <v>6521</v>
      </c>
      <c r="K143" s="79">
        <v>13.3713105</v>
      </c>
      <c r="L143" s="79">
        <v>0</v>
      </c>
      <c r="M143" s="79">
        <v>0.17</v>
      </c>
      <c r="N143" s="79">
        <v>0.04</v>
      </c>
    </row>
    <row r="144" spans="2:14">
      <c r="B144" t="s">
        <v>1301</v>
      </c>
      <c r="C144" t="s">
        <v>1302</v>
      </c>
      <c r="D144" t="s">
        <v>106</v>
      </c>
      <c r="E144" t="s">
        <v>129</v>
      </c>
      <c r="F144" t="s">
        <v>1303</v>
      </c>
      <c r="G144" t="s">
        <v>1087</v>
      </c>
      <c r="H144" t="s">
        <v>108</v>
      </c>
      <c r="I144" s="79">
        <v>353.12</v>
      </c>
      <c r="J144" s="79">
        <v>632.9</v>
      </c>
      <c r="K144" s="79">
        <v>2.2348964800000002</v>
      </c>
      <c r="L144" s="79">
        <v>0</v>
      </c>
      <c r="M144" s="79">
        <v>0.03</v>
      </c>
      <c r="N144" s="79">
        <v>0.01</v>
      </c>
    </row>
    <row r="145" spans="2:14">
      <c r="B145" t="s">
        <v>1304</v>
      </c>
      <c r="C145" t="s">
        <v>1305</v>
      </c>
      <c r="D145" t="s">
        <v>106</v>
      </c>
      <c r="E145" t="s">
        <v>129</v>
      </c>
      <c r="F145" t="s">
        <v>1306</v>
      </c>
      <c r="G145" t="s">
        <v>1087</v>
      </c>
      <c r="H145" t="s">
        <v>108</v>
      </c>
      <c r="I145" s="79">
        <v>267.12</v>
      </c>
      <c r="J145" s="79">
        <v>1676.0000001475516</v>
      </c>
      <c r="K145" s="79">
        <v>4.4769312003941399</v>
      </c>
      <c r="L145" s="79">
        <v>0</v>
      </c>
      <c r="M145" s="79">
        <v>0.06</v>
      </c>
      <c r="N145" s="79">
        <v>0.01</v>
      </c>
    </row>
    <row r="146" spans="2:14">
      <c r="B146" t="s">
        <v>1307</v>
      </c>
      <c r="C146" t="s">
        <v>1308</v>
      </c>
      <c r="D146" t="s">
        <v>106</v>
      </c>
      <c r="E146" t="s">
        <v>129</v>
      </c>
      <c r="F146" t="s">
        <v>639</v>
      </c>
      <c r="G146" t="s">
        <v>344</v>
      </c>
      <c r="H146" t="s">
        <v>108</v>
      </c>
      <c r="I146" s="79">
        <v>1700.86</v>
      </c>
      <c r="J146" s="79">
        <v>69.3</v>
      </c>
      <c r="K146" s="79">
        <v>1.1786959800000001</v>
      </c>
      <c r="L146" s="79">
        <v>0.01</v>
      </c>
      <c r="M146" s="79">
        <v>0.02</v>
      </c>
      <c r="N146" s="79">
        <v>0</v>
      </c>
    </row>
    <row r="147" spans="2:14">
      <c r="B147" t="s">
        <v>1309</v>
      </c>
      <c r="C147" t="s">
        <v>1310</v>
      </c>
      <c r="D147" t="s">
        <v>106</v>
      </c>
      <c r="E147" t="s">
        <v>129</v>
      </c>
      <c r="F147" t="s">
        <v>562</v>
      </c>
      <c r="G147" t="s">
        <v>344</v>
      </c>
      <c r="H147" t="s">
        <v>108</v>
      </c>
      <c r="I147" s="79">
        <v>1670.13</v>
      </c>
      <c r="J147" s="79">
        <v>560.9</v>
      </c>
      <c r="K147" s="79">
        <v>9.3677591699999994</v>
      </c>
      <c r="L147" s="79">
        <v>0</v>
      </c>
      <c r="M147" s="79">
        <v>0.12</v>
      </c>
      <c r="N147" s="79">
        <v>0.03</v>
      </c>
    </row>
    <row r="148" spans="2:14">
      <c r="B148" t="s">
        <v>1311</v>
      </c>
      <c r="C148" t="s">
        <v>1312</v>
      </c>
      <c r="D148" t="s">
        <v>106</v>
      </c>
      <c r="E148" t="s">
        <v>129</v>
      </c>
      <c r="F148" t="s">
        <v>1313</v>
      </c>
      <c r="G148" t="s">
        <v>344</v>
      </c>
      <c r="H148" t="s">
        <v>108</v>
      </c>
      <c r="I148" s="79">
        <v>676.23</v>
      </c>
      <c r="J148" s="79">
        <v>345.3</v>
      </c>
      <c r="K148" s="79">
        <v>2.3350221900000001</v>
      </c>
      <c r="L148" s="79">
        <v>0</v>
      </c>
      <c r="M148" s="79">
        <v>0.03</v>
      </c>
      <c r="N148" s="79">
        <v>0.01</v>
      </c>
    </row>
    <row r="149" spans="2:14">
      <c r="B149" t="s">
        <v>1314</v>
      </c>
      <c r="C149" t="s">
        <v>1315</v>
      </c>
      <c r="D149" t="s">
        <v>106</v>
      </c>
      <c r="E149" t="s">
        <v>129</v>
      </c>
      <c r="F149" t="s">
        <v>1316</v>
      </c>
      <c r="G149" t="s">
        <v>344</v>
      </c>
      <c r="H149" t="s">
        <v>108</v>
      </c>
      <c r="I149" s="79">
        <v>10.82</v>
      </c>
      <c r="J149" s="79">
        <v>1078</v>
      </c>
      <c r="K149" s="79">
        <v>0.1166396</v>
      </c>
      <c r="L149" s="79">
        <v>0</v>
      </c>
      <c r="M149" s="79">
        <v>0</v>
      </c>
      <c r="N149" s="79">
        <v>0</v>
      </c>
    </row>
    <row r="150" spans="2:14">
      <c r="B150" t="s">
        <v>1317</v>
      </c>
      <c r="C150" t="s">
        <v>1318</v>
      </c>
      <c r="D150" t="s">
        <v>106</v>
      </c>
      <c r="E150" t="s">
        <v>129</v>
      </c>
      <c r="F150" t="s">
        <v>1319</v>
      </c>
      <c r="G150" t="s">
        <v>344</v>
      </c>
      <c r="H150" t="s">
        <v>108</v>
      </c>
      <c r="I150" s="79">
        <v>1689.83</v>
      </c>
      <c r="J150" s="79">
        <v>613.79999999999995</v>
      </c>
      <c r="K150" s="79">
        <v>10.37217654</v>
      </c>
      <c r="L150" s="79">
        <v>0</v>
      </c>
      <c r="M150" s="79">
        <v>0.13</v>
      </c>
      <c r="N150" s="79">
        <v>0.03</v>
      </c>
    </row>
    <row r="151" spans="2:14">
      <c r="B151" t="s">
        <v>1320</v>
      </c>
      <c r="C151" t="s">
        <v>1321</v>
      </c>
      <c r="D151" t="s">
        <v>106</v>
      </c>
      <c r="E151" t="s">
        <v>129</v>
      </c>
      <c r="F151" t="s">
        <v>522</v>
      </c>
      <c r="G151" t="s">
        <v>344</v>
      </c>
      <c r="H151" t="s">
        <v>108</v>
      </c>
      <c r="I151" s="79">
        <v>165.2</v>
      </c>
      <c r="J151" s="79">
        <v>7448</v>
      </c>
      <c r="K151" s="79">
        <v>12.304095999999999</v>
      </c>
      <c r="L151" s="79">
        <v>0</v>
      </c>
      <c r="M151" s="79">
        <v>0.16</v>
      </c>
      <c r="N151" s="79">
        <v>0.04</v>
      </c>
    </row>
    <row r="152" spans="2:14">
      <c r="B152" t="s">
        <v>1322</v>
      </c>
      <c r="C152" t="s">
        <v>1323</v>
      </c>
      <c r="D152" t="s">
        <v>106</v>
      </c>
      <c r="E152" t="s">
        <v>129</v>
      </c>
      <c r="F152" t="s">
        <v>631</v>
      </c>
      <c r="G152" t="s">
        <v>344</v>
      </c>
      <c r="H152" t="s">
        <v>108</v>
      </c>
      <c r="I152" s="79">
        <v>2.68</v>
      </c>
      <c r="J152" s="79">
        <v>43.9</v>
      </c>
      <c r="K152" s="79">
        <v>1.1765199999999999E-3</v>
      </c>
      <c r="L152" s="79">
        <v>0</v>
      </c>
      <c r="M152" s="79">
        <v>0</v>
      </c>
      <c r="N152" s="79">
        <v>0</v>
      </c>
    </row>
    <row r="153" spans="2:14">
      <c r="B153" t="s">
        <v>1324</v>
      </c>
      <c r="C153" t="s">
        <v>1325</v>
      </c>
      <c r="D153" t="s">
        <v>106</v>
      </c>
      <c r="E153" t="s">
        <v>129</v>
      </c>
      <c r="F153" t="s">
        <v>1326</v>
      </c>
      <c r="G153" t="s">
        <v>344</v>
      </c>
      <c r="H153" t="s">
        <v>108</v>
      </c>
      <c r="I153" s="79">
        <v>82.96</v>
      </c>
      <c r="J153" s="79">
        <v>905</v>
      </c>
      <c r="K153" s="79">
        <v>0.75078800000000001</v>
      </c>
      <c r="L153" s="79">
        <v>0</v>
      </c>
      <c r="M153" s="79">
        <v>0.01</v>
      </c>
      <c r="N153" s="79">
        <v>0</v>
      </c>
    </row>
    <row r="154" spans="2:14">
      <c r="B154" t="s">
        <v>1327</v>
      </c>
      <c r="C154" t="s">
        <v>1328</v>
      </c>
      <c r="D154" t="s">
        <v>106</v>
      </c>
      <c r="E154" t="s">
        <v>129</v>
      </c>
      <c r="F154" t="s">
        <v>1329</v>
      </c>
      <c r="G154" t="s">
        <v>344</v>
      </c>
      <c r="H154" t="s">
        <v>108</v>
      </c>
      <c r="I154" s="79">
        <v>866.84</v>
      </c>
      <c r="J154" s="79">
        <v>91</v>
      </c>
      <c r="K154" s="79">
        <v>0.78882439999999998</v>
      </c>
      <c r="L154" s="79">
        <v>0</v>
      </c>
      <c r="M154" s="79">
        <v>0.01</v>
      </c>
      <c r="N154" s="79">
        <v>0</v>
      </c>
    </row>
    <row r="155" spans="2:14">
      <c r="B155" t="s">
        <v>1330</v>
      </c>
      <c r="C155" t="s">
        <v>1331</v>
      </c>
      <c r="D155" t="s">
        <v>106</v>
      </c>
      <c r="E155" t="s">
        <v>129</v>
      </c>
      <c r="F155" t="s">
        <v>1332</v>
      </c>
      <c r="G155" t="s">
        <v>344</v>
      </c>
      <c r="H155" t="s">
        <v>108</v>
      </c>
      <c r="I155" s="79">
        <v>261.88</v>
      </c>
      <c r="J155" s="79">
        <v>5574</v>
      </c>
      <c r="K155" s="79">
        <v>14.597191199999999</v>
      </c>
      <c r="L155" s="79">
        <v>0</v>
      </c>
      <c r="M155" s="79">
        <v>0.19</v>
      </c>
      <c r="N155" s="79">
        <v>0.04</v>
      </c>
    </row>
    <row r="156" spans="2:14">
      <c r="B156" t="s">
        <v>1333</v>
      </c>
      <c r="C156" t="s">
        <v>1334</v>
      </c>
      <c r="D156" t="s">
        <v>106</v>
      </c>
      <c r="E156" t="s">
        <v>129</v>
      </c>
      <c r="F156" t="s">
        <v>779</v>
      </c>
      <c r="G156" t="s">
        <v>344</v>
      </c>
      <c r="H156" t="s">
        <v>108</v>
      </c>
      <c r="I156" s="79">
        <v>145.18</v>
      </c>
      <c r="J156" s="79">
        <v>5133</v>
      </c>
      <c r="K156" s="79">
        <v>7.4520894000000002</v>
      </c>
      <c r="L156" s="79">
        <v>0</v>
      </c>
      <c r="M156" s="79">
        <v>0.1</v>
      </c>
      <c r="N156" s="79">
        <v>0.02</v>
      </c>
    </row>
    <row r="157" spans="2:14">
      <c r="B157" t="s">
        <v>1335</v>
      </c>
      <c r="C157" t="s">
        <v>1336</v>
      </c>
      <c r="D157" t="s">
        <v>106</v>
      </c>
      <c r="E157" t="s">
        <v>129</v>
      </c>
      <c r="F157" t="s">
        <v>1337</v>
      </c>
      <c r="G157" t="s">
        <v>344</v>
      </c>
      <c r="H157" t="s">
        <v>108</v>
      </c>
      <c r="I157" s="79">
        <v>1431.2</v>
      </c>
      <c r="J157" s="79">
        <v>555</v>
      </c>
      <c r="K157" s="79">
        <v>7.9431599999999998</v>
      </c>
      <c r="L157" s="79">
        <v>0</v>
      </c>
      <c r="M157" s="79">
        <v>0.1</v>
      </c>
      <c r="N157" s="79">
        <v>0.02</v>
      </c>
    </row>
    <row r="158" spans="2:14">
      <c r="B158" t="s">
        <v>1338</v>
      </c>
      <c r="C158" t="s">
        <v>1339</v>
      </c>
      <c r="D158" t="s">
        <v>106</v>
      </c>
      <c r="E158" t="s">
        <v>129</v>
      </c>
      <c r="F158" t="s">
        <v>1340</v>
      </c>
      <c r="G158" t="s">
        <v>344</v>
      </c>
      <c r="H158" t="s">
        <v>108</v>
      </c>
      <c r="I158" s="79">
        <v>9.81</v>
      </c>
      <c r="J158" s="79">
        <v>17760</v>
      </c>
      <c r="K158" s="79">
        <v>1.742256</v>
      </c>
      <c r="L158" s="79">
        <v>0</v>
      </c>
      <c r="M158" s="79">
        <v>0.02</v>
      </c>
      <c r="N158" s="79">
        <v>0.01</v>
      </c>
    </row>
    <row r="159" spans="2:14">
      <c r="B159" t="s">
        <v>1341</v>
      </c>
      <c r="C159" t="s">
        <v>1342</v>
      </c>
      <c r="D159" t="s">
        <v>106</v>
      </c>
      <c r="E159" t="s">
        <v>129</v>
      </c>
      <c r="F159" t="s">
        <v>782</v>
      </c>
      <c r="G159" t="s">
        <v>344</v>
      </c>
      <c r="H159" t="s">
        <v>108</v>
      </c>
      <c r="I159" s="79">
        <v>27.17</v>
      </c>
      <c r="J159" s="79">
        <v>53600</v>
      </c>
      <c r="K159" s="79">
        <v>14.56312</v>
      </c>
      <c r="L159" s="79">
        <v>0</v>
      </c>
      <c r="M159" s="79">
        <v>0.19</v>
      </c>
      <c r="N159" s="79">
        <v>0.04</v>
      </c>
    </row>
    <row r="160" spans="2:14">
      <c r="B160" t="s">
        <v>1343</v>
      </c>
      <c r="C160" t="s">
        <v>1344</v>
      </c>
      <c r="D160" t="s">
        <v>106</v>
      </c>
      <c r="E160" t="s">
        <v>129</v>
      </c>
      <c r="F160" t="s">
        <v>776</v>
      </c>
      <c r="G160" t="s">
        <v>344</v>
      </c>
      <c r="H160" t="s">
        <v>108</v>
      </c>
      <c r="I160" s="79">
        <v>46.31</v>
      </c>
      <c r="J160" s="79">
        <v>11630</v>
      </c>
      <c r="K160" s="79">
        <v>5.385853</v>
      </c>
      <c r="L160" s="79">
        <v>0</v>
      </c>
      <c r="M160" s="79">
        <v>7.0000000000000007E-2</v>
      </c>
      <c r="N160" s="79">
        <v>0.02</v>
      </c>
    </row>
    <row r="161" spans="2:14">
      <c r="B161" t="s">
        <v>1345</v>
      </c>
      <c r="C161" t="s">
        <v>1346</v>
      </c>
      <c r="D161" t="s">
        <v>106</v>
      </c>
      <c r="E161" t="s">
        <v>129</v>
      </c>
      <c r="F161" t="s">
        <v>1347</v>
      </c>
      <c r="G161" t="s">
        <v>344</v>
      </c>
      <c r="H161" t="s">
        <v>108</v>
      </c>
      <c r="I161" s="79">
        <v>1541.8</v>
      </c>
      <c r="J161" s="79">
        <v>626</v>
      </c>
      <c r="K161" s="79">
        <v>9.6516680000000008</v>
      </c>
      <c r="L161" s="79">
        <v>0</v>
      </c>
      <c r="M161" s="79">
        <v>0.13</v>
      </c>
      <c r="N161" s="79">
        <v>0.03</v>
      </c>
    </row>
    <row r="162" spans="2:14">
      <c r="B162" t="s">
        <v>1348</v>
      </c>
      <c r="C162" t="s">
        <v>1349</v>
      </c>
      <c r="D162" t="s">
        <v>106</v>
      </c>
      <c r="E162" t="s">
        <v>129</v>
      </c>
      <c r="F162" t="s">
        <v>1350</v>
      </c>
      <c r="G162" t="s">
        <v>344</v>
      </c>
      <c r="H162" t="s">
        <v>108</v>
      </c>
      <c r="I162" s="79">
        <v>135.63</v>
      </c>
      <c r="J162" s="79">
        <v>2580</v>
      </c>
      <c r="K162" s="79">
        <v>3.4992540000000001</v>
      </c>
      <c r="L162" s="79">
        <v>0</v>
      </c>
      <c r="M162" s="79">
        <v>0.05</v>
      </c>
      <c r="N162" s="79">
        <v>0.01</v>
      </c>
    </row>
    <row r="163" spans="2:14">
      <c r="B163" t="s">
        <v>1351</v>
      </c>
      <c r="C163" t="s">
        <v>1352</v>
      </c>
      <c r="D163" t="s">
        <v>106</v>
      </c>
      <c r="E163" t="s">
        <v>129</v>
      </c>
      <c r="F163" t="s">
        <v>609</v>
      </c>
      <c r="G163" t="s">
        <v>344</v>
      </c>
      <c r="H163" t="s">
        <v>108</v>
      </c>
      <c r="I163" s="79">
        <v>41.63</v>
      </c>
      <c r="J163" s="79">
        <v>650</v>
      </c>
      <c r="K163" s="79">
        <v>0.27059499999999997</v>
      </c>
      <c r="L163" s="79">
        <v>0</v>
      </c>
      <c r="M163" s="79">
        <v>0</v>
      </c>
      <c r="N163" s="79">
        <v>0</v>
      </c>
    </row>
    <row r="164" spans="2:14">
      <c r="B164" t="s">
        <v>1353</v>
      </c>
      <c r="C164" t="s">
        <v>1354</v>
      </c>
      <c r="D164" t="s">
        <v>106</v>
      </c>
      <c r="E164" t="s">
        <v>129</v>
      </c>
      <c r="F164" t="s">
        <v>1355</v>
      </c>
      <c r="G164" t="s">
        <v>344</v>
      </c>
      <c r="H164" t="s">
        <v>108</v>
      </c>
      <c r="I164" s="79">
        <v>881.64</v>
      </c>
      <c r="J164" s="79">
        <v>525</v>
      </c>
      <c r="K164" s="79">
        <v>4.6286100000000001</v>
      </c>
      <c r="L164" s="79">
        <v>0</v>
      </c>
      <c r="M164" s="79">
        <v>0.06</v>
      </c>
      <c r="N164" s="79">
        <v>0.01</v>
      </c>
    </row>
    <row r="165" spans="2:14">
      <c r="B165" t="s">
        <v>1356</v>
      </c>
      <c r="C165" t="s">
        <v>1357</v>
      </c>
      <c r="D165" t="s">
        <v>106</v>
      </c>
      <c r="E165" t="s">
        <v>129</v>
      </c>
      <c r="F165" t="s">
        <v>525</v>
      </c>
      <c r="G165" t="s">
        <v>344</v>
      </c>
      <c r="H165" t="s">
        <v>108</v>
      </c>
      <c r="I165" s="79">
        <v>989.2</v>
      </c>
      <c r="J165" s="79">
        <v>1032</v>
      </c>
      <c r="K165" s="79">
        <v>10.208544</v>
      </c>
      <c r="L165" s="79">
        <v>0</v>
      </c>
      <c r="M165" s="79">
        <v>0.13</v>
      </c>
      <c r="N165" s="79">
        <v>0.03</v>
      </c>
    </row>
    <row r="166" spans="2:14">
      <c r="B166" t="s">
        <v>1358</v>
      </c>
      <c r="C166" t="s">
        <v>1359</v>
      </c>
      <c r="D166" t="s">
        <v>106</v>
      </c>
      <c r="E166" t="s">
        <v>129</v>
      </c>
      <c r="F166" t="s">
        <v>1360</v>
      </c>
      <c r="G166" t="s">
        <v>344</v>
      </c>
      <c r="H166" t="s">
        <v>108</v>
      </c>
      <c r="I166" s="79">
        <v>719.7</v>
      </c>
      <c r="J166" s="79">
        <v>1055</v>
      </c>
      <c r="K166" s="79">
        <v>7.592835</v>
      </c>
      <c r="L166" s="79">
        <v>0</v>
      </c>
      <c r="M166" s="79">
        <v>0.1</v>
      </c>
      <c r="N166" s="79">
        <v>0.02</v>
      </c>
    </row>
    <row r="167" spans="2:14">
      <c r="B167" t="s">
        <v>1361</v>
      </c>
      <c r="C167" t="s">
        <v>1362</v>
      </c>
      <c r="D167" t="s">
        <v>106</v>
      </c>
      <c r="E167" t="s">
        <v>129</v>
      </c>
      <c r="F167" t="s">
        <v>786</v>
      </c>
      <c r="G167" t="s">
        <v>760</v>
      </c>
      <c r="H167" t="s">
        <v>108</v>
      </c>
      <c r="I167" s="79">
        <v>117.08</v>
      </c>
      <c r="J167" s="79">
        <v>13150</v>
      </c>
      <c r="K167" s="79">
        <v>15.39602</v>
      </c>
      <c r="L167" s="79">
        <v>0</v>
      </c>
      <c r="M167" s="79">
        <v>0.2</v>
      </c>
      <c r="N167" s="79">
        <v>0.04</v>
      </c>
    </row>
    <row r="168" spans="2:14">
      <c r="B168" t="s">
        <v>1363</v>
      </c>
      <c r="C168" t="s">
        <v>1364</v>
      </c>
      <c r="D168" t="s">
        <v>106</v>
      </c>
      <c r="E168" t="s">
        <v>129</v>
      </c>
      <c r="F168" t="s">
        <v>1365</v>
      </c>
      <c r="G168" t="s">
        <v>760</v>
      </c>
      <c r="H168" t="s">
        <v>108</v>
      </c>
      <c r="I168" s="79">
        <v>43.87</v>
      </c>
      <c r="J168" s="79">
        <v>6140</v>
      </c>
      <c r="K168" s="79">
        <v>2.6936179999999998</v>
      </c>
      <c r="L168" s="79">
        <v>0</v>
      </c>
      <c r="M168" s="79">
        <v>0.03</v>
      </c>
      <c r="N168" s="79">
        <v>0.01</v>
      </c>
    </row>
    <row r="169" spans="2:14">
      <c r="B169" t="s">
        <v>1366</v>
      </c>
      <c r="C169" t="s">
        <v>1367</v>
      </c>
      <c r="D169" t="s">
        <v>106</v>
      </c>
      <c r="E169" t="s">
        <v>129</v>
      </c>
      <c r="F169" t="s">
        <v>1368</v>
      </c>
      <c r="G169" t="s">
        <v>131</v>
      </c>
      <c r="H169" t="s">
        <v>108</v>
      </c>
      <c r="I169" s="79">
        <v>4776.1099999999997</v>
      </c>
      <c r="J169" s="79">
        <v>95</v>
      </c>
      <c r="K169" s="79">
        <v>4.5373045000000003</v>
      </c>
      <c r="L169" s="79">
        <v>0</v>
      </c>
      <c r="M169" s="79">
        <v>0.06</v>
      </c>
      <c r="N169" s="79">
        <v>0.01</v>
      </c>
    </row>
    <row r="170" spans="2:14">
      <c r="B170" t="s">
        <v>1369</v>
      </c>
      <c r="C170" t="s">
        <v>1370</v>
      </c>
      <c r="D170" t="s">
        <v>106</v>
      </c>
      <c r="E170" t="s">
        <v>129</v>
      </c>
      <c r="F170" t="s">
        <v>1371</v>
      </c>
      <c r="G170" t="s">
        <v>131</v>
      </c>
      <c r="H170" t="s">
        <v>108</v>
      </c>
      <c r="I170" s="79">
        <v>205.86</v>
      </c>
      <c r="J170" s="79">
        <v>935.9</v>
      </c>
      <c r="K170" s="79">
        <v>1.92664374</v>
      </c>
      <c r="L170" s="79">
        <v>0</v>
      </c>
      <c r="M170" s="79">
        <v>0.03</v>
      </c>
      <c r="N170" s="79">
        <v>0.01</v>
      </c>
    </row>
    <row r="171" spans="2:14">
      <c r="B171" t="s">
        <v>1372</v>
      </c>
      <c r="C171" t="s">
        <v>1373</v>
      </c>
      <c r="D171" t="s">
        <v>106</v>
      </c>
      <c r="E171" t="s">
        <v>129</v>
      </c>
      <c r="F171" t="s">
        <v>1374</v>
      </c>
      <c r="G171" t="s">
        <v>133</v>
      </c>
      <c r="H171" t="s">
        <v>108</v>
      </c>
      <c r="I171" s="79">
        <v>67.819999999999993</v>
      </c>
      <c r="J171" s="79">
        <v>14760</v>
      </c>
      <c r="K171" s="79">
        <v>10.010232</v>
      </c>
      <c r="L171" s="79">
        <v>0</v>
      </c>
      <c r="M171" s="79">
        <v>0.13</v>
      </c>
      <c r="N171" s="79">
        <v>0.03</v>
      </c>
    </row>
    <row r="172" spans="2:14">
      <c r="B172" t="s">
        <v>1375</v>
      </c>
      <c r="C172" t="s">
        <v>1376</v>
      </c>
      <c r="D172" t="s">
        <v>106</v>
      </c>
      <c r="E172" t="s">
        <v>129</v>
      </c>
      <c r="F172" t="s">
        <v>1377</v>
      </c>
      <c r="G172" t="s">
        <v>133</v>
      </c>
      <c r="H172" t="s">
        <v>108</v>
      </c>
      <c r="I172" s="79">
        <v>266.2</v>
      </c>
      <c r="J172" s="79">
        <v>679.4</v>
      </c>
      <c r="K172" s="79">
        <v>1.8085628</v>
      </c>
      <c r="L172" s="79">
        <v>0</v>
      </c>
      <c r="M172" s="79">
        <v>0.02</v>
      </c>
      <c r="N172" s="79">
        <v>0.01</v>
      </c>
    </row>
    <row r="173" spans="2:14">
      <c r="B173" t="s">
        <v>1378</v>
      </c>
      <c r="C173" t="s">
        <v>1379</v>
      </c>
      <c r="D173" t="s">
        <v>106</v>
      </c>
      <c r="E173" t="s">
        <v>129</v>
      </c>
      <c r="F173" t="s">
        <v>1380</v>
      </c>
      <c r="G173" t="s">
        <v>133</v>
      </c>
      <c r="H173" t="s">
        <v>108</v>
      </c>
      <c r="I173" s="79">
        <v>32.049999999999997</v>
      </c>
      <c r="J173" s="79">
        <v>900.2</v>
      </c>
      <c r="K173" s="79">
        <v>0.2885141</v>
      </c>
      <c r="L173" s="79">
        <v>0</v>
      </c>
      <c r="M173" s="79">
        <v>0</v>
      </c>
      <c r="N173" s="79">
        <v>0</v>
      </c>
    </row>
    <row r="174" spans="2:14">
      <c r="B174" t="s">
        <v>1381</v>
      </c>
      <c r="C174" t="s">
        <v>1382</v>
      </c>
      <c r="D174" t="s">
        <v>106</v>
      </c>
      <c r="E174" t="s">
        <v>129</v>
      </c>
      <c r="F174" t="s">
        <v>1383</v>
      </c>
      <c r="G174" t="s">
        <v>134</v>
      </c>
      <c r="H174" t="s">
        <v>108</v>
      </c>
      <c r="I174" s="79">
        <v>164.59</v>
      </c>
      <c r="J174" s="79">
        <v>3553</v>
      </c>
      <c r="K174" s="79">
        <v>5.8478827000000004</v>
      </c>
      <c r="L174" s="79">
        <v>0</v>
      </c>
      <c r="M174" s="79">
        <v>0.08</v>
      </c>
      <c r="N174" s="79">
        <v>0.02</v>
      </c>
    </row>
    <row r="175" spans="2:14">
      <c r="B175" t="s">
        <v>1384</v>
      </c>
      <c r="C175" t="s">
        <v>1385</v>
      </c>
      <c r="D175" t="s">
        <v>106</v>
      </c>
      <c r="E175" t="s">
        <v>129</v>
      </c>
      <c r="F175" t="s">
        <v>1386</v>
      </c>
      <c r="G175" t="s">
        <v>134</v>
      </c>
      <c r="H175" t="s">
        <v>108</v>
      </c>
      <c r="I175" s="79">
        <v>111.29</v>
      </c>
      <c r="J175" s="79">
        <v>3945</v>
      </c>
      <c r="K175" s="79">
        <v>4.3903904999999996</v>
      </c>
      <c r="L175" s="79">
        <v>0</v>
      </c>
      <c r="M175" s="79">
        <v>0.06</v>
      </c>
      <c r="N175" s="79">
        <v>0.01</v>
      </c>
    </row>
    <row r="176" spans="2:14">
      <c r="B176" t="s">
        <v>1387</v>
      </c>
      <c r="C176" t="s">
        <v>1388</v>
      </c>
      <c r="D176" t="s">
        <v>106</v>
      </c>
      <c r="E176" t="s">
        <v>129</v>
      </c>
      <c r="F176" t="s">
        <v>1389</v>
      </c>
      <c r="G176" t="s">
        <v>134</v>
      </c>
      <c r="H176" t="s">
        <v>108</v>
      </c>
      <c r="I176" s="79">
        <v>5.95</v>
      </c>
      <c r="J176" s="79">
        <v>2471</v>
      </c>
      <c r="K176" s="79">
        <v>0.1470245</v>
      </c>
      <c r="L176" s="79">
        <v>0</v>
      </c>
      <c r="M176" s="79">
        <v>0</v>
      </c>
      <c r="N176" s="79">
        <v>0</v>
      </c>
    </row>
    <row r="177" spans="2:14">
      <c r="B177" t="s">
        <v>1390</v>
      </c>
      <c r="C177" t="s">
        <v>1391</v>
      </c>
      <c r="D177" t="s">
        <v>106</v>
      </c>
      <c r="E177" t="s">
        <v>129</v>
      </c>
      <c r="F177" t="s">
        <v>1392</v>
      </c>
      <c r="G177" t="s">
        <v>135</v>
      </c>
      <c r="H177" t="s">
        <v>108</v>
      </c>
      <c r="I177" s="79">
        <v>124.98</v>
      </c>
      <c r="J177" s="79">
        <v>1860</v>
      </c>
      <c r="K177" s="79">
        <v>2.3246280000000001</v>
      </c>
      <c r="L177" s="79">
        <v>0</v>
      </c>
      <c r="M177" s="79">
        <v>0.03</v>
      </c>
      <c r="N177" s="79">
        <v>0.01</v>
      </c>
    </row>
    <row r="178" spans="2:14">
      <c r="B178" t="s">
        <v>1393</v>
      </c>
      <c r="C178" t="s">
        <v>1394</v>
      </c>
      <c r="D178" t="s">
        <v>106</v>
      </c>
      <c r="E178" t="s">
        <v>129</v>
      </c>
      <c r="F178" t="s">
        <v>1395</v>
      </c>
      <c r="G178" t="s">
        <v>135</v>
      </c>
      <c r="H178" t="s">
        <v>108</v>
      </c>
      <c r="I178" s="79">
        <v>88.7</v>
      </c>
      <c r="J178" s="79">
        <v>2861</v>
      </c>
      <c r="K178" s="79">
        <v>2.5377070000000002</v>
      </c>
      <c r="L178" s="79">
        <v>0</v>
      </c>
      <c r="M178" s="79">
        <v>0.03</v>
      </c>
      <c r="N178" s="79">
        <v>0.01</v>
      </c>
    </row>
    <row r="179" spans="2:14">
      <c r="B179" t="s">
        <v>1396</v>
      </c>
      <c r="C179" t="s">
        <v>1397</v>
      </c>
      <c r="D179" t="s">
        <v>106</v>
      </c>
      <c r="E179" t="s">
        <v>129</v>
      </c>
      <c r="F179" t="s">
        <v>1398</v>
      </c>
      <c r="G179" t="s">
        <v>135</v>
      </c>
      <c r="H179" t="s">
        <v>108</v>
      </c>
      <c r="I179" s="79">
        <v>111.77</v>
      </c>
      <c r="J179" s="79">
        <v>531.5</v>
      </c>
      <c r="K179" s="79">
        <v>0.59405755000000005</v>
      </c>
      <c r="L179" s="79">
        <v>0</v>
      </c>
      <c r="M179" s="79">
        <v>0.01</v>
      </c>
      <c r="N179" s="79">
        <v>0</v>
      </c>
    </row>
    <row r="180" spans="2:14">
      <c r="B180" t="s">
        <v>1399</v>
      </c>
      <c r="C180" t="s">
        <v>1400</v>
      </c>
      <c r="D180" t="s">
        <v>106</v>
      </c>
      <c r="E180" t="s">
        <v>129</v>
      </c>
      <c r="F180" t="s">
        <v>1401</v>
      </c>
      <c r="G180" t="s">
        <v>138</v>
      </c>
      <c r="H180" t="s">
        <v>108</v>
      </c>
      <c r="I180" s="79">
        <v>422.6</v>
      </c>
      <c r="J180" s="79">
        <v>87</v>
      </c>
      <c r="K180" s="79">
        <v>0.36766199999999999</v>
      </c>
      <c r="L180" s="79">
        <v>0</v>
      </c>
      <c r="M180" s="79">
        <v>0</v>
      </c>
      <c r="N180" s="79">
        <v>0</v>
      </c>
    </row>
    <row r="181" spans="2:14">
      <c r="B181" s="80" t="s">
        <v>1402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203</v>
      </c>
      <c r="C182" t="s">
        <v>203</v>
      </c>
      <c r="E182" s="16"/>
      <c r="F182" s="16"/>
      <c r="G182" t="s">
        <v>203</v>
      </c>
      <c r="H182" t="s">
        <v>203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226</v>
      </c>
      <c r="E183" s="16"/>
      <c r="F183" s="16"/>
      <c r="G183" s="16"/>
      <c r="I183" s="81">
        <v>42124.26</v>
      </c>
      <c r="K183" s="81">
        <v>2689.1528051580508</v>
      </c>
      <c r="M183" s="81">
        <v>34.9</v>
      </c>
      <c r="N183" s="81">
        <v>7.77</v>
      </c>
    </row>
    <row r="184" spans="2:14">
      <c r="B184" s="80" t="s">
        <v>307</v>
      </c>
      <c r="E184" s="16"/>
      <c r="F184" s="16"/>
      <c r="G184" s="16"/>
      <c r="I184" s="81">
        <v>13088.87</v>
      </c>
      <c r="K184" s="81">
        <v>193.25705915835599</v>
      </c>
      <c r="M184" s="81">
        <v>2.5099999999999998</v>
      </c>
      <c r="N184" s="81">
        <v>0.56000000000000005</v>
      </c>
    </row>
    <row r="185" spans="2:14">
      <c r="B185" t="s">
        <v>1403</v>
      </c>
      <c r="C185" t="s">
        <v>1404</v>
      </c>
      <c r="D185" t="s">
        <v>1405</v>
      </c>
      <c r="E185" t="s">
        <v>818</v>
      </c>
      <c r="F185" t="s">
        <v>1406</v>
      </c>
      <c r="G185" t="s">
        <v>874</v>
      </c>
      <c r="H185" t="s">
        <v>112</v>
      </c>
      <c r="I185" s="79">
        <v>10000</v>
      </c>
      <c r="J185" s="79">
        <v>29</v>
      </c>
      <c r="K185" s="79">
        <v>11.147600000000001</v>
      </c>
      <c r="L185" s="79">
        <v>0.02</v>
      </c>
      <c r="M185" s="79">
        <v>0.14000000000000001</v>
      </c>
      <c r="N185" s="79">
        <v>0.03</v>
      </c>
    </row>
    <row r="186" spans="2:14">
      <c r="B186" t="s">
        <v>1407</v>
      </c>
      <c r="C186" t="s">
        <v>1408</v>
      </c>
      <c r="D186" t="s">
        <v>1405</v>
      </c>
      <c r="E186" t="s">
        <v>818</v>
      </c>
      <c r="F186" t="s">
        <v>1409</v>
      </c>
      <c r="G186" t="s">
        <v>1410</v>
      </c>
      <c r="H186" t="s">
        <v>112</v>
      </c>
      <c r="I186" s="79">
        <v>174.55</v>
      </c>
      <c r="J186" s="79">
        <v>855</v>
      </c>
      <c r="K186" s="79">
        <v>5.7367952100000004</v>
      </c>
      <c r="L186" s="79">
        <v>0</v>
      </c>
      <c r="M186" s="79">
        <v>7.0000000000000007E-2</v>
      </c>
      <c r="N186" s="79">
        <v>0.02</v>
      </c>
    </row>
    <row r="187" spans="2:14">
      <c r="B187" t="s">
        <v>1411</v>
      </c>
      <c r="C187" t="s">
        <v>1412</v>
      </c>
      <c r="D187" t="s">
        <v>1405</v>
      </c>
      <c r="E187" t="s">
        <v>818</v>
      </c>
      <c r="F187" t="s">
        <v>1074</v>
      </c>
      <c r="G187" t="s">
        <v>1410</v>
      </c>
      <c r="H187" t="s">
        <v>112</v>
      </c>
      <c r="I187" s="79">
        <v>50.86</v>
      </c>
      <c r="J187" s="79">
        <v>2162</v>
      </c>
      <c r="K187" s="79">
        <v>4.2268362607999999</v>
      </c>
      <c r="L187" s="79">
        <v>0</v>
      </c>
      <c r="M187" s="79">
        <v>0.05</v>
      </c>
      <c r="N187" s="79">
        <v>0.01</v>
      </c>
    </row>
    <row r="188" spans="2:14">
      <c r="B188" t="s">
        <v>1413</v>
      </c>
      <c r="C188" t="s">
        <v>1414</v>
      </c>
      <c r="D188" t="s">
        <v>1415</v>
      </c>
      <c r="E188" t="s">
        <v>818</v>
      </c>
      <c r="F188" t="s">
        <v>1416</v>
      </c>
      <c r="G188" t="s">
        <v>914</v>
      </c>
      <c r="H188" t="s">
        <v>119</v>
      </c>
      <c r="I188" s="79">
        <v>610.37</v>
      </c>
      <c r="J188" s="79">
        <v>117.5</v>
      </c>
      <c r="K188" s="79">
        <v>3.3752148704499998</v>
      </c>
      <c r="L188" s="79">
        <v>0</v>
      </c>
      <c r="M188" s="79">
        <v>0.04</v>
      </c>
      <c r="N188" s="79">
        <v>0.01</v>
      </c>
    </row>
    <row r="189" spans="2:14">
      <c r="B189" t="s">
        <v>1417</v>
      </c>
      <c r="C189" t="s">
        <v>1418</v>
      </c>
      <c r="D189" t="s">
        <v>1405</v>
      </c>
      <c r="E189" t="s">
        <v>818</v>
      </c>
      <c r="F189" t="s">
        <v>1262</v>
      </c>
      <c r="G189" t="s">
        <v>1419</v>
      </c>
      <c r="H189" t="s">
        <v>112</v>
      </c>
      <c r="I189" s="79">
        <v>166.78</v>
      </c>
      <c r="J189" s="79">
        <v>3999</v>
      </c>
      <c r="K189" s="79">
        <v>25.637681776800001</v>
      </c>
      <c r="L189" s="79">
        <v>0</v>
      </c>
      <c r="M189" s="79">
        <v>0.33</v>
      </c>
      <c r="N189" s="79">
        <v>7.0000000000000007E-2</v>
      </c>
    </row>
    <row r="190" spans="2:14">
      <c r="B190" t="s">
        <v>1420</v>
      </c>
      <c r="C190" t="s">
        <v>1421</v>
      </c>
      <c r="D190" t="s">
        <v>1405</v>
      </c>
      <c r="E190" t="s">
        <v>818</v>
      </c>
      <c r="F190" t="s">
        <v>1422</v>
      </c>
      <c r="G190" t="s">
        <v>1423</v>
      </c>
      <c r="H190" t="s">
        <v>112</v>
      </c>
      <c r="I190" s="79">
        <v>54.98</v>
      </c>
      <c r="J190" s="79">
        <v>510</v>
      </c>
      <c r="K190" s="79">
        <v>1.077849912</v>
      </c>
      <c r="L190" s="79">
        <v>0</v>
      </c>
      <c r="M190" s="79">
        <v>0.01</v>
      </c>
      <c r="N190" s="79">
        <v>0</v>
      </c>
    </row>
    <row r="191" spans="2:14">
      <c r="B191" t="s">
        <v>1424</v>
      </c>
      <c r="C191" t="s">
        <v>1425</v>
      </c>
      <c r="D191" t="s">
        <v>1405</v>
      </c>
      <c r="E191" t="s">
        <v>818</v>
      </c>
      <c r="F191" t="s">
        <v>1426</v>
      </c>
      <c r="G191" t="s">
        <v>1423</v>
      </c>
      <c r="H191" t="s">
        <v>112</v>
      </c>
      <c r="I191" s="79">
        <v>195.99</v>
      </c>
      <c r="J191" s="79">
        <v>2175</v>
      </c>
      <c r="K191" s="79">
        <v>16.386135929999998</v>
      </c>
      <c r="L191" s="79">
        <v>0</v>
      </c>
      <c r="M191" s="79">
        <v>0.21</v>
      </c>
      <c r="N191" s="79">
        <v>0.05</v>
      </c>
    </row>
    <row r="192" spans="2:14">
      <c r="B192" t="s">
        <v>1427</v>
      </c>
      <c r="C192" t="s">
        <v>1428</v>
      </c>
      <c r="D192" t="s">
        <v>1405</v>
      </c>
      <c r="E192" t="s">
        <v>818</v>
      </c>
      <c r="F192" t="s">
        <v>1429</v>
      </c>
      <c r="G192" t="s">
        <v>1423</v>
      </c>
      <c r="H192" t="s">
        <v>112</v>
      </c>
      <c r="I192" s="79">
        <v>142.76</v>
      </c>
      <c r="J192" s="79">
        <v>1040</v>
      </c>
      <c r="K192" s="79">
        <v>5.707202176</v>
      </c>
      <c r="L192" s="79">
        <v>0</v>
      </c>
      <c r="M192" s="79">
        <v>7.0000000000000007E-2</v>
      </c>
      <c r="N192" s="79">
        <v>0.02</v>
      </c>
    </row>
    <row r="193" spans="2:14">
      <c r="B193" t="s">
        <v>1430</v>
      </c>
      <c r="C193" t="s">
        <v>1431</v>
      </c>
      <c r="D193" t="s">
        <v>1405</v>
      </c>
      <c r="E193" t="s">
        <v>818</v>
      </c>
      <c r="F193" t="s">
        <v>1015</v>
      </c>
      <c r="G193" t="s">
        <v>1423</v>
      </c>
      <c r="H193" t="s">
        <v>112</v>
      </c>
      <c r="I193" s="79">
        <v>81.37</v>
      </c>
      <c r="J193" s="79">
        <v>510</v>
      </c>
      <c r="K193" s="79">
        <v>1.5952100279999999</v>
      </c>
      <c r="L193" s="79">
        <v>0</v>
      </c>
      <c r="M193" s="79">
        <v>0.02</v>
      </c>
      <c r="N193" s="79">
        <v>0</v>
      </c>
    </row>
    <row r="194" spans="2:14">
      <c r="B194" t="s">
        <v>1432</v>
      </c>
      <c r="C194" t="s">
        <v>1433</v>
      </c>
      <c r="D194" t="s">
        <v>1405</v>
      </c>
      <c r="E194" t="s">
        <v>818</v>
      </c>
      <c r="F194" t="s">
        <v>979</v>
      </c>
      <c r="G194" t="s">
        <v>1423</v>
      </c>
      <c r="H194" t="s">
        <v>112</v>
      </c>
      <c r="I194" s="79">
        <v>363.1</v>
      </c>
      <c r="J194" s="79">
        <v>3608</v>
      </c>
      <c r="K194" s="79">
        <v>50.358890912</v>
      </c>
      <c r="L194" s="79">
        <v>0</v>
      </c>
      <c r="M194" s="79">
        <v>0.65</v>
      </c>
      <c r="N194" s="79">
        <v>0.15</v>
      </c>
    </row>
    <row r="195" spans="2:14">
      <c r="B195" t="s">
        <v>1434</v>
      </c>
      <c r="C195" t="s">
        <v>1435</v>
      </c>
      <c r="D195" t="s">
        <v>1405</v>
      </c>
      <c r="E195" t="s">
        <v>818</v>
      </c>
      <c r="F195" t="s">
        <v>1184</v>
      </c>
      <c r="G195" t="s">
        <v>1423</v>
      </c>
      <c r="H195" t="s">
        <v>112</v>
      </c>
      <c r="I195" s="79">
        <v>31.81</v>
      </c>
      <c r="J195" s="79">
        <v>540</v>
      </c>
      <c r="K195" s="79">
        <v>0.66029925599999995</v>
      </c>
      <c r="L195" s="79">
        <v>0</v>
      </c>
      <c r="M195" s="79">
        <v>0.01</v>
      </c>
      <c r="N195" s="79">
        <v>0</v>
      </c>
    </row>
    <row r="196" spans="2:14">
      <c r="B196" t="s">
        <v>1436</v>
      </c>
      <c r="C196" t="s">
        <v>1437</v>
      </c>
      <c r="D196" t="s">
        <v>1438</v>
      </c>
      <c r="E196" t="s">
        <v>818</v>
      </c>
      <c r="F196" t="s">
        <v>1439</v>
      </c>
      <c r="G196" t="s">
        <v>1440</v>
      </c>
      <c r="H196" t="s">
        <v>116</v>
      </c>
      <c r="I196" s="79">
        <v>309.14</v>
      </c>
      <c r="J196" s="79">
        <v>392.9</v>
      </c>
      <c r="K196" s="79">
        <v>4.882857922306</v>
      </c>
      <c r="L196" s="79">
        <v>0</v>
      </c>
      <c r="M196" s="79">
        <v>0.06</v>
      </c>
      <c r="N196" s="79">
        <v>0.01</v>
      </c>
    </row>
    <row r="197" spans="2:14">
      <c r="B197" t="s">
        <v>1441</v>
      </c>
      <c r="C197" t="s">
        <v>1442</v>
      </c>
      <c r="D197" t="s">
        <v>1405</v>
      </c>
      <c r="E197" t="s">
        <v>818</v>
      </c>
      <c r="F197" t="s">
        <v>1064</v>
      </c>
      <c r="G197" t="s">
        <v>928</v>
      </c>
      <c r="H197" t="s">
        <v>112</v>
      </c>
      <c r="I197" s="79">
        <v>217.73</v>
      </c>
      <c r="J197" s="79">
        <v>1918</v>
      </c>
      <c r="K197" s="79">
        <v>16.0527800216</v>
      </c>
      <c r="L197" s="79">
        <v>0</v>
      </c>
      <c r="M197" s="79">
        <v>0.21</v>
      </c>
      <c r="N197" s="79">
        <v>0.05</v>
      </c>
    </row>
    <row r="198" spans="2:14">
      <c r="B198" t="s">
        <v>1443</v>
      </c>
      <c r="C198" t="s">
        <v>2501</v>
      </c>
      <c r="D198" t="s">
        <v>1405</v>
      </c>
      <c r="E198" t="s">
        <v>818</v>
      </c>
      <c r="F198" t="s">
        <v>1444</v>
      </c>
      <c r="G198" t="s">
        <v>928</v>
      </c>
      <c r="H198" t="s">
        <v>112</v>
      </c>
      <c r="I198" s="79">
        <v>186.16</v>
      </c>
      <c r="J198" s="79">
        <v>4080</v>
      </c>
      <c r="K198" s="79">
        <v>29.196440832</v>
      </c>
      <c r="L198" s="79">
        <v>0</v>
      </c>
      <c r="M198" s="79">
        <v>0.38</v>
      </c>
      <c r="N198" s="79">
        <v>0.08</v>
      </c>
    </row>
    <row r="199" spans="2:14">
      <c r="B199" t="s">
        <v>1445</v>
      </c>
      <c r="C199" t="s">
        <v>1446</v>
      </c>
      <c r="D199" t="s">
        <v>1405</v>
      </c>
      <c r="E199" t="s">
        <v>818</v>
      </c>
      <c r="F199" t="s">
        <v>1068</v>
      </c>
      <c r="G199" t="s">
        <v>928</v>
      </c>
      <c r="H199" t="s">
        <v>112</v>
      </c>
      <c r="I199" s="79">
        <v>203.38</v>
      </c>
      <c r="J199" s="79">
        <v>1323</v>
      </c>
      <c r="K199" s="79">
        <v>10.343117685599999</v>
      </c>
      <c r="L199" s="79">
        <v>0</v>
      </c>
      <c r="M199" s="79">
        <v>0.13</v>
      </c>
      <c r="N199" s="79">
        <v>0.03</v>
      </c>
    </row>
    <row r="200" spans="2:14">
      <c r="B200" t="s">
        <v>1447</v>
      </c>
      <c r="C200" t="s">
        <v>1448</v>
      </c>
      <c r="D200" t="s">
        <v>1405</v>
      </c>
      <c r="E200" t="s">
        <v>818</v>
      </c>
      <c r="F200" t="s">
        <v>1449</v>
      </c>
      <c r="G200" t="s">
        <v>825</v>
      </c>
      <c r="H200" t="s">
        <v>112</v>
      </c>
      <c r="I200" s="79">
        <v>0.97</v>
      </c>
      <c r="J200" s="79">
        <v>770</v>
      </c>
      <c r="K200" s="79">
        <v>2.8710836E-2</v>
      </c>
      <c r="L200" s="79">
        <v>0</v>
      </c>
      <c r="M200" s="79">
        <v>0</v>
      </c>
      <c r="N200" s="79">
        <v>0</v>
      </c>
    </row>
    <row r="201" spans="2:14">
      <c r="B201" t="s">
        <v>1450</v>
      </c>
      <c r="C201" t="s">
        <v>1451</v>
      </c>
      <c r="D201" t="s">
        <v>1405</v>
      </c>
      <c r="E201" t="s">
        <v>818</v>
      </c>
      <c r="F201" t="s">
        <v>1392</v>
      </c>
      <c r="G201" t="s">
        <v>825</v>
      </c>
      <c r="H201" t="s">
        <v>112</v>
      </c>
      <c r="I201" s="79">
        <v>216.35</v>
      </c>
      <c r="J201" s="79">
        <v>488</v>
      </c>
      <c r="K201" s="79">
        <v>4.0584490720000002</v>
      </c>
      <c r="L201" s="79">
        <v>0</v>
      </c>
      <c r="M201" s="79">
        <v>0.05</v>
      </c>
      <c r="N201" s="79">
        <v>0.01</v>
      </c>
    </row>
    <row r="202" spans="2:14">
      <c r="B202" t="s">
        <v>1452</v>
      </c>
      <c r="C202" t="s">
        <v>1453</v>
      </c>
      <c r="D202" t="s">
        <v>1405</v>
      </c>
      <c r="E202" t="s">
        <v>818</v>
      </c>
      <c r="F202" t="s">
        <v>1454</v>
      </c>
      <c r="G202" t="s">
        <v>850</v>
      </c>
      <c r="H202" t="s">
        <v>112</v>
      </c>
      <c r="I202" s="79">
        <v>49.2</v>
      </c>
      <c r="J202" s="79">
        <v>840</v>
      </c>
      <c r="K202" s="79">
        <v>1.5886483199999999</v>
      </c>
      <c r="L202" s="79">
        <v>0</v>
      </c>
      <c r="M202" s="79">
        <v>0.02</v>
      </c>
      <c r="N202" s="79">
        <v>0</v>
      </c>
    </row>
    <row r="203" spans="2:14">
      <c r="B203" t="s">
        <v>1455</v>
      </c>
      <c r="C203" t="s">
        <v>1456</v>
      </c>
      <c r="D203" t="s">
        <v>1405</v>
      </c>
      <c r="E203" t="s">
        <v>818</v>
      </c>
      <c r="F203" t="s">
        <v>1003</v>
      </c>
      <c r="G203" t="s">
        <v>850</v>
      </c>
      <c r="H203" t="s">
        <v>112</v>
      </c>
      <c r="I203" s="79">
        <v>0.75</v>
      </c>
      <c r="J203" s="79">
        <v>6860</v>
      </c>
      <c r="K203" s="79">
        <v>0.1977738</v>
      </c>
      <c r="L203" s="79">
        <v>0</v>
      </c>
      <c r="M203" s="79">
        <v>0</v>
      </c>
      <c r="N203" s="79">
        <v>0</v>
      </c>
    </row>
    <row r="204" spans="2:14">
      <c r="B204" t="s">
        <v>1457</v>
      </c>
      <c r="C204" t="s">
        <v>1458</v>
      </c>
      <c r="D204" t="s">
        <v>1405</v>
      </c>
      <c r="E204" t="s">
        <v>818</v>
      </c>
      <c r="F204" t="s">
        <v>1459</v>
      </c>
      <c r="G204" t="s">
        <v>1460</v>
      </c>
      <c r="H204" t="s">
        <v>112</v>
      </c>
      <c r="I204" s="79">
        <v>32.049999999999997</v>
      </c>
      <c r="J204" s="79">
        <v>715</v>
      </c>
      <c r="K204" s="79">
        <v>0.88088142999999997</v>
      </c>
      <c r="L204" s="79">
        <v>0</v>
      </c>
      <c r="M204" s="79">
        <v>0.01</v>
      </c>
      <c r="N204" s="79">
        <v>0</v>
      </c>
    </row>
    <row r="205" spans="2:14">
      <c r="B205" t="s">
        <v>1461</v>
      </c>
      <c r="C205" t="s">
        <v>1462</v>
      </c>
      <c r="D205" t="s">
        <v>1405</v>
      </c>
      <c r="E205" t="s">
        <v>818</v>
      </c>
      <c r="F205" t="s">
        <v>1463</v>
      </c>
      <c r="G205" t="s">
        <v>819</v>
      </c>
      <c r="H205" t="s">
        <v>112</v>
      </c>
      <c r="I205" s="79">
        <v>0.56999999999999995</v>
      </c>
      <c r="J205" s="79">
        <v>5371</v>
      </c>
      <c r="K205" s="79">
        <v>0.1176829068</v>
      </c>
      <c r="L205" s="79">
        <v>0</v>
      </c>
      <c r="M205" s="79">
        <v>0</v>
      </c>
      <c r="N205" s="79">
        <v>0</v>
      </c>
    </row>
    <row r="206" spans="2:14">
      <c r="B206" s="80" t="s">
        <v>308</v>
      </c>
      <c r="E206" s="16"/>
      <c r="F206" s="16"/>
      <c r="G206" s="16"/>
      <c r="I206" s="81">
        <v>29035.39</v>
      </c>
      <c r="K206" s="81">
        <v>2495.895745999695</v>
      </c>
      <c r="M206" s="81">
        <v>32.39</v>
      </c>
      <c r="N206" s="81">
        <v>7.21</v>
      </c>
    </row>
    <row r="207" spans="2:14">
      <c r="B207" t="s">
        <v>1464</v>
      </c>
      <c r="C207" t="s">
        <v>1465</v>
      </c>
      <c r="D207" t="s">
        <v>1405</v>
      </c>
      <c r="E207" t="s">
        <v>818</v>
      </c>
      <c r="F207" t="s">
        <v>902</v>
      </c>
      <c r="G207" t="s">
        <v>903</v>
      </c>
      <c r="H207" t="s">
        <v>112</v>
      </c>
      <c r="I207" s="79">
        <v>520.08000000000004</v>
      </c>
      <c r="J207" s="79">
        <v>3514</v>
      </c>
      <c r="K207" s="79">
        <v>70.251449452800003</v>
      </c>
      <c r="L207" s="79">
        <v>0</v>
      </c>
      <c r="M207" s="79">
        <v>0.91</v>
      </c>
      <c r="N207" s="79">
        <v>0.2</v>
      </c>
    </row>
    <row r="208" spans="2:14">
      <c r="B208" t="s">
        <v>1466</v>
      </c>
      <c r="C208" t="s">
        <v>1467</v>
      </c>
      <c r="D208" t="s">
        <v>1405</v>
      </c>
      <c r="E208" t="s">
        <v>818</v>
      </c>
      <c r="F208" t="s">
        <v>1468</v>
      </c>
      <c r="G208" t="s">
        <v>838</v>
      </c>
      <c r="H208" t="s">
        <v>116</v>
      </c>
      <c r="I208" s="79">
        <v>217.72</v>
      </c>
      <c r="J208" s="79">
        <v>1173.5</v>
      </c>
      <c r="K208" s="79">
        <v>10.271131178419999</v>
      </c>
      <c r="L208" s="79">
        <v>0</v>
      </c>
      <c r="M208" s="79">
        <v>0.13</v>
      </c>
      <c r="N208" s="79">
        <v>0.03</v>
      </c>
    </row>
    <row r="209" spans="2:14">
      <c r="B209" t="s">
        <v>1469</v>
      </c>
      <c r="C209" t="s">
        <v>1470</v>
      </c>
      <c r="D209" t="s">
        <v>1405</v>
      </c>
      <c r="E209" t="s">
        <v>818</v>
      </c>
      <c r="F209" t="s">
        <v>1471</v>
      </c>
      <c r="G209" t="s">
        <v>838</v>
      </c>
      <c r="H209" t="s">
        <v>116</v>
      </c>
      <c r="I209" s="79">
        <v>557.01</v>
      </c>
      <c r="J209" s="79">
        <v>490.2</v>
      </c>
      <c r="K209" s="79">
        <v>10.976734386702001</v>
      </c>
      <c r="L209" s="79">
        <v>0</v>
      </c>
      <c r="M209" s="79">
        <v>0.14000000000000001</v>
      </c>
      <c r="N209" s="79">
        <v>0.03</v>
      </c>
    </row>
    <row r="210" spans="2:14">
      <c r="B210" t="s">
        <v>1472</v>
      </c>
      <c r="C210" t="s">
        <v>1473</v>
      </c>
      <c r="D210" t="s">
        <v>1474</v>
      </c>
      <c r="E210" t="s">
        <v>818</v>
      </c>
      <c r="F210" t="s">
        <v>863</v>
      </c>
      <c r="G210" t="s">
        <v>838</v>
      </c>
      <c r="H210" t="s">
        <v>112</v>
      </c>
      <c r="I210" s="79">
        <v>1641.84</v>
      </c>
      <c r="J210" s="79">
        <v>2200</v>
      </c>
      <c r="K210" s="79">
        <v>138.84712511999999</v>
      </c>
      <c r="L210" s="79">
        <v>0</v>
      </c>
      <c r="M210" s="79">
        <v>1.8</v>
      </c>
      <c r="N210" s="79">
        <v>0.4</v>
      </c>
    </row>
    <row r="211" spans="2:14">
      <c r="B211" t="s">
        <v>1475</v>
      </c>
      <c r="C211" t="s">
        <v>1476</v>
      </c>
      <c r="D211" t="s">
        <v>1405</v>
      </c>
      <c r="E211" t="s">
        <v>818</v>
      </c>
      <c r="F211" t="s">
        <v>1477</v>
      </c>
      <c r="G211" t="s">
        <v>838</v>
      </c>
      <c r="H211" t="s">
        <v>116</v>
      </c>
      <c r="I211" s="79">
        <v>45.02</v>
      </c>
      <c r="J211" s="79">
        <v>5985</v>
      </c>
      <c r="K211" s="79">
        <v>10.8319463847</v>
      </c>
      <c r="L211" s="79">
        <v>0</v>
      </c>
      <c r="M211" s="79">
        <v>0.14000000000000001</v>
      </c>
      <c r="N211" s="79">
        <v>0.03</v>
      </c>
    </row>
    <row r="212" spans="2:14">
      <c r="B212" t="s">
        <v>1478</v>
      </c>
      <c r="C212" t="s">
        <v>1479</v>
      </c>
      <c r="D212" t="s">
        <v>1474</v>
      </c>
      <c r="E212" t="s">
        <v>818</v>
      </c>
      <c r="F212" t="s">
        <v>867</v>
      </c>
      <c r="G212" t="s">
        <v>838</v>
      </c>
      <c r="H212" t="s">
        <v>112</v>
      </c>
      <c r="I212" s="79">
        <v>589.70000000000005</v>
      </c>
      <c r="J212" s="79">
        <v>5938</v>
      </c>
      <c r="K212" s="79">
        <v>134.60298778399999</v>
      </c>
      <c r="L212" s="79">
        <v>0</v>
      </c>
      <c r="M212" s="79">
        <v>1.75</v>
      </c>
      <c r="N212" s="79">
        <v>0.39</v>
      </c>
    </row>
    <row r="213" spans="2:14">
      <c r="B213" t="s">
        <v>1480</v>
      </c>
      <c r="C213" t="s">
        <v>1481</v>
      </c>
      <c r="D213" t="s">
        <v>1405</v>
      </c>
      <c r="E213" t="s">
        <v>818</v>
      </c>
      <c r="F213" t="s">
        <v>1482</v>
      </c>
      <c r="G213" t="s">
        <v>838</v>
      </c>
      <c r="H213" t="s">
        <v>116</v>
      </c>
      <c r="I213" s="79">
        <v>197.51</v>
      </c>
      <c r="J213" s="79">
        <v>1332.5</v>
      </c>
      <c r="K213" s="79">
        <v>10.580182597075</v>
      </c>
      <c r="L213" s="79">
        <v>0</v>
      </c>
      <c r="M213" s="79">
        <v>0.14000000000000001</v>
      </c>
      <c r="N213" s="79">
        <v>0.03</v>
      </c>
    </row>
    <row r="214" spans="2:14">
      <c r="B214" t="s">
        <v>1483</v>
      </c>
      <c r="C214" t="s">
        <v>1484</v>
      </c>
      <c r="D214" t="s">
        <v>1474</v>
      </c>
      <c r="E214" t="s">
        <v>818</v>
      </c>
      <c r="F214" t="s">
        <v>1485</v>
      </c>
      <c r="G214" t="s">
        <v>838</v>
      </c>
      <c r="H214" t="s">
        <v>112</v>
      </c>
      <c r="I214" s="79">
        <v>146.16999999999999</v>
      </c>
      <c r="J214" s="79">
        <v>8589</v>
      </c>
      <c r="K214" s="79">
        <v>48.259656757199998</v>
      </c>
      <c r="L214" s="79">
        <v>0</v>
      </c>
      <c r="M214" s="79">
        <v>0.63</v>
      </c>
      <c r="N214" s="79">
        <v>0.14000000000000001</v>
      </c>
    </row>
    <row r="215" spans="2:14">
      <c r="B215" t="s">
        <v>1486</v>
      </c>
      <c r="C215" t="s">
        <v>1487</v>
      </c>
      <c r="D215" t="s">
        <v>1405</v>
      </c>
      <c r="E215" t="s">
        <v>818</v>
      </c>
      <c r="F215" t="s">
        <v>1488</v>
      </c>
      <c r="G215" t="s">
        <v>838</v>
      </c>
      <c r="H215" t="s">
        <v>119</v>
      </c>
      <c r="I215" s="79">
        <v>4541.8</v>
      </c>
      <c r="J215" s="79">
        <v>62.78</v>
      </c>
      <c r="K215" s="79">
        <v>13.418985908648001</v>
      </c>
      <c r="L215" s="79">
        <v>0</v>
      </c>
      <c r="M215" s="79">
        <v>0.17</v>
      </c>
      <c r="N215" s="79">
        <v>0.04</v>
      </c>
    </row>
    <row r="216" spans="2:14">
      <c r="B216" t="s">
        <v>1489</v>
      </c>
      <c r="C216" t="s">
        <v>1490</v>
      </c>
      <c r="D216" t="s">
        <v>1405</v>
      </c>
      <c r="E216" t="s">
        <v>818</v>
      </c>
      <c r="F216" t="s">
        <v>1491</v>
      </c>
      <c r="G216" t="s">
        <v>838</v>
      </c>
      <c r="H216" t="s">
        <v>116</v>
      </c>
      <c r="I216" s="79">
        <v>57.74</v>
      </c>
      <c r="J216" s="79">
        <v>4635.5</v>
      </c>
      <c r="K216" s="79">
        <v>10.759949207769999</v>
      </c>
      <c r="L216" s="79">
        <v>0</v>
      </c>
      <c r="M216" s="79">
        <v>0.14000000000000001</v>
      </c>
      <c r="N216" s="79">
        <v>0.03</v>
      </c>
    </row>
    <row r="217" spans="2:14">
      <c r="B217" t="s">
        <v>1492</v>
      </c>
      <c r="C217" t="s">
        <v>1493</v>
      </c>
      <c r="D217" t="s">
        <v>1474</v>
      </c>
      <c r="E217" t="s">
        <v>818</v>
      </c>
      <c r="F217" t="s">
        <v>1494</v>
      </c>
      <c r="G217" t="s">
        <v>838</v>
      </c>
      <c r="H217" t="s">
        <v>112</v>
      </c>
      <c r="I217" s="79">
        <v>20.09</v>
      </c>
      <c r="J217" s="79">
        <v>23818</v>
      </c>
      <c r="K217" s="79">
        <v>18.393679152800001</v>
      </c>
      <c r="L217" s="79">
        <v>0</v>
      </c>
      <c r="M217" s="79">
        <v>0.24</v>
      </c>
      <c r="N217" s="79">
        <v>0.05</v>
      </c>
    </row>
    <row r="218" spans="2:14">
      <c r="B218" t="s">
        <v>1495</v>
      </c>
      <c r="C218" t="s">
        <v>1496</v>
      </c>
      <c r="D218" t="s">
        <v>1405</v>
      </c>
      <c r="E218" t="s">
        <v>818</v>
      </c>
      <c r="F218" t="s">
        <v>1497</v>
      </c>
      <c r="G218" t="s">
        <v>874</v>
      </c>
      <c r="H218" t="s">
        <v>112</v>
      </c>
      <c r="I218" s="79">
        <v>86.48</v>
      </c>
      <c r="J218" s="79">
        <v>3637</v>
      </c>
      <c r="K218" s="79">
        <v>12.0904470944</v>
      </c>
      <c r="L218" s="79">
        <v>0</v>
      </c>
      <c r="M218" s="79">
        <v>0.16</v>
      </c>
      <c r="N218" s="79">
        <v>0.03</v>
      </c>
    </row>
    <row r="219" spans="2:14">
      <c r="B219" t="s">
        <v>1498</v>
      </c>
      <c r="C219" t="s">
        <v>1499</v>
      </c>
      <c r="D219" t="s">
        <v>1405</v>
      </c>
      <c r="E219" t="s">
        <v>818</v>
      </c>
      <c r="F219" t="s">
        <v>1500</v>
      </c>
      <c r="G219" t="s">
        <v>874</v>
      </c>
      <c r="H219" t="s">
        <v>112</v>
      </c>
      <c r="I219" s="79">
        <v>71.94</v>
      </c>
      <c r="J219" s="79">
        <v>15569</v>
      </c>
      <c r="K219" s="79">
        <v>43.054101578400001</v>
      </c>
      <c r="L219" s="79">
        <v>0</v>
      </c>
      <c r="M219" s="79">
        <v>0.56000000000000005</v>
      </c>
      <c r="N219" s="79">
        <v>0.12</v>
      </c>
    </row>
    <row r="220" spans="2:14">
      <c r="B220" t="s">
        <v>1501</v>
      </c>
      <c r="C220" t="s">
        <v>1502</v>
      </c>
      <c r="D220" t="s">
        <v>1405</v>
      </c>
      <c r="E220" t="s">
        <v>818</v>
      </c>
      <c r="F220" t="s">
        <v>1503</v>
      </c>
      <c r="G220" t="s">
        <v>874</v>
      </c>
      <c r="H220" t="s">
        <v>112</v>
      </c>
      <c r="I220" s="79">
        <v>55.23</v>
      </c>
      <c r="J220" s="79">
        <v>5247</v>
      </c>
      <c r="K220" s="79">
        <v>11.139597176400001</v>
      </c>
      <c r="L220" s="79">
        <v>0</v>
      </c>
      <c r="M220" s="79">
        <v>0.14000000000000001</v>
      </c>
      <c r="N220" s="79">
        <v>0.03</v>
      </c>
    </row>
    <row r="221" spans="2:14">
      <c r="B221" t="s">
        <v>1504</v>
      </c>
      <c r="C221" t="s">
        <v>1505</v>
      </c>
      <c r="D221" t="s">
        <v>1405</v>
      </c>
      <c r="E221" t="s">
        <v>818</v>
      </c>
      <c r="F221" t="s">
        <v>1506</v>
      </c>
      <c r="G221" t="s">
        <v>874</v>
      </c>
      <c r="H221" t="s">
        <v>112</v>
      </c>
      <c r="I221" s="79">
        <v>8.68</v>
      </c>
      <c r="J221" s="79">
        <v>17321</v>
      </c>
      <c r="K221" s="79">
        <v>5.7793110032000001</v>
      </c>
      <c r="L221" s="79">
        <v>0</v>
      </c>
      <c r="M221" s="79">
        <v>0.08</v>
      </c>
      <c r="N221" s="79">
        <v>0.02</v>
      </c>
    </row>
    <row r="222" spans="2:14">
      <c r="B222" t="s">
        <v>1507</v>
      </c>
      <c r="C222" t="s">
        <v>1508</v>
      </c>
      <c r="D222" t="s">
        <v>110</v>
      </c>
      <c r="E222" t="s">
        <v>818</v>
      </c>
      <c r="F222" t="s">
        <v>1509</v>
      </c>
      <c r="G222" t="s">
        <v>874</v>
      </c>
      <c r="H222" t="s">
        <v>112</v>
      </c>
      <c r="I222" s="79">
        <v>98.83</v>
      </c>
      <c r="J222" s="79">
        <v>11600</v>
      </c>
      <c r="K222" s="79">
        <v>44.068692319999997</v>
      </c>
      <c r="L222" s="79">
        <v>0</v>
      </c>
      <c r="M222" s="79">
        <v>0.56999999999999995</v>
      </c>
      <c r="N222" s="79">
        <v>0.13</v>
      </c>
    </row>
    <row r="223" spans="2:14">
      <c r="B223" s="93" t="s">
        <v>2498</v>
      </c>
      <c r="C223" t="s">
        <v>2497</v>
      </c>
      <c r="D223" t="s">
        <v>1405</v>
      </c>
      <c r="E223" t="s">
        <v>818</v>
      </c>
      <c r="F223" t="s">
        <v>1511</v>
      </c>
      <c r="G223" t="s">
        <v>874</v>
      </c>
      <c r="H223" t="s">
        <v>112</v>
      </c>
      <c r="I223" s="79">
        <v>18.89</v>
      </c>
      <c r="J223" s="79">
        <v>7557</v>
      </c>
      <c r="K223" s="79">
        <v>5.4873765012</v>
      </c>
      <c r="L223" s="79">
        <v>0</v>
      </c>
      <c r="M223" s="79">
        <v>7.0000000000000007E-2</v>
      </c>
      <c r="N223" s="79">
        <v>0.02</v>
      </c>
    </row>
    <row r="224" spans="2:14">
      <c r="B224" t="s">
        <v>1512</v>
      </c>
      <c r="C224" t="s">
        <v>2500</v>
      </c>
      <c r="D224" t="s">
        <v>1405</v>
      </c>
      <c r="E224" t="s">
        <v>818</v>
      </c>
      <c r="F224" t="s">
        <v>1513</v>
      </c>
      <c r="G224" t="s">
        <v>874</v>
      </c>
      <c r="H224" t="s">
        <v>112</v>
      </c>
      <c r="I224" s="79">
        <v>48.14</v>
      </c>
      <c r="J224" s="79">
        <v>5728</v>
      </c>
      <c r="K224" s="79">
        <v>10.5996731648</v>
      </c>
      <c r="L224" s="79">
        <v>0</v>
      </c>
      <c r="M224" s="79">
        <v>0.14000000000000001</v>
      </c>
      <c r="N224" s="79">
        <v>0.03</v>
      </c>
    </row>
    <row r="225" spans="2:14">
      <c r="B225" t="s">
        <v>1514</v>
      </c>
      <c r="C225" t="s">
        <v>1515</v>
      </c>
      <c r="D225" t="s">
        <v>1405</v>
      </c>
      <c r="E225" t="s">
        <v>818</v>
      </c>
      <c r="F225" t="s">
        <v>1516</v>
      </c>
      <c r="G225" t="s">
        <v>874</v>
      </c>
      <c r="H225" t="s">
        <v>112</v>
      </c>
      <c r="I225" s="79">
        <v>28.05</v>
      </c>
      <c r="J225" s="79">
        <v>5209</v>
      </c>
      <c r="K225" s="79">
        <v>5.6165625779999999</v>
      </c>
      <c r="L225" s="79">
        <v>0</v>
      </c>
      <c r="M225" s="79">
        <v>7.0000000000000007E-2</v>
      </c>
      <c r="N225" s="79">
        <v>0.02</v>
      </c>
    </row>
    <row r="226" spans="2:14">
      <c r="B226" t="s">
        <v>1517</v>
      </c>
      <c r="C226" t="s">
        <v>1518</v>
      </c>
      <c r="D226" t="s">
        <v>1405</v>
      </c>
      <c r="E226" t="s">
        <v>818</v>
      </c>
      <c r="F226" t="s">
        <v>1519</v>
      </c>
      <c r="G226" t="s">
        <v>874</v>
      </c>
      <c r="H226" t="s">
        <v>112</v>
      </c>
      <c r="I226" s="79">
        <v>15.33</v>
      </c>
      <c r="J226" s="79">
        <v>10670</v>
      </c>
      <c r="K226" s="79">
        <v>6.2876730839999997</v>
      </c>
      <c r="L226" s="79">
        <v>0</v>
      </c>
      <c r="M226" s="79">
        <v>0.08</v>
      </c>
      <c r="N226" s="79">
        <v>0.02</v>
      </c>
    </row>
    <row r="227" spans="2:14">
      <c r="B227" t="s">
        <v>1520</v>
      </c>
      <c r="C227" t="s">
        <v>1521</v>
      </c>
      <c r="D227" t="s">
        <v>1438</v>
      </c>
      <c r="E227" t="s">
        <v>818</v>
      </c>
      <c r="F227" t="s">
        <v>1522</v>
      </c>
      <c r="G227" t="s">
        <v>874</v>
      </c>
      <c r="H227" t="s">
        <v>116</v>
      </c>
      <c r="I227" s="79">
        <v>119.43</v>
      </c>
      <c r="J227" s="79">
        <v>6439</v>
      </c>
      <c r="K227" s="79">
        <v>30.914961763769998</v>
      </c>
      <c r="L227" s="79">
        <v>0</v>
      </c>
      <c r="M227" s="79">
        <v>0.4</v>
      </c>
      <c r="N227" s="79">
        <v>0.09</v>
      </c>
    </row>
    <row r="228" spans="2:14">
      <c r="B228" t="s">
        <v>1523</v>
      </c>
      <c r="C228" t="s">
        <v>1524</v>
      </c>
      <c r="D228" t="s">
        <v>1405</v>
      </c>
      <c r="E228" t="s">
        <v>818</v>
      </c>
      <c r="F228" t="s">
        <v>1525</v>
      </c>
      <c r="G228" t="s">
        <v>1526</v>
      </c>
      <c r="H228" t="s">
        <v>112</v>
      </c>
      <c r="I228" s="79">
        <v>23.07</v>
      </c>
      <c r="J228" s="79">
        <v>4330</v>
      </c>
      <c r="K228" s="79">
        <v>3.8398907640000002</v>
      </c>
      <c r="L228" s="79">
        <v>0</v>
      </c>
      <c r="M228" s="79">
        <v>0.05</v>
      </c>
      <c r="N228" s="79">
        <v>0.01</v>
      </c>
    </row>
    <row r="229" spans="2:14">
      <c r="B229" t="s">
        <v>1527</v>
      </c>
      <c r="C229" t="s">
        <v>1528</v>
      </c>
      <c r="D229" t="s">
        <v>1405</v>
      </c>
      <c r="E229" t="s">
        <v>818</v>
      </c>
      <c r="F229" t="s">
        <v>1529</v>
      </c>
      <c r="G229" t="s">
        <v>842</v>
      </c>
      <c r="H229" t="s">
        <v>112</v>
      </c>
      <c r="I229" s="79">
        <v>114.6</v>
      </c>
      <c r="J229" s="79">
        <v>7185</v>
      </c>
      <c r="K229" s="79">
        <v>31.651534439999999</v>
      </c>
      <c r="L229" s="79">
        <v>0</v>
      </c>
      <c r="M229" s="79">
        <v>0.41</v>
      </c>
      <c r="N229" s="79">
        <v>0.09</v>
      </c>
    </row>
    <row r="230" spans="2:14">
      <c r="B230" t="s">
        <v>1530</v>
      </c>
      <c r="C230" t="s">
        <v>1531</v>
      </c>
      <c r="D230" t="s">
        <v>1405</v>
      </c>
      <c r="E230" t="s">
        <v>818</v>
      </c>
      <c r="F230" t="s">
        <v>1532</v>
      </c>
      <c r="G230" t="s">
        <v>842</v>
      </c>
      <c r="H230" t="s">
        <v>112</v>
      </c>
      <c r="I230" s="79">
        <v>3.95</v>
      </c>
      <c r="J230" s="79">
        <v>2243</v>
      </c>
      <c r="K230" s="79">
        <v>0.34057263399999999</v>
      </c>
      <c r="L230" s="79">
        <v>0</v>
      </c>
      <c r="M230" s="79">
        <v>0</v>
      </c>
      <c r="N230" s="79">
        <v>0</v>
      </c>
    </row>
    <row r="231" spans="2:14">
      <c r="B231" t="s">
        <v>1533</v>
      </c>
      <c r="C231" t="s">
        <v>1534</v>
      </c>
      <c r="D231" t="s">
        <v>1405</v>
      </c>
      <c r="E231" t="s">
        <v>818</v>
      </c>
      <c r="F231" t="s">
        <v>1535</v>
      </c>
      <c r="G231" t="s">
        <v>910</v>
      </c>
      <c r="H231" t="s">
        <v>112</v>
      </c>
      <c r="I231" s="79">
        <v>90.84</v>
      </c>
      <c r="J231" s="79">
        <v>9035</v>
      </c>
      <c r="K231" s="79">
        <v>31.549222535999998</v>
      </c>
      <c r="L231" s="79">
        <v>0</v>
      </c>
      <c r="M231" s="79">
        <v>0.41</v>
      </c>
      <c r="N231" s="79">
        <v>0.09</v>
      </c>
    </row>
    <row r="232" spans="2:14">
      <c r="B232" t="s">
        <v>1536</v>
      </c>
      <c r="C232" t="s">
        <v>1537</v>
      </c>
      <c r="D232" t="s">
        <v>1405</v>
      </c>
      <c r="E232" t="s">
        <v>818</v>
      </c>
      <c r="F232" t="s">
        <v>1538</v>
      </c>
      <c r="G232" t="s">
        <v>889</v>
      </c>
      <c r="H232" t="s">
        <v>112</v>
      </c>
      <c r="I232" s="79">
        <v>326.5</v>
      </c>
      <c r="J232" s="79">
        <v>3459</v>
      </c>
      <c r="K232" s="79">
        <v>43.412732939999998</v>
      </c>
      <c r="L232" s="79">
        <v>0</v>
      </c>
      <c r="M232" s="79">
        <v>0.56000000000000005</v>
      </c>
      <c r="N232" s="79">
        <v>0.13</v>
      </c>
    </row>
    <row r="233" spans="2:14">
      <c r="B233" t="s">
        <v>1539</v>
      </c>
      <c r="C233" t="s">
        <v>1540</v>
      </c>
      <c r="D233" t="s">
        <v>1405</v>
      </c>
      <c r="E233" t="s">
        <v>818</v>
      </c>
      <c r="F233" t="s">
        <v>1541</v>
      </c>
      <c r="G233" t="s">
        <v>1542</v>
      </c>
      <c r="H233" t="s">
        <v>116</v>
      </c>
      <c r="I233" s="79">
        <v>36.33</v>
      </c>
      <c r="J233" s="79">
        <v>10005</v>
      </c>
      <c r="K233" s="79">
        <v>14.612325811650001</v>
      </c>
      <c r="L233" s="79">
        <v>0</v>
      </c>
      <c r="M233" s="79">
        <v>0.19</v>
      </c>
      <c r="N233" s="79">
        <v>0.04</v>
      </c>
    </row>
    <row r="234" spans="2:14">
      <c r="B234" t="s">
        <v>1543</v>
      </c>
      <c r="C234" t="s">
        <v>1544</v>
      </c>
      <c r="D234" t="s">
        <v>1405</v>
      </c>
      <c r="E234" t="s">
        <v>818</v>
      </c>
      <c r="F234" t="s">
        <v>1545</v>
      </c>
      <c r="G234" t="s">
        <v>1542</v>
      </c>
      <c r="H234" t="s">
        <v>112</v>
      </c>
      <c r="I234" s="79">
        <v>62.5</v>
      </c>
      <c r="J234" s="79">
        <v>9173</v>
      </c>
      <c r="K234" s="79">
        <v>22.0381325</v>
      </c>
      <c r="L234" s="79">
        <v>0</v>
      </c>
      <c r="M234" s="79">
        <v>0.28999999999999998</v>
      </c>
      <c r="N234" s="79">
        <v>0.06</v>
      </c>
    </row>
    <row r="235" spans="2:14">
      <c r="B235" t="s">
        <v>1546</v>
      </c>
      <c r="C235" t="s">
        <v>1547</v>
      </c>
      <c r="D235" t="s">
        <v>1405</v>
      </c>
      <c r="E235" t="s">
        <v>818</v>
      </c>
      <c r="F235" t="s">
        <v>1548</v>
      </c>
      <c r="G235" t="s">
        <v>1410</v>
      </c>
      <c r="H235" t="s">
        <v>116</v>
      </c>
      <c r="I235" s="79">
        <v>106.28</v>
      </c>
      <c r="J235" s="79">
        <v>8158</v>
      </c>
      <c r="K235" s="79">
        <v>34.855563080240003</v>
      </c>
      <c r="L235" s="79">
        <v>0</v>
      </c>
      <c r="M235" s="79">
        <v>0.45</v>
      </c>
      <c r="N235" s="79">
        <v>0.1</v>
      </c>
    </row>
    <row r="236" spans="2:14">
      <c r="B236" t="s">
        <v>1549</v>
      </c>
      <c r="C236" t="s">
        <v>1550</v>
      </c>
      <c r="D236" t="s">
        <v>1405</v>
      </c>
      <c r="E236" t="s">
        <v>818</v>
      </c>
      <c r="F236" t="s">
        <v>1551</v>
      </c>
      <c r="G236" t="s">
        <v>1410</v>
      </c>
      <c r="H236" t="s">
        <v>112</v>
      </c>
      <c r="I236" s="79">
        <v>64.819999999999993</v>
      </c>
      <c r="J236" s="79">
        <v>7154</v>
      </c>
      <c r="K236" s="79">
        <v>17.825484443200001</v>
      </c>
      <c r="L236" s="79">
        <v>0</v>
      </c>
      <c r="M236" s="79">
        <v>0.23</v>
      </c>
      <c r="N236" s="79">
        <v>0.05</v>
      </c>
    </row>
    <row r="237" spans="2:14">
      <c r="B237" t="s">
        <v>1552</v>
      </c>
      <c r="C237" t="s">
        <v>1553</v>
      </c>
      <c r="D237" t="s">
        <v>1405</v>
      </c>
      <c r="E237" t="s">
        <v>818</v>
      </c>
      <c r="F237" t="s">
        <v>1554</v>
      </c>
      <c r="G237" t="s">
        <v>1410</v>
      </c>
      <c r="H237" t="s">
        <v>112</v>
      </c>
      <c r="I237" s="79">
        <v>1105.25</v>
      </c>
      <c r="J237" s="79">
        <v>1146</v>
      </c>
      <c r="K237" s="79">
        <v>48.688738260000001</v>
      </c>
      <c r="L237" s="79">
        <v>0</v>
      </c>
      <c r="M237" s="79">
        <v>0.63</v>
      </c>
      <c r="N237" s="79">
        <v>0.14000000000000001</v>
      </c>
    </row>
    <row r="238" spans="2:14">
      <c r="B238" t="s">
        <v>1555</v>
      </c>
      <c r="C238" t="s">
        <v>1556</v>
      </c>
      <c r="D238" t="s">
        <v>1415</v>
      </c>
      <c r="E238" t="s">
        <v>818</v>
      </c>
      <c r="F238" t="s">
        <v>1557</v>
      </c>
      <c r="G238" t="s">
        <v>1558</v>
      </c>
      <c r="H238" t="s">
        <v>119</v>
      </c>
      <c r="I238" s="79">
        <v>932.23</v>
      </c>
      <c r="J238" s="79">
        <v>218.5</v>
      </c>
      <c r="K238" s="79">
        <v>9.5861649048099995</v>
      </c>
      <c r="L238" s="79">
        <v>0</v>
      </c>
      <c r="M238" s="79">
        <v>0.12</v>
      </c>
      <c r="N238" s="79">
        <v>0.03</v>
      </c>
    </row>
    <row r="239" spans="2:14">
      <c r="B239" t="s">
        <v>1559</v>
      </c>
      <c r="C239" t="s">
        <v>1560</v>
      </c>
      <c r="D239" t="s">
        <v>1561</v>
      </c>
      <c r="E239" t="s">
        <v>818</v>
      </c>
      <c r="F239" t="s">
        <v>1562</v>
      </c>
      <c r="G239" t="s">
        <v>832</v>
      </c>
      <c r="H239" t="s">
        <v>116</v>
      </c>
      <c r="I239" s="79">
        <v>54.05</v>
      </c>
      <c r="J239" s="79">
        <v>17875</v>
      </c>
      <c r="K239" s="79">
        <v>38.839944893750001</v>
      </c>
      <c r="L239" s="79">
        <v>0</v>
      </c>
      <c r="M239" s="79">
        <v>0.5</v>
      </c>
      <c r="N239" s="79">
        <v>0.11</v>
      </c>
    </row>
    <row r="240" spans="2:14">
      <c r="B240" t="s">
        <v>1563</v>
      </c>
      <c r="C240" t="s">
        <v>1564</v>
      </c>
      <c r="D240" t="s">
        <v>1565</v>
      </c>
      <c r="E240" t="s">
        <v>818</v>
      </c>
      <c r="F240" t="s">
        <v>1566</v>
      </c>
      <c r="G240" t="s">
        <v>832</v>
      </c>
      <c r="H240" t="s">
        <v>195</v>
      </c>
      <c r="I240" s="79">
        <v>152.26</v>
      </c>
      <c r="J240" s="79">
        <v>9650</v>
      </c>
      <c r="K240" s="79">
        <v>55.112311280999997</v>
      </c>
      <c r="L240" s="79">
        <v>0</v>
      </c>
      <c r="M240" s="79">
        <v>0.72</v>
      </c>
      <c r="N240" s="79">
        <v>0.16</v>
      </c>
    </row>
    <row r="241" spans="2:14">
      <c r="B241" t="s">
        <v>1567</v>
      </c>
      <c r="C241" t="s">
        <v>1568</v>
      </c>
      <c r="D241" t="s">
        <v>1405</v>
      </c>
      <c r="E241" t="s">
        <v>818</v>
      </c>
      <c r="F241" t="s">
        <v>203</v>
      </c>
      <c r="G241" t="s">
        <v>1569</v>
      </c>
      <c r="H241" t="s">
        <v>112</v>
      </c>
      <c r="I241" s="79">
        <v>496.01</v>
      </c>
      <c r="J241" s="79">
        <v>11</v>
      </c>
      <c r="K241" s="79">
        <v>0.20973286839999999</v>
      </c>
      <c r="L241" s="79">
        <v>0</v>
      </c>
      <c r="M241" s="79">
        <v>0</v>
      </c>
      <c r="N241" s="79">
        <v>0</v>
      </c>
    </row>
    <row r="242" spans="2:14">
      <c r="B242" t="s">
        <v>1570</v>
      </c>
      <c r="C242" t="s">
        <v>1571</v>
      </c>
      <c r="D242" t="s">
        <v>1405</v>
      </c>
      <c r="E242" t="s">
        <v>818</v>
      </c>
      <c r="F242" t="s">
        <v>1572</v>
      </c>
      <c r="G242" t="s">
        <v>914</v>
      </c>
      <c r="H242" t="s">
        <v>112</v>
      </c>
      <c r="I242" s="79">
        <v>285.75</v>
      </c>
      <c r="J242" s="79">
        <v>7009</v>
      </c>
      <c r="K242" s="79">
        <v>76.988468069999996</v>
      </c>
      <c r="L242" s="79">
        <v>0</v>
      </c>
      <c r="M242" s="79">
        <v>1</v>
      </c>
      <c r="N242" s="79">
        <v>0.22</v>
      </c>
    </row>
    <row r="243" spans="2:14">
      <c r="B243" t="s">
        <v>1573</v>
      </c>
      <c r="C243" t="s">
        <v>1574</v>
      </c>
      <c r="D243" t="s">
        <v>1405</v>
      </c>
      <c r="E243" t="s">
        <v>818</v>
      </c>
      <c r="F243" t="s">
        <v>1575</v>
      </c>
      <c r="G243" t="s">
        <v>1419</v>
      </c>
      <c r="H243" t="s">
        <v>112</v>
      </c>
      <c r="I243" s="79">
        <v>101.29</v>
      </c>
      <c r="J243" s="79">
        <v>10456</v>
      </c>
      <c r="K243" s="79">
        <v>40.711351945600001</v>
      </c>
      <c r="L243" s="79">
        <v>0</v>
      </c>
      <c r="M243" s="79">
        <v>0.53</v>
      </c>
      <c r="N243" s="79">
        <v>0.12</v>
      </c>
    </row>
    <row r="244" spans="2:14">
      <c r="B244" t="s">
        <v>1576</v>
      </c>
      <c r="C244" t="s">
        <v>1577</v>
      </c>
      <c r="D244" t="s">
        <v>1405</v>
      </c>
      <c r="E244" t="s">
        <v>818</v>
      </c>
      <c r="F244" t="s">
        <v>203</v>
      </c>
      <c r="G244" t="s">
        <v>1423</v>
      </c>
      <c r="H244" t="s">
        <v>112</v>
      </c>
      <c r="I244" s="79">
        <v>402.38</v>
      </c>
      <c r="J244" s="79">
        <v>1094</v>
      </c>
      <c r="K244" s="79">
        <v>16.921430996800002</v>
      </c>
      <c r="L244" s="79">
        <v>0</v>
      </c>
      <c r="M244" s="79">
        <v>0.22</v>
      </c>
      <c r="N244" s="79">
        <v>0.05</v>
      </c>
    </row>
    <row r="245" spans="2:14">
      <c r="B245" t="s">
        <v>1578</v>
      </c>
      <c r="C245" t="s">
        <v>1579</v>
      </c>
      <c r="D245" t="s">
        <v>1405</v>
      </c>
      <c r="E245" t="s">
        <v>818</v>
      </c>
      <c r="F245" t="s">
        <v>1580</v>
      </c>
      <c r="G245" t="s">
        <v>1423</v>
      </c>
      <c r="H245" t="s">
        <v>112</v>
      </c>
      <c r="I245" s="79">
        <v>22.67</v>
      </c>
      <c r="J245" s="79">
        <v>20721</v>
      </c>
      <c r="K245" s="79">
        <v>18.0570004908</v>
      </c>
      <c r="L245" s="79">
        <v>0</v>
      </c>
      <c r="M245" s="79">
        <v>0.23</v>
      </c>
      <c r="N245" s="79">
        <v>0.05</v>
      </c>
    </row>
    <row r="246" spans="2:14">
      <c r="B246" t="s">
        <v>1581</v>
      </c>
      <c r="C246" t="s">
        <v>1582</v>
      </c>
      <c r="D246" t="s">
        <v>1405</v>
      </c>
      <c r="E246" t="s">
        <v>818</v>
      </c>
      <c r="F246" t="s">
        <v>1583</v>
      </c>
      <c r="G246" t="s">
        <v>1423</v>
      </c>
      <c r="H246" t="s">
        <v>112</v>
      </c>
      <c r="I246" s="79">
        <v>29.39</v>
      </c>
      <c r="J246" s="79">
        <v>14778</v>
      </c>
      <c r="K246" s="79">
        <v>16.695469144800001</v>
      </c>
      <c r="L246" s="79">
        <v>0</v>
      </c>
      <c r="M246" s="79">
        <v>0.22</v>
      </c>
      <c r="N246" s="79">
        <v>0.05</v>
      </c>
    </row>
    <row r="247" spans="2:14">
      <c r="B247" t="s">
        <v>1584</v>
      </c>
      <c r="C247" t="s">
        <v>1585</v>
      </c>
      <c r="D247" t="s">
        <v>1405</v>
      </c>
      <c r="E247" t="s">
        <v>818</v>
      </c>
      <c r="F247" t="s">
        <v>1586</v>
      </c>
      <c r="G247" t="s">
        <v>1423</v>
      </c>
      <c r="H247" t="s">
        <v>119</v>
      </c>
      <c r="I247" s="79">
        <v>130.80000000000001</v>
      </c>
      <c r="J247" s="79">
        <v>4427</v>
      </c>
      <c r="K247" s="79">
        <v>27.2513263992</v>
      </c>
      <c r="L247" s="79">
        <v>0</v>
      </c>
      <c r="M247" s="79">
        <v>0.35</v>
      </c>
      <c r="N247" s="79">
        <v>0.08</v>
      </c>
    </row>
    <row r="248" spans="2:14">
      <c r="B248" t="s">
        <v>1587</v>
      </c>
      <c r="C248" t="s">
        <v>1588</v>
      </c>
      <c r="D248" t="s">
        <v>1405</v>
      </c>
      <c r="E248" t="s">
        <v>818</v>
      </c>
      <c r="F248" t="s">
        <v>1589</v>
      </c>
      <c r="G248" t="s">
        <v>1423</v>
      </c>
      <c r="H248" t="s">
        <v>112</v>
      </c>
      <c r="I248" s="79">
        <v>120.81</v>
      </c>
      <c r="J248" s="79">
        <v>7213</v>
      </c>
      <c r="K248" s="79">
        <v>33.496713253199999</v>
      </c>
      <c r="L248" s="79">
        <v>0</v>
      </c>
      <c r="M248" s="79">
        <v>0.43</v>
      </c>
      <c r="N248" s="79">
        <v>0.1</v>
      </c>
    </row>
    <row r="249" spans="2:14">
      <c r="B249" t="s">
        <v>1590</v>
      </c>
      <c r="C249" t="s">
        <v>1591</v>
      </c>
      <c r="D249" t="s">
        <v>1405</v>
      </c>
      <c r="E249" t="s">
        <v>818</v>
      </c>
      <c r="F249" t="s">
        <v>1592</v>
      </c>
      <c r="G249" t="s">
        <v>1423</v>
      </c>
      <c r="H249" t="s">
        <v>112</v>
      </c>
      <c r="I249" s="79">
        <v>58.45</v>
      </c>
      <c r="J249" s="79">
        <v>11549</v>
      </c>
      <c r="K249" s="79">
        <v>25.948501082</v>
      </c>
      <c r="L249" s="79">
        <v>0</v>
      </c>
      <c r="M249" s="79">
        <v>0.34</v>
      </c>
      <c r="N249" s="79">
        <v>7.0000000000000007E-2</v>
      </c>
    </row>
    <row r="250" spans="2:14">
      <c r="B250" t="s">
        <v>1593</v>
      </c>
      <c r="C250" t="s">
        <v>1594</v>
      </c>
      <c r="D250" t="s">
        <v>1405</v>
      </c>
      <c r="E250" t="s">
        <v>818</v>
      </c>
      <c r="F250" t="s">
        <v>1595</v>
      </c>
      <c r="G250" t="s">
        <v>1423</v>
      </c>
      <c r="H250" t="s">
        <v>112</v>
      </c>
      <c r="I250" s="79">
        <v>414.68</v>
      </c>
      <c r="J250" s="79">
        <v>4525</v>
      </c>
      <c r="K250" s="79">
        <v>72.129853879999999</v>
      </c>
      <c r="L250" s="79">
        <v>0</v>
      </c>
      <c r="M250" s="79">
        <v>0.94</v>
      </c>
      <c r="N250" s="79">
        <v>0.21</v>
      </c>
    </row>
    <row r="251" spans="2:14">
      <c r="B251" t="s">
        <v>1596</v>
      </c>
      <c r="C251" t="s">
        <v>1597</v>
      </c>
      <c r="D251" t="s">
        <v>1405</v>
      </c>
      <c r="E251" t="s">
        <v>818</v>
      </c>
      <c r="F251" t="s">
        <v>1598</v>
      </c>
      <c r="G251" t="s">
        <v>1423</v>
      </c>
      <c r="H251" t="s">
        <v>112</v>
      </c>
      <c r="I251" s="79">
        <v>22.16</v>
      </c>
      <c r="J251" s="79">
        <v>5904</v>
      </c>
      <c r="K251" s="79">
        <v>5.0292066815999998</v>
      </c>
      <c r="L251" s="79">
        <v>0</v>
      </c>
      <c r="M251" s="79">
        <v>7.0000000000000007E-2</v>
      </c>
      <c r="N251" s="79">
        <v>0.01</v>
      </c>
    </row>
    <row r="252" spans="2:14">
      <c r="B252" t="s">
        <v>1599</v>
      </c>
      <c r="C252" t="s">
        <v>1600</v>
      </c>
      <c r="D252" t="s">
        <v>1405</v>
      </c>
      <c r="E252" t="s">
        <v>818</v>
      </c>
      <c r="F252" t="s">
        <v>1601</v>
      </c>
      <c r="G252" t="s">
        <v>1423</v>
      </c>
      <c r="H252" t="s">
        <v>112</v>
      </c>
      <c r="I252" s="79">
        <v>997.2</v>
      </c>
      <c r="J252" s="79">
        <v>3738</v>
      </c>
      <c r="K252" s="79">
        <v>143.286391584</v>
      </c>
      <c r="L252" s="79">
        <v>0</v>
      </c>
      <c r="M252" s="79">
        <v>1.86</v>
      </c>
      <c r="N252" s="79">
        <v>0.41</v>
      </c>
    </row>
    <row r="253" spans="2:14">
      <c r="B253" t="s">
        <v>1602</v>
      </c>
      <c r="C253" t="s">
        <v>1603</v>
      </c>
      <c r="D253" t="s">
        <v>1405</v>
      </c>
      <c r="E253" t="s">
        <v>818</v>
      </c>
      <c r="F253" t="s">
        <v>1604</v>
      </c>
      <c r="G253" t="s">
        <v>1423</v>
      </c>
      <c r="H253" t="s">
        <v>197</v>
      </c>
      <c r="I253" s="79">
        <v>190.94</v>
      </c>
      <c r="J253" s="79">
        <v>25600</v>
      </c>
      <c r="K253" s="79">
        <v>26.434650112</v>
      </c>
      <c r="L253" s="79">
        <v>0</v>
      </c>
      <c r="M253" s="79">
        <v>0.34</v>
      </c>
      <c r="N253" s="79">
        <v>0.08</v>
      </c>
    </row>
    <row r="254" spans="2:14">
      <c r="B254" t="s">
        <v>1605</v>
      </c>
      <c r="C254" t="s">
        <v>1606</v>
      </c>
      <c r="D254" t="s">
        <v>1474</v>
      </c>
      <c r="E254" t="s">
        <v>818</v>
      </c>
      <c r="F254" t="s">
        <v>1607</v>
      </c>
      <c r="G254" t="s">
        <v>1423</v>
      </c>
      <c r="H254" t="s">
        <v>112</v>
      </c>
      <c r="I254" s="79">
        <v>165.18</v>
      </c>
      <c r="J254" s="79">
        <v>3249</v>
      </c>
      <c r="K254" s="79">
        <v>20.629587880799999</v>
      </c>
      <c r="L254" s="79">
        <v>0</v>
      </c>
      <c r="M254" s="79">
        <v>0.27</v>
      </c>
      <c r="N254" s="79">
        <v>0.06</v>
      </c>
    </row>
    <row r="255" spans="2:14">
      <c r="B255" t="s">
        <v>1608</v>
      </c>
      <c r="C255" t="s">
        <v>1609</v>
      </c>
      <c r="D255" t="s">
        <v>1565</v>
      </c>
      <c r="E255" t="s">
        <v>818</v>
      </c>
      <c r="F255" t="s">
        <v>1610</v>
      </c>
      <c r="G255" t="s">
        <v>1423</v>
      </c>
      <c r="H255" t="s">
        <v>195</v>
      </c>
      <c r="I255" s="79">
        <v>23.83</v>
      </c>
      <c r="J255" s="79">
        <v>23400</v>
      </c>
      <c r="K255" s="79">
        <v>20.915843597999999</v>
      </c>
      <c r="L255" s="79">
        <v>0</v>
      </c>
      <c r="M255" s="79">
        <v>0.27</v>
      </c>
      <c r="N255" s="79">
        <v>0.06</v>
      </c>
    </row>
    <row r="256" spans="2:14">
      <c r="B256" t="s">
        <v>1611</v>
      </c>
      <c r="C256" t="s">
        <v>1612</v>
      </c>
      <c r="D256" t="s">
        <v>1561</v>
      </c>
      <c r="E256" t="s">
        <v>818</v>
      </c>
      <c r="F256" t="s">
        <v>1613</v>
      </c>
      <c r="G256" t="s">
        <v>1423</v>
      </c>
      <c r="H256" t="s">
        <v>116</v>
      </c>
      <c r="I256" s="79">
        <v>54.3</v>
      </c>
      <c r="J256" s="79">
        <v>7621</v>
      </c>
      <c r="K256" s="79">
        <v>16.635989880299999</v>
      </c>
      <c r="L256" s="79">
        <v>0</v>
      </c>
      <c r="M256" s="79">
        <v>0.22</v>
      </c>
      <c r="N256" s="79">
        <v>0.05</v>
      </c>
    </row>
    <row r="257" spans="2:14">
      <c r="B257" t="s">
        <v>1614</v>
      </c>
      <c r="C257" t="s">
        <v>1615</v>
      </c>
      <c r="D257" t="s">
        <v>1405</v>
      </c>
      <c r="E257" t="s">
        <v>818</v>
      </c>
      <c r="F257" t="s">
        <v>1616</v>
      </c>
      <c r="G257" t="s">
        <v>1423</v>
      </c>
      <c r="H257" t="s">
        <v>119</v>
      </c>
      <c r="I257" s="79">
        <v>235.45</v>
      </c>
      <c r="J257" s="79">
        <v>4633.5</v>
      </c>
      <c r="K257" s="79">
        <v>51.342645394649999</v>
      </c>
      <c r="L257" s="79">
        <v>0</v>
      </c>
      <c r="M257" s="79">
        <v>0.67</v>
      </c>
      <c r="N257" s="79">
        <v>0.15</v>
      </c>
    </row>
    <row r="258" spans="2:14">
      <c r="B258" t="s">
        <v>1617</v>
      </c>
      <c r="C258" t="s">
        <v>1618</v>
      </c>
      <c r="D258" t="s">
        <v>1405</v>
      </c>
      <c r="E258" t="s">
        <v>818</v>
      </c>
      <c r="F258" t="s">
        <v>987</v>
      </c>
      <c r="G258" t="s">
        <v>1423</v>
      </c>
      <c r="H258" t="s">
        <v>112</v>
      </c>
      <c r="I258" s="79">
        <v>129.59</v>
      </c>
      <c r="J258" s="79">
        <v>8231</v>
      </c>
      <c r="K258" s="79">
        <v>41.0022293476</v>
      </c>
      <c r="L258" s="79">
        <v>0</v>
      </c>
      <c r="M258" s="79">
        <v>0.53</v>
      </c>
      <c r="N258" s="79">
        <v>0.12</v>
      </c>
    </row>
    <row r="259" spans="2:14">
      <c r="B259" t="s">
        <v>1619</v>
      </c>
      <c r="C259" t="s">
        <v>1620</v>
      </c>
      <c r="D259" t="s">
        <v>1405</v>
      </c>
      <c r="E259" t="s">
        <v>818</v>
      </c>
      <c r="F259" t="s">
        <v>1621</v>
      </c>
      <c r="G259" t="s">
        <v>1440</v>
      </c>
      <c r="H259" t="s">
        <v>112</v>
      </c>
      <c r="I259" s="79">
        <v>1863.95</v>
      </c>
      <c r="J259" s="79">
        <v>15.63</v>
      </c>
      <c r="K259" s="79">
        <v>1.11989321994</v>
      </c>
      <c r="L259" s="79">
        <v>0</v>
      </c>
      <c r="M259" s="79">
        <v>0.01</v>
      </c>
      <c r="N259" s="79">
        <v>0</v>
      </c>
    </row>
    <row r="260" spans="2:14">
      <c r="B260" t="s">
        <v>1622</v>
      </c>
      <c r="C260" t="s">
        <v>1623</v>
      </c>
      <c r="D260" t="s">
        <v>1405</v>
      </c>
      <c r="E260" t="s">
        <v>818</v>
      </c>
      <c r="F260" t="s">
        <v>1621</v>
      </c>
      <c r="G260" t="s">
        <v>1440</v>
      </c>
      <c r="H260" t="s">
        <v>112</v>
      </c>
      <c r="I260" s="79">
        <v>3941.37</v>
      </c>
      <c r="J260" s="79">
        <v>11.5</v>
      </c>
      <c r="K260" s="79">
        <v>1.7423220222</v>
      </c>
      <c r="L260" s="79">
        <v>0</v>
      </c>
      <c r="M260" s="79">
        <v>0.02</v>
      </c>
      <c r="N260" s="79">
        <v>0.01</v>
      </c>
    </row>
    <row r="261" spans="2:14">
      <c r="B261" t="s">
        <v>1624</v>
      </c>
      <c r="C261" t="s">
        <v>1625</v>
      </c>
      <c r="D261" t="s">
        <v>1438</v>
      </c>
      <c r="E261" t="s">
        <v>818</v>
      </c>
      <c r="F261" t="s">
        <v>1626</v>
      </c>
      <c r="G261" t="s">
        <v>1440</v>
      </c>
      <c r="H261" t="s">
        <v>116</v>
      </c>
      <c r="I261" s="79">
        <v>271.27</v>
      </c>
      <c r="J261" s="79">
        <v>419</v>
      </c>
      <c r="K261" s="79">
        <v>4.5693312881299999</v>
      </c>
      <c r="L261" s="79">
        <v>0</v>
      </c>
      <c r="M261" s="79">
        <v>0.06</v>
      </c>
      <c r="N261" s="79">
        <v>0.01</v>
      </c>
    </row>
    <row r="262" spans="2:14">
      <c r="B262" t="s">
        <v>1627</v>
      </c>
      <c r="C262" t="s">
        <v>1625</v>
      </c>
      <c r="D262" t="s">
        <v>1438</v>
      </c>
      <c r="E262" t="s">
        <v>818</v>
      </c>
      <c r="F262" t="s">
        <v>1626</v>
      </c>
      <c r="G262" t="s">
        <v>1440</v>
      </c>
      <c r="H262" t="s">
        <v>116</v>
      </c>
      <c r="I262" s="79">
        <v>888.7</v>
      </c>
      <c r="J262" s="79">
        <v>422.2</v>
      </c>
      <c r="K262" s="79">
        <v>15.083782637140001</v>
      </c>
      <c r="L262" s="79">
        <v>0</v>
      </c>
      <c r="M262" s="79">
        <v>0.2</v>
      </c>
      <c r="N262" s="79">
        <v>0.04</v>
      </c>
    </row>
    <row r="263" spans="2:14">
      <c r="B263" t="s">
        <v>1628</v>
      </c>
      <c r="C263" t="s">
        <v>1629</v>
      </c>
      <c r="D263" t="s">
        <v>1415</v>
      </c>
      <c r="E263" t="s">
        <v>818</v>
      </c>
      <c r="F263" t="s">
        <v>1630</v>
      </c>
      <c r="G263" t="s">
        <v>1440</v>
      </c>
      <c r="H263" t="s">
        <v>119</v>
      </c>
      <c r="I263" s="79">
        <v>1224.94</v>
      </c>
      <c r="J263" s="79">
        <v>140</v>
      </c>
      <c r="K263" s="79">
        <v>8.0707376792000005</v>
      </c>
      <c r="L263" s="79">
        <v>0</v>
      </c>
      <c r="M263" s="79">
        <v>0.1</v>
      </c>
      <c r="N263" s="79">
        <v>0.02</v>
      </c>
    </row>
    <row r="264" spans="2:14">
      <c r="B264" t="s">
        <v>1631</v>
      </c>
      <c r="C264" t="s">
        <v>1632</v>
      </c>
      <c r="D264" t="s">
        <v>1405</v>
      </c>
      <c r="E264" t="s">
        <v>818</v>
      </c>
      <c r="F264" t="s">
        <v>1633</v>
      </c>
      <c r="G264" t="s">
        <v>854</v>
      </c>
      <c r="H264" t="s">
        <v>112</v>
      </c>
      <c r="I264" s="79">
        <v>9.59</v>
      </c>
      <c r="J264" s="79">
        <v>76515</v>
      </c>
      <c r="K264" s="79">
        <v>28.206458993999998</v>
      </c>
      <c r="L264" s="79">
        <v>0</v>
      </c>
      <c r="M264" s="79">
        <v>0.37</v>
      </c>
      <c r="N264" s="79">
        <v>0.08</v>
      </c>
    </row>
    <row r="265" spans="2:14">
      <c r="B265" t="s">
        <v>1634</v>
      </c>
      <c r="C265" t="s">
        <v>1635</v>
      </c>
      <c r="D265" t="s">
        <v>1405</v>
      </c>
      <c r="E265" t="s">
        <v>818</v>
      </c>
      <c r="F265" t="s">
        <v>1636</v>
      </c>
      <c r="G265" t="s">
        <v>854</v>
      </c>
      <c r="H265" t="s">
        <v>112</v>
      </c>
      <c r="I265" s="79">
        <v>54.23</v>
      </c>
      <c r="J265" s="79">
        <v>13510</v>
      </c>
      <c r="K265" s="79">
        <v>28.162962212</v>
      </c>
      <c r="L265" s="79">
        <v>0</v>
      </c>
      <c r="M265" s="79">
        <v>0.37</v>
      </c>
      <c r="N265" s="79">
        <v>0.08</v>
      </c>
    </row>
    <row r="266" spans="2:14">
      <c r="B266" t="s">
        <v>1637</v>
      </c>
      <c r="C266" t="s">
        <v>1638</v>
      </c>
      <c r="D266" t="s">
        <v>1405</v>
      </c>
      <c r="E266" t="s">
        <v>818</v>
      </c>
      <c r="F266" t="s">
        <v>1639</v>
      </c>
      <c r="G266" t="s">
        <v>854</v>
      </c>
      <c r="H266" t="s">
        <v>112</v>
      </c>
      <c r="I266" s="79">
        <v>834.6</v>
      </c>
      <c r="J266" s="79">
        <v>918</v>
      </c>
      <c r="K266" s="79">
        <v>29.451298032</v>
      </c>
      <c r="L266" s="79">
        <v>0</v>
      </c>
      <c r="M266" s="79">
        <v>0.38</v>
      </c>
      <c r="N266" s="79">
        <v>0.09</v>
      </c>
    </row>
    <row r="267" spans="2:14">
      <c r="B267" t="s">
        <v>1640</v>
      </c>
      <c r="C267" t="s">
        <v>1641</v>
      </c>
      <c r="D267" t="s">
        <v>1405</v>
      </c>
      <c r="E267" t="s">
        <v>818</v>
      </c>
      <c r="F267" t="s">
        <v>1642</v>
      </c>
      <c r="G267" t="s">
        <v>825</v>
      </c>
      <c r="H267" t="s">
        <v>112</v>
      </c>
      <c r="I267" s="79">
        <v>37.65</v>
      </c>
      <c r="J267" s="79">
        <v>80288</v>
      </c>
      <c r="K267" s="79">
        <v>116.198092608</v>
      </c>
      <c r="L267" s="79">
        <v>0</v>
      </c>
      <c r="M267" s="79">
        <v>1.51</v>
      </c>
      <c r="N267" s="79">
        <v>0.34</v>
      </c>
    </row>
    <row r="268" spans="2:14">
      <c r="B268" t="s">
        <v>1643</v>
      </c>
      <c r="C268" t="s">
        <v>1644</v>
      </c>
      <c r="D268" t="s">
        <v>1405</v>
      </c>
      <c r="E268" t="s">
        <v>818</v>
      </c>
      <c r="F268" t="s">
        <v>1645</v>
      </c>
      <c r="G268" t="s">
        <v>825</v>
      </c>
      <c r="H268" t="s">
        <v>112</v>
      </c>
      <c r="I268" s="79">
        <v>49.17</v>
      </c>
      <c r="J268" s="79">
        <v>3730</v>
      </c>
      <c r="K268" s="79">
        <v>7.0500536040000004</v>
      </c>
      <c r="L268" s="79">
        <v>0</v>
      </c>
      <c r="M268" s="79">
        <v>0.09</v>
      </c>
      <c r="N268" s="79">
        <v>0.02</v>
      </c>
    </row>
    <row r="269" spans="2:14">
      <c r="B269" t="s">
        <v>1646</v>
      </c>
      <c r="C269" t="s">
        <v>1647</v>
      </c>
      <c r="D269" t="s">
        <v>1405</v>
      </c>
      <c r="E269" t="s">
        <v>818</v>
      </c>
      <c r="F269" t="s">
        <v>1648</v>
      </c>
      <c r="G269" t="s">
        <v>825</v>
      </c>
      <c r="H269" t="s">
        <v>112</v>
      </c>
      <c r="I269" s="79">
        <v>53.05</v>
      </c>
      <c r="J269" s="79">
        <v>6290</v>
      </c>
      <c r="K269" s="79">
        <v>12.82683218</v>
      </c>
      <c r="L269" s="79">
        <v>0</v>
      </c>
      <c r="M269" s="79">
        <v>0.17</v>
      </c>
      <c r="N269" s="79">
        <v>0.04</v>
      </c>
    </row>
    <row r="270" spans="2:14">
      <c r="B270" t="s">
        <v>1649</v>
      </c>
      <c r="C270" t="s">
        <v>1650</v>
      </c>
      <c r="D270" t="s">
        <v>1474</v>
      </c>
      <c r="E270" t="s">
        <v>818</v>
      </c>
      <c r="F270" t="s">
        <v>1651</v>
      </c>
      <c r="G270" t="s">
        <v>825</v>
      </c>
      <c r="H270" t="s">
        <v>112</v>
      </c>
      <c r="I270" s="79">
        <v>358.4</v>
      </c>
      <c r="J270" s="79">
        <v>3844</v>
      </c>
      <c r="K270" s="79">
        <v>52.958388223999997</v>
      </c>
      <c r="L270" s="79">
        <v>0</v>
      </c>
      <c r="M270" s="79">
        <v>0.69</v>
      </c>
      <c r="N270" s="79">
        <v>0.15</v>
      </c>
    </row>
    <row r="271" spans="2:14">
      <c r="B271" t="s">
        <v>1652</v>
      </c>
      <c r="C271" t="s">
        <v>1653</v>
      </c>
      <c r="D271" t="s">
        <v>1405</v>
      </c>
      <c r="E271" t="s">
        <v>818</v>
      </c>
      <c r="F271" t="s">
        <v>1654</v>
      </c>
      <c r="G271" t="s">
        <v>825</v>
      </c>
      <c r="H271" t="s">
        <v>112</v>
      </c>
      <c r="I271" s="79">
        <v>170.15</v>
      </c>
      <c r="J271" s="79">
        <v>3869</v>
      </c>
      <c r="K271" s="79">
        <v>25.305449853999999</v>
      </c>
      <c r="L271" s="79">
        <v>0</v>
      </c>
      <c r="M271" s="79">
        <v>0.33</v>
      </c>
      <c r="N271" s="79">
        <v>7.0000000000000007E-2</v>
      </c>
    </row>
    <row r="272" spans="2:14">
      <c r="B272" t="s">
        <v>1655</v>
      </c>
      <c r="C272" t="s">
        <v>1656</v>
      </c>
      <c r="D272" t="s">
        <v>1405</v>
      </c>
      <c r="E272" t="s">
        <v>818</v>
      </c>
      <c r="F272" t="s">
        <v>1657</v>
      </c>
      <c r="G272" t="s">
        <v>825</v>
      </c>
      <c r="H272" t="s">
        <v>112</v>
      </c>
      <c r="I272" s="79">
        <v>210.74</v>
      </c>
      <c r="J272" s="79">
        <v>3996</v>
      </c>
      <c r="K272" s="79">
        <v>32.3709790176</v>
      </c>
      <c r="L272" s="79">
        <v>0</v>
      </c>
      <c r="M272" s="79">
        <v>0.42</v>
      </c>
      <c r="N272" s="79">
        <v>0.09</v>
      </c>
    </row>
    <row r="273" spans="2:14">
      <c r="B273" t="s">
        <v>1658</v>
      </c>
      <c r="C273" t="s">
        <v>1659</v>
      </c>
      <c r="D273" t="s">
        <v>1405</v>
      </c>
      <c r="E273" t="s">
        <v>818</v>
      </c>
      <c r="F273" t="s">
        <v>1660</v>
      </c>
      <c r="G273" t="s">
        <v>825</v>
      </c>
      <c r="H273" t="s">
        <v>112</v>
      </c>
      <c r="I273" s="79">
        <v>222.77</v>
      </c>
      <c r="J273" s="79">
        <v>7833</v>
      </c>
      <c r="K273" s="79">
        <v>67.076162840400002</v>
      </c>
      <c r="L273" s="79">
        <v>0</v>
      </c>
      <c r="M273" s="79">
        <v>0.87</v>
      </c>
      <c r="N273" s="79">
        <v>0.19</v>
      </c>
    </row>
    <row r="274" spans="2:14">
      <c r="B274" t="s">
        <v>1661</v>
      </c>
      <c r="C274" t="s">
        <v>1662</v>
      </c>
      <c r="D274" t="s">
        <v>1405</v>
      </c>
      <c r="E274" t="s">
        <v>818</v>
      </c>
      <c r="F274" t="s">
        <v>1663</v>
      </c>
      <c r="G274" t="s">
        <v>850</v>
      </c>
      <c r="H274" t="s">
        <v>112</v>
      </c>
      <c r="I274" s="79">
        <v>608.82000000000005</v>
      </c>
      <c r="J274" s="79">
        <v>3046</v>
      </c>
      <c r="K274" s="79">
        <v>71.285662276799997</v>
      </c>
      <c r="L274" s="79">
        <v>0</v>
      </c>
      <c r="M274" s="79">
        <v>0.93</v>
      </c>
      <c r="N274" s="79">
        <v>0.21</v>
      </c>
    </row>
    <row r="275" spans="2:14">
      <c r="B275" t="s">
        <v>1664</v>
      </c>
      <c r="C275" t="s">
        <v>1665</v>
      </c>
      <c r="D275" t="s">
        <v>1405</v>
      </c>
      <c r="E275" t="s">
        <v>818</v>
      </c>
      <c r="F275" t="s">
        <v>1666</v>
      </c>
      <c r="G275" t="s">
        <v>850</v>
      </c>
      <c r="H275" t="s">
        <v>112</v>
      </c>
      <c r="I275" s="79">
        <v>34.590000000000003</v>
      </c>
      <c r="J275" s="79">
        <v>12513</v>
      </c>
      <c r="K275" s="79">
        <v>16.637780314800001</v>
      </c>
      <c r="L275" s="79">
        <v>0</v>
      </c>
      <c r="M275" s="79">
        <v>0.22</v>
      </c>
      <c r="N275" s="79">
        <v>0.05</v>
      </c>
    </row>
    <row r="276" spans="2:14">
      <c r="B276" t="s">
        <v>1667</v>
      </c>
      <c r="C276" t="s">
        <v>1668</v>
      </c>
      <c r="D276" t="s">
        <v>1405</v>
      </c>
      <c r="E276" t="s">
        <v>818</v>
      </c>
      <c r="F276" t="s">
        <v>1669</v>
      </c>
      <c r="G276" t="s">
        <v>850</v>
      </c>
      <c r="H276" t="s">
        <v>112</v>
      </c>
      <c r="I276" s="79">
        <v>288.91000000000003</v>
      </c>
      <c r="J276" s="79">
        <v>1225</v>
      </c>
      <c r="K276" s="79">
        <v>13.604482989999999</v>
      </c>
      <c r="L276" s="79">
        <v>0</v>
      </c>
      <c r="M276" s="79">
        <v>0.18</v>
      </c>
      <c r="N276" s="79">
        <v>0.04</v>
      </c>
    </row>
    <row r="277" spans="2:14">
      <c r="B277" t="s">
        <v>1670</v>
      </c>
      <c r="C277" t="s">
        <v>1671</v>
      </c>
      <c r="D277" t="s">
        <v>1405</v>
      </c>
      <c r="E277" t="s">
        <v>818</v>
      </c>
      <c r="F277" t="s">
        <v>1672</v>
      </c>
      <c r="G277" t="s">
        <v>1460</v>
      </c>
      <c r="H277" t="s">
        <v>112</v>
      </c>
      <c r="I277" s="79">
        <v>660.56</v>
      </c>
      <c r="J277" s="79">
        <v>4266</v>
      </c>
      <c r="K277" s="79">
        <v>108.3219580224</v>
      </c>
      <c r="L277" s="79">
        <v>0</v>
      </c>
      <c r="M277" s="79">
        <v>1.41</v>
      </c>
      <c r="N277" s="79">
        <v>0.31</v>
      </c>
    </row>
    <row r="278" spans="2:14">
      <c r="B278" t="s">
        <v>1673</v>
      </c>
      <c r="C278" t="s">
        <v>1674</v>
      </c>
      <c r="D278" t="s">
        <v>1415</v>
      </c>
      <c r="E278" t="s">
        <v>818</v>
      </c>
      <c r="F278" t="s">
        <v>1675</v>
      </c>
      <c r="G278" t="s">
        <v>1460</v>
      </c>
      <c r="H278" t="s">
        <v>119</v>
      </c>
      <c r="I278" s="79">
        <v>248.25</v>
      </c>
      <c r="J278" s="79">
        <v>268</v>
      </c>
      <c r="K278" s="79">
        <v>3.1310819219999999</v>
      </c>
      <c r="L278" s="79">
        <v>0</v>
      </c>
      <c r="M278" s="79">
        <v>0.04</v>
      </c>
      <c r="N278" s="79">
        <v>0.01</v>
      </c>
    </row>
    <row r="279" spans="2:14">
      <c r="B279" t="s">
        <v>1676</v>
      </c>
      <c r="C279" t="s">
        <v>1677</v>
      </c>
      <c r="D279" t="s">
        <v>1405</v>
      </c>
      <c r="E279" t="s">
        <v>818</v>
      </c>
      <c r="F279" t="s">
        <v>1678</v>
      </c>
      <c r="G279" t="s">
        <v>1460</v>
      </c>
      <c r="H279" t="s">
        <v>112</v>
      </c>
      <c r="I279" s="79">
        <v>459.27</v>
      </c>
      <c r="J279" s="79">
        <v>5374</v>
      </c>
      <c r="K279" s="79">
        <v>94.874416711199999</v>
      </c>
      <c r="L279" s="79">
        <v>0</v>
      </c>
      <c r="M279" s="79">
        <v>1.23</v>
      </c>
      <c r="N279" s="79">
        <v>0.27</v>
      </c>
    </row>
    <row r="280" spans="2:14">
      <c r="B280" t="s">
        <v>1679</v>
      </c>
      <c r="C280" t="s">
        <v>1680</v>
      </c>
      <c r="D280" t="s">
        <v>1405</v>
      </c>
      <c r="E280" t="s">
        <v>818</v>
      </c>
      <c r="F280" t="s">
        <v>203</v>
      </c>
      <c r="G280" t="s">
        <v>1681</v>
      </c>
      <c r="H280" t="s">
        <v>112</v>
      </c>
      <c r="I280" s="79">
        <v>330.1</v>
      </c>
      <c r="J280" s="79">
        <v>3623</v>
      </c>
      <c r="K280" s="79">
        <v>45.972406411999998</v>
      </c>
      <c r="L280" s="79">
        <v>0</v>
      </c>
      <c r="M280" s="79">
        <v>0.6</v>
      </c>
      <c r="N280" s="79">
        <v>0.13</v>
      </c>
    </row>
    <row r="281" spans="2:14">
      <c r="B281" t="s">
        <v>1682</v>
      </c>
      <c r="C281" t="s">
        <v>1683</v>
      </c>
      <c r="D281" t="s">
        <v>1405</v>
      </c>
      <c r="E281" t="s">
        <v>818</v>
      </c>
      <c r="F281" t="s">
        <v>1684</v>
      </c>
      <c r="G281" t="s">
        <v>1681</v>
      </c>
      <c r="H281" t="s">
        <v>112</v>
      </c>
      <c r="I281" s="79">
        <v>59.53</v>
      </c>
      <c r="J281" s="79">
        <v>18695</v>
      </c>
      <c r="K281" s="79">
        <v>42.780389174</v>
      </c>
      <c r="L281" s="79">
        <v>0</v>
      </c>
      <c r="M281" s="79">
        <v>0.56000000000000005</v>
      </c>
      <c r="N281" s="79">
        <v>0.12</v>
      </c>
    </row>
    <row r="282" spans="2:14">
      <c r="B282" t="s">
        <v>1685</v>
      </c>
      <c r="C282" t="s">
        <v>1686</v>
      </c>
      <c r="D282" t="s">
        <v>1405</v>
      </c>
      <c r="E282" t="s">
        <v>818</v>
      </c>
      <c r="F282" t="s">
        <v>1687</v>
      </c>
      <c r="G282" t="s">
        <v>1681</v>
      </c>
      <c r="H282" t="s">
        <v>112</v>
      </c>
      <c r="I282" s="79">
        <v>115.54</v>
      </c>
      <c r="J282" s="79">
        <v>2437</v>
      </c>
      <c r="K282" s="79">
        <v>10.823588471200001</v>
      </c>
      <c r="L282" s="79">
        <v>0</v>
      </c>
      <c r="M282" s="79">
        <v>0.14000000000000001</v>
      </c>
      <c r="N282" s="79">
        <v>0.03</v>
      </c>
    </row>
    <row r="283" spans="2:14">
      <c r="B283" t="s">
        <v>229</v>
      </c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5" t="s">
        <v>190</v>
      </c>
    </row>
    <row r="2" spans="2:62">
      <c r="B2" s="2" t="s">
        <v>1</v>
      </c>
      <c r="C2" s="26" t="s">
        <v>2493</v>
      </c>
    </row>
    <row r="3" spans="2:62">
      <c r="B3" s="2" t="s">
        <v>2</v>
      </c>
      <c r="C3" s="85" t="s">
        <v>191</v>
      </c>
    </row>
    <row r="4" spans="2:62">
      <c r="B4" s="2" t="s">
        <v>3</v>
      </c>
      <c r="C4" s="85" t="s">
        <v>192</v>
      </c>
    </row>
    <row r="5" spans="2:62">
      <c r="B5" s="77" t="s">
        <v>193</v>
      </c>
      <c r="C5" s="85" t="s">
        <v>194</v>
      </c>
    </row>
    <row r="6" spans="2:62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  <c r="BJ6" s="19"/>
    </row>
    <row r="7" spans="2:62" ht="26.25" customHeight="1">
      <c r="B7" s="107" t="s">
        <v>97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136558.35999999999</v>
      </c>
      <c r="I11" s="7"/>
      <c r="J11" s="78">
        <v>2982.5042451628638</v>
      </c>
      <c r="K11" s="7"/>
      <c r="L11" s="78">
        <v>100</v>
      </c>
      <c r="M11" s="78">
        <v>8.61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121300.19</v>
      </c>
      <c r="J12" s="81">
        <v>1601.4794670942738</v>
      </c>
      <c r="L12" s="81">
        <v>53.7</v>
      </c>
      <c r="M12" s="81">
        <v>4.63</v>
      </c>
    </row>
    <row r="13" spans="2:62">
      <c r="B13" s="80" t="s">
        <v>1688</v>
      </c>
      <c r="D13" s="16"/>
      <c r="E13" s="16"/>
      <c r="F13" s="16"/>
      <c r="G13" s="16"/>
      <c r="H13" s="81">
        <v>15522.17</v>
      </c>
      <c r="J13" s="81">
        <v>409.98327999999998</v>
      </c>
      <c r="L13" s="81">
        <v>13.75</v>
      </c>
      <c r="M13" s="81">
        <v>1.18</v>
      </c>
    </row>
    <row r="14" spans="2:62">
      <c r="B14" t="s">
        <v>1689</v>
      </c>
      <c r="C14" t="s">
        <v>1690</v>
      </c>
      <c r="D14" t="s">
        <v>106</v>
      </c>
      <c r="E14" t="s">
        <v>1691</v>
      </c>
      <c r="F14" t="s">
        <v>129</v>
      </c>
      <c r="G14" t="s">
        <v>108</v>
      </c>
      <c r="H14" s="79">
        <v>175.31</v>
      </c>
      <c r="I14" s="79">
        <v>1157</v>
      </c>
      <c r="J14" s="79">
        <v>2.0283367000000001</v>
      </c>
      <c r="K14" s="79">
        <v>0</v>
      </c>
      <c r="L14" s="79">
        <v>7.0000000000000007E-2</v>
      </c>
      <c r="M14" s="79">
        <v>0.01</v>
      </c>
    </row>
    <row r="15" spans="2:62">
      <c r="B15" t="s">
        <v>1692</v>
      </c>
      <c r="C15" t="s">
        <v>1693</v>
      </c>
      <c r="D15" t="s">
        <v>106</v>
      </c>
      <c r="E15" t="s">
        <v>1694</v>
      </c>
      <c r="F15" t="s">
        <v>129</v>
      </c>
      <c r="G15" t="s">
        <v>108</v>
      </c>
      <c r="H15" s="79">
        <v>1334.53</v>
      </c>
      <c r="I15" s="79">
        <v>1510</v>
      </c>
      <c r="J15" s="79">
        <v>20.151402999999998</v>
      </c>
      <c r="K15" s="79">
        <v>0</v>
      </c>
      <c r="L15" s="79">
        <v>0.68</v>
      </c>
      <c r="M15" s="79">
        <v>0.06</v>
      </c>
    </row>
    <row r="16" spans="2:62">
      <c r="B16" t="s">
        <v>1695</v>
      </c>
      <c r="C16" t="s">
        <v>1696</v>
      </c>
      <c r="D16" t="s">
        <v>106</v>
      </c>
      <c r="E16" t="s">
        <v>1697</v>
      </c>
      <c r="F16" t="s">
        <v>129</v>
      </c>
      <c r="G16" t="s">
        <v>108</v>
      </c>
      <c r="H16" s="79">
        <v>111.06</v>
      </c>
      <c r="I16" s="79">
        <v>12770</v>
      </c>
      <c r="J16" s="79">
        <v>14.182361999999999</v>
      </c>
      <c r="K16" s="79">
        <v>0</v>
      </c>
      <c r="L16" s="79">
        <v>0.48</v>
      </c>
      <c r="M16" s="79">
        <v>0.04</v>
      </c>
    </row>
    <row r="17" spans="2:13">
      <c r="B17" t="s">
        <v>1698</v>
      </c>
      <c r="C17" t="s">
        <v>1699</v>
      </c>
      <c r="D17" t="s">
        <v>106</v>
      </c>
      <c r="E17" t="s">
        <v>1697</v>
      </c>
      <c r="F17" t="s">
        <v>129</v>
      </c>
      <c r="G17" t="s">
        <v>108</v>
      </c>
      <c r="H17" s="79">
        <v>438.88</v>
      </c>
      <c r="I17" s="79">
        <v>14770</v>
      </c>
      <c r="J17" s="79">
        <v>64.822575999999998</v>
      </c>
      <c r="K17" s="79">
        <v>0</v>
      </c>
      <c r="L17" s="79">
        <v>2.17</v>
      </c>
      <c r="M17" s="79">
        <v>0.19</v>
      </c>
    </row>
    <row r="18" spans="2:13">
      <c r="B18" t="s">
        <v>1700</v>
      </c>
      <c r="C18" t="s">
        <v>1701</v>
      </c>
      <c r="D18" t="s">
        <v>106</v>
      </c>
      <c r="E18" t="s">
        <v>1702</v>
      </c>
      <c r="F18" t="s">
        <v>129</v>
      </c>
      <c r="G18" t="s">
        <v>108</v>
      </c>
      <c r="H18" s="79">
        <v>812.8</v>
      </c>
      <c r="I18" s="79">
        <v>1496</v>
      </c>
      <c r="J18" s="79">
        <v>12.159488</v>
      </c>
      <c r="K18" s="79">
        <v>0</v>
      </c>
      <c r="L18" s="79">
        <v>0.41</v>
      </c>
      <c r="M18" s="79">
        <v>0.04</v>
      </c>
    </row>
    <row r="19" spans="2:13">
      <c r="B19" t="s">
        <v>1703</v>
      </c>
      <c r="C19" t="s">
        <v>1704</v>
      </c>
      <c r="D19" t="s">
        <v>106</v>
      </c>
      <c r="E19" t="s">
        <v>1705</v>
      </c>
      <c r="F19" t="s">
        <v>134</v>
      </c>
      <c r="G19" t="s">
        <v>108</v>
      </c>
      <c r="H19" s="79">
        <v>19.57</v>
      </c>
      <c r="I19" s="79">
        <v>1471</v>
      </c>
      <c r="J19" s="79">
        <v>0.28787469999999998</v>
      </c>
      <c r="K19" s="79">
        <v>0</v>
      </c>
      <c r="L19" s="79">
        <v>0.01</v>
      </c>
      <c r="M19" s="79">
        <v>0</v>
      </c>
    </row>
    <row r="20" spans="2:13">
      <c r="B20" t="s">
        <v>1706</v>
      </c>
      <c r="C20" t="s">
        <v>1707</v>
      </c>
      <c r="D20" t="s">
        <v>106</v>
      </c>
      <c r="E20" t="s">
        <v>1705</v>
      </c>
      <c r="F20" t="s">
        <v>134</v>
      </c>
      <c r="G20" t="s">
        <v>108</v>
      </c>
      <c r="H20" s="79">
        <v>1998.76</v>
      </c>
      <c r="I20" s="79">
        <v>1522</v>
      </c>
      <c r="J20" s="79">
        <v>30.421127200000001</v>
      </c>
      <c r="K20" s="79">
        <v>0</v>
      </c>
      <c r="L20" s="79">
        <v>1.02</v>
      </c>
      <c r="M20" s="79">
        <v>0.09</v>
      </c>
    </row>
    <row r="21" spans="2:13">
      <c r="B21" t="s">
        <v>1708</v>
      </c>
      <c r="C21" t="s">
        <v>1709</v>
      </c>
      <c r="D21" t="s">
        <v>106</v>
      </c>
      <c r="E21" t="s">
        <v>1691</v>
      </c>
      <c r="F21" t="s">
        <v>134</v>
      </c>
      <c r="G21" t="s">
        <v>108</v>
      </c>
      <c r="H21" s="79">
        <v>361.63</v>
      </c>
      <c r="I21" s="79">
        <v>1472</v>
      </c>
      <c r="J21" s="79">
        <v>5.3231935999999997</v>
      </c>
      <c r="K21" s="79">
        <v>0</v>
      </c>
      <c r="L21" s="79">
        <v>0.18</v>
      </c>
      <c r="M21" s="79">
        <v>0.02</v>
      </c>
    </row>
    <row r="22" spans="2:13">
      <c r="B22" t="s">
        <v>1710</v>
      </c>
      <c r="C22" t="s">
        <v>1711</v>
      </c>
      <c r="D22" t="s">
        <v>106</v>
      </c>
      <c r="E22" t="s">
        <v>1697</v>
      </c>
      <c r="F22" t="s">
        <v>134</v>
      </c>
      <c r="G22" t="s">
        <v>108</v>
      </c>
      <c r="H22" s="79">
        <v>341.62</v>
      </c>
      <c r="I22" s="79">
        <v>6744</v>
      </c>
      <c r="J22" s="79">
        <v>23.038852800000001</v>
      </c>
      <c r="K22" s="79">
        <v>0</v>
      </c>
      <c r="L22" s="79">
        <v>0.77</v>
      </c>
      <c r="M22" s="79">
        <v>7.0000000000000007E-2</v>
      </c>
    </row>
    <row r="23" spans="2:13">
      <c r="B23" t="s">
        <v>1712</v>
      </c>
      <c r="C23" t="s">
        <v>1713</v>
      </c>
      <c r="D23" t="s">
        <v>106</v>
      </c>
      <c r="E23" t="s">
        <v>1697</v>
      </c>
      <c r="F23" t="s">
        <v>134</v>
      </c>
      <c r="G23" t="s">
        <v>108</v>
      </c>
      <c r="H23" s="79">
        <v>798.22</v>
      </c>
      <c r="I23" s="79">
        <v>14640</v>
      </c>
      <c r="J23" s="79">
        <v>116.859408</v>
      </c>
      <c r="K23" s="79">
        <v>0</v>
      </c>
      <c r="L23" s="79">
        <v>3.92</v>
      </c>
      <c r="M23" s="79">
        <v>0.34</v>
      </c>
    </row>
    <row r="24" spans="2:13">
      <c r="B24" t="s">
        <v>1714</v>
      </c>
      <c r="C24" t="s">
        <v>1715</v>
      </c>
      <c r="D24" t="s">
        <v>106</v>
      </c>
      <c r="E24" t="s">
        <v>1716</v>
      </c>
      <c r="F24" t="s">
        <v>134</v>
      </c>
      <c r="G24" t="s">
        <v>108</v>
      </c>
      <c r="H24" s="79">
        <v>1753.15</v>
      </c>
      <c r="I24" s="79">
        <v>700</v>
      </c>
      <c r="J24" s="79">
        <v>12.27205</v>
      </c>
      <c r="K24" s="79">
        <v>0</v>
      </c>
      <c r="L24" s="79">
        <v>0.41</v>
      </c>
      <c r="M24" s="79">
        <v>0.04</v>
      </c>
    </row>
    <row r="25" spans="2:13">
      <c r="B25" t="s">
        <v>1717</v>
      </c>
      <c r="C25" t="s">
        <v>1718</v>
      </c>
      <c r="D25" t="s">
        <v>106</v>
      </c>
      <c r="E25" t="s">
        <v>1702</v>
      </c>
      <c r="F25" t="s">
        <v>134</v>
      </c>
      <c r="G25" t="s">
        <v>108</v>
      </c>
      <c r="H25" s="79">
        <v>7376.64</v>
      </c>
      <c r="I25" s="79">
        <v>1470</v>
      </c>
      <c r="J25" s="79">
        <v>108.43660800000001</v>
      </c>
      <c r="K25" s="79">
        <v>0</v>
      </c>
      <c r="L25" s="79">
        <v>3.64</v>
      </c>
      <c r="M25" s="79">
        <v>0.31</v>
      </c>
    </row>
    <row r="26" spans="2:13">
      <c r="B26" s="80" t="s">
        <v>1719</v>
      </c>
      <c r="D26" s="16"/>
      <c r="E26" s="16"/>
      <c r="F26" s="16"/>
      <c r="G26" s="16"/>
      <c r="H26" s="81">
        <v>5465.4</v>
      </c>
      <c r="J26" s="81">
        <v>133.3261067</v>
      </c>
      <c r="L26" s="81">
        <v>4.47</v>
      </c>
      <c r="M26" s="81">
        <v>0.39</v>
      </c>
    </row>
    <row r="27" spans="2:13">
      <c r="B27" t="s">
        <v>1720</v>
      </c>
      <c r="C27" t="s">
        <v>1721</v>
      </c>
      <c r="D27" t="s">
        <v>106</v>
      </c>
      <c r="E27" t="s">
        <v>1705</v>
      </c>
      <c r="F27" t="s">
        <v>1410</v>
      </c>
      <c r="G27" t="s">
        <v>108</v>
      </c>
      <c r="H27" s="79">
        <v>58.76</v>
      </c>
      <c r="I27" s="79">
        <v>2706</v>
      </c>
      <c r="J27" s="79">
        <v>1.5900456000000001</v>
      </c>
      <c r="K27" s="79">
        <v>0</v>
      </c>
      <c r="L27" s="79">
        <v>0.05</v>
      </c>
      <c r="M27" s="79">
        <v>0</v>
      </c>
    </row>
    <row r="28" spans="2:13">
      <c r="B28" t="s">
        <v>1722</v>
      </c>
      <c r="C28" t="s">
        <v>1723</v>
      </c>
      <c r="D28" t="s">
        <v>106</v>
      </c>
      <c r="E28" t="s">
        <v>1694</v>
      </c>
      <c r="F28" t="s">
        <v>129</v>
      </c>
      <c r="G28" t="s">
        <v>108</v>
      </c>
      <c r="H28" s="79">
        <v>12.64</v>
      </c>
      <c r="I28" s="79">
        <v>19790</v>
      </c>
      <c r="J28" s="79">
        <v>2.5014560000000001</v>
      </c>
      <c r="K28" s="79">
        <v>0</v>
      </c>
      <c r="L28" s="79">
        <v>0.08</v>
      </c>
      <c r="M28" s="79">
        <v>0.01</v>
      </c>
    </row>
    <row r="29" spans="2:13">
      <c r="B29" t="s">
        <v>1724</v>
      </c>
      <c r="C29" t="s">
        <v>1725</v>
      </c>
      <c r="D29" t="s">
        <v>106</v>
      </c>
      <c r="E29" t="s">
        <v>1694</v>
      </c>
      <c r="F29" t="s">
        <v>129</v>
      </c>
      <c r="G29" t="s">
        <v>108</v>
      </c>
      <c r="H29" s="79">
        <v>700.19</v>
      </c>
      <c r="I29" s="79">
        <v>1131</v>
      </c>
      <c r="J29" s="79">
        <v>7.9191488999999997</v>
      </c>
      <c r="K29" s="79">
        <v>0</v>
      </c>
      <c r="L29" s="79">
        <v>0.27</v>
      </c>
      <c r="M29" s="79">
        <v>0.02</v>
      </c>
    </row>
    <row r="30" spans="2:13">
      <c r="B30" t="s">
        <v>1726</v>
      </c>
      <c r="C30" t="s">
        <v>1727</v>
      </c>
      <c r="D30" t="s">
        <v>106</v>
      </c>
      <c r="E30" t="s">
        <v>1694</v>
      </c>
      <c r="F30" t="s">
        <v>129</v>
      </c>
      <c r="G30" t="s">
        <v>108</v>
      </c>
      <c r="H30" s="79">
        <v>158.96</v>
      </c>
      <c r="I30" s="79">
        <v>2058</v>
      </c>
      <c r="J30" s="79">
        <v>3.2713968000000002</v>
      </c>
      <c r="K30" s="79">
        <v>0</v>
      </c>
      <c r="L30" s="79">
        <v>0.11</v>
      </c>
      <c r="M30" s="79">
        <v>0.01</v>
      </c>
    </row>
    <row r="31" spans="2:13">
      <c r="B31" t="s">
        <v>1728</v>
      </c>
      <c r="C31" t="s">
        <v>1729</v>
      </c>
      <c r="D31" t="s">
        <v>106</v>
      </c>
      <c r="E31" t="s">
        <v>1702</v>
      </c>
      <c r="F31" t="s">
        <v>129</v>
      </c>
      <c r="G31" t="s">
        <v>108</v>
      </c>
      <c r="H31" s="79">
        <v>35.840000000000003</v>
      </c>
      <c r="I31" s="79">
        <v>9660</v>
      </c>
      <c r="J31" s="79">
        <v>3.4621439999999999</v>
      </c>
      <c r="K31" s="79">
        <v>0</v>
      </c>
      <c r="L31" s="79">
        <v>0.12</v>
      </c>
      <c r="M31" s="79">
        <v>0.01</v>
      </c>
    </row>
    <row r="32" spans="2:13">
      <c r="B32" t="s">
        <v>1730</v>
      </c>
      <c r="C32" t="s">
        <v>1731</v>
      </c>
      <c r="D32" t="s">
        <v>106</v>
      </c>
      <c r="E32" t="s">
        <v>1705</v>
      </c>
      <c r="F32" t="s">
        <v>134</v>
      </c>
      <c r="G32" t="s">
        <v>108</v>
      </c>
      <c r="H32" s="79">
        <v>0.03</v>
      </c>
      <c r="I32" s="79">
        <v>4492</v>
      </c>
      <c r="J32" s="79">
        <v>1.3476E-3</v>
      </c>
      <c r="K32" s="79">
        <v>0</v>
      </c>
      <c r="L32" s="79">
        <v>0</v>
      </c>
      <c r="M32" s="79">
        <v>0</v>
      </c>
    </row>
    <row r="33" spans="2:13">
      <c r="B33" t="s">
        <v>1732</v>
      </c>
      <c r="C33" t="s">
        <v>1733</v>
      </c>
      <c r="D33" t="s">
        <v>106</v>
      </c>
      <c r="E33" t="s">
        <v>1734</v>
      </c>
      <c r="F33" t="s">
        <v>134</v>
      </c>
      <c r="G33" t="s">
        <v>108</v>
      </c>
      <c r="H33" s="79">
        <v>29.07</v>
      </c>
      <c r="I33" s="79">
        <v>22590</v>
      </c>
      <c r="J33" s="79">
        <v>6.5669129999999996</v>
      </c>
      <c r="K33" s="79">
        <v>0</v>
      </c>
      <c r="L33" s="79">
        <v>0.22</v>
      </c>
      <c r="M33" s="79">
        <v>0.02</v>
      </c>
    </row>
    <row r="34" spans="2:13">
      <c r="B34" t="s">
        <v>1735</v>
      </c>
      <c r="C34" t="s">
        <v>1736</v>
      </c>
      <c r="D34" t="s">
        <v>106</v>
      </c>
      <c r="E34" t="s">
        <v>1734</v>
      </c>
      <c r="F34" t="s">
        <v>134</v>
      </c>
      <c r="G34" t="s">
        <v>108</v>
      </c>
      <c r="H34" s="79">
        <v>43.79</v>
      </c>
      <c r="I34" s="79">
        <v>7360</v>
      </c>
      <c r="J34" s="79">
        <v>3.222944</v>
      </c>
      <c r="K34" s="79">
        <v>0</v>
      </c>
      <c r="L34" s="79">
        <v>0.11</v>
      </c>
      <c r="M34" s="79">
        <v>0.01</v>
      </c>
    </row>
    <row r="35" spans="2:13">
      <c r="B35" t="s">
        <v>1737</v>
      </c>
      <c r="C35" t="s">
        <v>1738</v>
      </c>
      <c r="D35" t="s">
        <v>106</v>
      </c>
      <c r="E35" t="s">
        <v>1694</v>
      </c>
      <c r="F35" t="s">
        <v>134</v>
      </c>
      <c r="G35" t="s">
        <v>108</v>
      </c>
      <c r="H35" s="79">
        <v>17.27</v>
      </c>
      <c r="I35" s="79">
        <v>5553</v>
      </c>
      <c r="J35" s="79">
        <v>0.9590031</v>
      </c>
      <c r="K35" s="79">
        <v>0</v>
      </c>
      <c r="L35" s="79">
        <v>0.03</v>
      </c>
      <c r="M35" s="79">
        <v>0</v>
      </c>
    </row>
    <row r="36" spans="2:13">
      <c r="B36" t="s">
        <v>1739</v>
      </c>
      <c r="C36" t="s">
        <v>1740</v>
      </c>
      <c r="D36" t="s">
        <v>106</v>
      </c>
      <c r="E36" t="s">
        <v>1694</v>
      </c>
      <c r="F36" t="s">
        <v>134</v>
      </c>
      <c r="G36" t="s">
        <v>108</v>
      </c>
      <c r="H36" s="79">
        <v>145.72999999999999</v>
      </c>
      <c r="I36" s="79">
        <v>3549</v>
      </c>
      <c r="J36" s="79">
        <v>5.1719577000000001</v>
      </c>
      <c r="K36" s="79">
        <v>0</v>
      </c>
      <c r="L36" s="79">
        <v>0.17</v>
      </c>
      <c r="M36" s="79">
        <v>0.01</v>
      </c>
    </row>
    <row r="37" spans="2:13">
      <c r="B37" t="s">
        <v>1741</v>
      </c>
      <c r="C37" t="s">
        <v>1742</v>
      </c>
      <c r="D37" t="s">
        <v>106</v>
      </c>
      <c r="E37" t="s">
        <v>1694</v>
      </c>
      <c r="F37" t="s">
        <v>134</v>
      </c>
      <c r="G37" t="s">
        <v>108</v>
      </c>
      <c r="H37" s="79">
        <v>82.74</v>
      </c>
      <c r="I37" s="79">
        <v>9498</v>
      </c>
      <c r="J37" s="79">
        <v>7.8586451999999998</v>
      </c>
      <c r="K37" s="79">
        <v>0</v>
      </c>
      <c r="L37" s="79">
        <v>0.26</v>
      </c>
      <c r="M37" s="79">
        <v>0.02</v>
      </c>
    </row>
    <row r="38" spans="2:13">
      <c r="B38" t="s">
        <v>1743</v>
      </c>
      <c r="C38" t="s">
        <v>1744</v>
      </c>
      <c r="D38" t="s">
        <v>106</v>
      </c>
      <c r="E38" t="s">
        <v>1694</v>
      </c>
      <c r="F38" t="s">
        <v>134</v>
      </c>
      <c r="G38" t="s">
        <v>108</v>
      </c>
      <c r="H38" s="79">
        <v>24.52</v>
      </c>
      <c r="I38" s="79">
        <v>5074</v>
      </c>
      <c r="J38" s="79">
        <v>1.2441447999999999</v>
      </c>
      <c r="K38" s="79">
        <v>0</v>
      </c>
      <c r="L38" s="79">
        <v>0.04</v>
      </c>
      <c r="M38" s="79">
        <v>0</v>
      </c>
    </row>
    <row r="39" spans="2:13">
      <c r="B39" t="s">
        <v>1745</v>
      </c>
      <c r="C39" t="s">
        <v>1746</v>
      </c>
      <c r="D39" t="s">
        <v>106</v>
      </c>
      <c r="E39" t="s">
        <v>1694</v>
      </c>
      <c r="F39" t="s">
        <v>134</v>
      </c>
      <c r="G39" t="s">
        <v>108</v>
      </c>
      <c r="H39" s="79">
        <v>0.44</v>
      </c>
      <c r="I39" s="79">
        <v>25050</v>
      </c>
      <c r="J39" s="79">
        <v>0.11022</v>
      </c>
      <c r="K39" s="79">
        <v>0</v>
      </c>
      <c r="L39" s="79">
        <v>0</v>
      </c>
      <c r="M39" s="79">
        <v>0</v>
      </c>
    </row>
    <row r="40" spans="2:13">
      <c r="B40" t="s">
        <v>1747</v>
      </c>
      <c r="C40" t="s">
        <v>1748</v>
      </c>
      <c r="D40" t="s">
        <v>106</v>
      </c>
      <c r="E40" t="s">
        <v>1749</v>
      </c>
      <c r="F40" t="s">
        <v>134</v>
      </c>
      <c r="G40" t="s">
        <v>108</v>
      </c>
      <c r="H40" s="79">
        <v>3.12</v>
      </c>
      <c r="I40" s="79">
        <v>6983</v>
      </c>
      <c r="J40" s="79">
        <v>0.2178696</v>
      </c>
      <c r="K40" s="79">
        <v>0</v>
      </c>
      <c r="L40" s="79">
        <v>0.01</v>
      </c>
      <c r="M40" s="79">
        <v>0</v>
      </c>
    </row>
    <row r="41" spans="2:13">
      <c r="B41" t="s">
        <v>1750</v>
      </c>
      <c r="C41" t="s">
        <v>1751</v>
      </c>
      <c r="D41" t="s">
        <v>106</v>
      </c>
      <c r="E41" t="s">
        <v>1697</v>
      </c>
      <c r="F41" t="s">
        <v>134</v>
      </c>
      <c r="G41" t="s">
        <v>108</v>
      </c>
      <c r="H41" s="79">
        <v>137.66999999999999</v>
      </c>
      <c r="I41" s="79">
        <v>8773</v>
      </c>
      <c r="J41" s="79">
        <v>12.0777891</v>
      </c>
      <c r="K41" s="79">
        <v>0</v>
      </c>
      <c r="L41" s="79">
        <v>0.4</v>
      </c>
      <c r="M41" s="79">
        <v>0.03</v>
      </c>
    </row>
    <row r="42" spans="2:13">
      <c r="B42" t="s">
        <v>1752</v>
      </c>
      <c r="C42" t="s">
        <v>1753</v>
      </c>
      <c r="D42" t="s">
        <v>106</v>
      </c>
      <c r="E42" t="s">
        <v>1697</v>
      </c>
      <c r="F42" t="s">
        <v>134</v>
      </c>
      <c r="G42" t="s">
        <v>108</v>
      </c>
      <c r="H42" s="79">
        <v>6.89</v>
      </c>
      <c r="I42" s="79">
        <v>14610</v>
      </c>
      <c r="J42" s="79">
        <v>1.006629</v>
      </c>
      <c r="K42" s="79">
        <v>0</v>
      </c>
      <c r="L42" s="79">
        <v>0.03</v>
      </c>
      <c r="M42" s="79">
        <v>0</v>
      </c>
    </row>
    <row r="43" spans="2:13">
      <c r="B43" t="s">
        <v>1754</v>
      </c>
      <c r="C43" t="s">
        <v>1755</v>
      </c>
      <c r="D43" t="s">
        <v>106</v>
      </c>
      <c r="E43" t="s">
        <v>1697</v>
      </c>
      <c r="F43" t="s">
        <v>134</v>
      </c>
      <c r="G43" t="s">
        <v>108</v>
      </c>
      <c r="H43" s="79">
        <v>0.08</v>
      </c>
      <c r="I43" s="79">
        <v>6320</v>
      </c>
      <c r="J43" s="79">
        <v>5.0559999999999997E-3</v>
      </c>
      <c r="K43" s="79">
        <v>0</v>
      </c>
      <c r="L43" s="79">
        <v>0</v>
      </c>
      <c r="M43" s="79">
        <v>0</v>
      </c>
    </row>
    <row r="44" spans="2:13">
      <c r="B44" t="s">
        <v>1756</v>
      </c>
      <c r="C44" t="s">
        <v>1757</v>
      </c>
      <c r="D44" t="s">
        <v>106</v>
      </c>
      <c r="E44" t="s">
        <v>1697</v>
      </c>
      <c r="F44" t="s">
        <v>134</v>
      </c>
      <c r="G44" t="s">
        <v>108</v>
      </c>
      <c r="H44" s="79">
        <v>0.17</v>
      </c>
      <c r="I44" s="79">
        <v>11100</v>
      </c>
      <c r="J44" s="79">
        <v>1.8870000000000001E-2</v>
      </c>
      <c r="K44" s="79">
        <v>0</v>
      </c>
      <c r="L44" s="79">
        <v>0</v>
      </c>
      <c r="M44" s="79">
        <v>0</v>
      </c>
    </row>
    <row r="45" spans="2:13">
      <c r="B45" t="s">
        <v>1758</v>
      </c>
      <c r="C45" t="s">
        <v>1759</v>
      </c>
      <c r="D45" t="s">
        <v>106</v>
      </c>
      <c r="E45" t="s">
        <v>1697</v>
      </c>
      <c r="F45" t="s">
        <v>134</v>
      </c>
      <c r="G45" t="s">
        <v>108</v>
      </c>
      <c r="H45" s="79">
        <v>289.49</v>
      </c>
      <c r="I45" s="79">
        <v>2308</v>
      </c>
      <c r="J45" s="79">
        <v>6.6814292000000002</v>
      </c>
      <c r="K45" s="79">
        <v>0</v>
      </c>
      <c r="L45" s="79">
        <v>0.22</v>
      </c>
      <c r="M45" s="79">
        <v>0.02</v>
      </c>
    </row>
    <row r="46" spans="2:13">
      <c r="B46" t="s">
        <v>1760</v>
      </c>
      <c r="C46" t="s">
        <v>1761</v>
      </c>
      <c r="D46" t="s">
        <v>106</v>
      </c>
      <c r="E46" t="s">
        <v>1697</v>
      </c>
      <c r="F46" t="s">
        <v>134</v>
      </c>
      <c r="G46" t="s">
        <v>108</v>
      </c>
      <c r="H46" s="79">
        <v>49.45</v>
      </c>
      <c r="I46" s="79">
        <v>7646</v>
      </c>
      <c r="J46" s="79">
        <v>3.7809469999999998</v>
      </c>
      <c r="K46" s="79">
        <v>0</v>
      </c>
      <c r="L46" s="79">
        <v>0.13</v>
      </c>
      <c r="M46" s="79">
        <v>0.01</v>
      </c>
    </row>
    <row r="47" spans="2:13">
      <c r="B47" t="s">
        <v>1762</v>
      </c>
      <c r="C47" t="s">
        <v>1763</v>
      </c>
      <c r="D47" t="s">
        <v>106</v>
      </c>
      <c r="E47" t="s">
        <v>1697</v>
      </c>
      <c r="F47" t="s">
        <v>134</v>
      </c>
      <c r="G47" t="s">
        <v>108</v>
      </c>
      <c r="H47" s="79">
        <v>1277.46</v>
      </c>
      <c r="I47" s="79">
        <v>806</v>
      </c>
      <c r="J47" s="79">
        <v>10.2963276</v>
      </c>
      <c r="K47" s="79">
        <v>0</v>
      </c>
      <c r="L47" s="79">
        <v>0.35</v>
      </c>
      <c r="M47" s="79">
        <v>0.03</v>
      </c>
    </row>
    <row r="48" spans="2:13">
      <c r="B48" t="s">
        <v>1764</v>
      </c>
      <c r="C48" t="s">
        <v>1765</v>
      </c>
      <c r="D48" t="s">
        <v>106</v>
      </c>
      <c r="E48" t="s">
        <v>1697</v>
      </c>
      <c r="F48" t="s">
        <v>134</v>
      </c>
      <c r="G48" t="s">
        <v>108</v>
      </c>
      <c r="H48" s="79">
        <v>43.15</v>
      </c>
      <c r="I48" s="79">
        <v>18170</v>
      </c>
      <c r="J48" s="79">
        <v>7.8403549999999997</v>
      </c>
      <c r="K48" s="79">
        <v>0</v>
      </c>
      <c r="L48" s="79">
        <v>0.26</v>
      </c>
      <c r="M48" s="79">
        <v>0.02</v>
      </c>
    </row>
    <row r="49" spans="2:13">
      <c r="B49" t="s">
        <v>1766</v>
      </c>
      <c r="C49" t="s">
        <v>1767</v>
      </c>
      <c r="D49" t="s">
        <v>106</v>
      </c>
      <c r="E49" t="s">
        <v>1697</v>
      </c>
      <c r="F49" t="s">
        <v>134</v>
      </c>
      <c r="G49" t="s">
        <v>108</v>
      </c>
      <c r="H49" s="79">
        <v>280.42</v>
      </c>
      <c r="I49" s="79">
        <v>4326</v>
      </c>
      <c r="J49" s="79">
        <v>12.130969199999999</v>
      </c>
      <c r="K49" s="79">
        <v>0</v>
      </c>
      <c r="L49" s="79">
        <v>0.41</v>
      </c>
      <c r="M49" s="79">
        <v>0.04</v>
      </c>
    </row>
    <row r="50" spans="2:13">
      <c r="B50" t="s">
        <v>1768</v>
      </c>
      <c r="C50" t="s">
        <v>1769</v>
      </c>
      <c r="D50" t="s">
        <v>106</v>
      </c>
      <c r="E50" t="s">
        <v>1697</v>
      </c>
      <c r="F50" t="s">
        <v>134</v>
      </c>
      <c r="G50" t="s">
        <v>108</v>
      </c>
      <c r="H50" s="79">
        <v>0.01</v>
      </c>
      <c r="I50" s="79">
        <v>1848</v>
      </c>
      <c r="J50" s="79">
        <v>1.8479999999999999E-4</v>
      </c>
      <c r="K50" s="79">
        <v>0</v>
      </c>
      <c r="L50" s="79">
        <v>0</v>
      </c>
      <c r="M50" s="79">
        <v>0</v>
      </c>
    </row>
    <row r="51" spans="2:13">
      <c r="B51" t="s">
        <v>1770</v>
      </c>
      <c r="C51" t="s">
        <v>1771</v>
      </c>
      <c r="D51" t="s">
        <v>106</v>
      </c>
      <c r="E51" t="s">
        <v>1697</v>
      </c>
      <c r="F51" t="s">
        <v>134</v>
      </c>
      <c r="G51" t="s">
        <v>108</v>
      </c>
      <c r="H51" s="79">
        <v>0.95</v>
      </c>
      <c r="I51" s="79">
        <v>2484</v>
      </c>
      <c r="J51" s="79">
        <v>2.3598000000000001E-2</v>
      </c>
      <c r="K51" s="79">
        <v>0</v>
      </c>
      <c r="L51" s="79">
        <v>0</v>
      </c>
      <c r="M51" s="79">
        <v>0</v>
      </c>
    </row>
    <row r="52" spans="2:13">
      <c r="B52" t="s">
        <v>1772</v>
      </c>
      <c r="C52" t="s">
        <v>1773</v>
      </c>
      <c r="D52" t="s">
        <v>106</v>
      </c>
      <c r="E52" t="s">
        <v>1697</v>
      </c>
      <c r="F52" t="s">
        <v>134</v>
      </c>
      <c r="G52" t="s">
        <v>108</v>
      </c>
      <c r="H52" s="79">
        <v>0.14000000000000001</v>
      </c>
      <c r="I52" s="79">
        <v>5614</v>
      </c>
      <c r="J52" s="79">
        <v>7.8595999999999996E-3</v>
      </c>
      <c r="K52" s="79">
        <v>0</v>
      </c>
      <c r="L52" s="79">
        <v>0</v>
      </c>
      <c r="M52" s="79">
        <v>0</v>
      </c>
    </row>
    <row r="53" spans="2:13">
      <c r="B53" t="s">
        <v>1774</v>
      </c>
      <c r="C53" t="s">
        <v>1775</v>
      </c>
      <c r="D53" t="s">
        <v>106</v>
      </c>
      <c r="E53" t="s">
        <v>1697</v>
      </c>
      <c r="F53" t="s">
        <v>134</v>
      </c>
      <c r="G53" t="s">
        <v>108</v>
      </c>
      <c r="H53" s="79">
        <v>1913.25</v>
      </c>
      <c r="I53" s="79">
        <v>1248</v>
      </c>
      <c r="J53" s="79">
        <v>23.877359999999999</v>
      </c>
      <c r="K53" s="79">
        <v>0</v>
      </c>
      <c r="L53" s="79">
        <v>0.8</v>
      </c>
      <c r="M53" s="79">
        <v>7.0000000000000007E-2</v>
      </c>
    </row>
    <row r="54" spans="2:13">
      <c r="B54" t="s">
        <v>1776</v>
      </c>
      <c r="C54" t="s">
        <v>1777</v>
      </c>
      <c r="D54" t="s">
        <v>106</v>
      </c>
      <c r="E54" t="s">
        <v>1697</v>
      </c>
      <c r="F54" t="s">
        <v>134</v>
      </c>
      <c r="G54" t="s">
        <v>108</v>
      </c>
      <c r="H54" s="79">
        <v>2.82</v>
      </c>
      <c r="I54" s="79">
        <v>12910</v>
      </c>
      <c r="J54" s="79">
        <v>0.364062</v>
      </c>
      <c r="K54" s="79">
        <v>0</v>
      </c>
      <c r="L54" s="79">
        <v>0.01</v>
      </c>
      <c r="M54" s="79">
        <v>0</v>
      </c>
    </row>
    <row r="55" spans="2:13">
      <c r="B55" t="s">
        <v>1778</v>
      </c>
      <c r="C55" t="s">
        <v>1779</v>
      </c>
      <c r="D55" t="s">
        <v>106</v>
      </c>
      <c r="E55" t="s">
        <v>1780</v>
      </c>
      <c r="F55" t="s">
        <v>134</v>
      </c>
      <c r="G55" t="s">
        <v>108</v>
      </c>
      <c r="H55" s="79">
        <v>3.28</v>
      </c>
      <c r="I55" s="79">
        <v>1360</v>
      </c>
      <c r="J55" s="79">
        <v>4.4608000000000002E-2</v>
      </c>
      <c r="K55" s="79">
        <v>0</v>
      </c>
      <c r="L55" s="79">
        <v>0</v>
      </c>
      <c r="M55" s="79">
        <v>0</v>
      </c>
    </row>
    <row r="56" spans="2:13">
      <c r="B56" t="s">
        <v>1781</v>
      </c>
      <c r="C56" t="s">
        <v>1782</v>
      </c>
      <c r="D56" t="s">
        <v>106</v>
      </c>
      <c r="E56" t="s">
        <v>1783</v>
      </c>
      <c r="F56" t="s">
        <v>134</v>
      </c>
      <c r="G56" t="s">
        <v>108</v>
      </c>
      <c r="H56" s="79">
        <v>113.26</v>
      </c>
      <c r="I56" s="79">
        <v>6535</v>
      </c>
      <c r="J56" s="79">
        <v>7.4015409999999999</v>
      </c>
      <c r="K56" s="79">
        <v>0</v>
      </c>
      <c r="L56" s="79">
        <v>0.25</v>
      </c>
      <c r="M56" s="79">
        <v>0.02</v>
      </c>
    </row>
    <row r="57" spans="2:13">
      <c r="B57" t="s">
        <v>1784</v>
      </c>
      <c r="C57" t="s">
        <v>1785</v>
      </c>
      <c r="D57" t="s">
        <v>106</v>
      </c>
      <c r="E57" t="s">
        <v>1716</v>
      </c>
      <c r="F57" t="s">
        <v>134</v>
      </c>
      <c r="G57" t="s">
        <v>108</v>
      </c>
      <c r="H57" s="79">
        <v>1.2</v>
      </c>
      <c r="I57" s="79">
        <v>5135</v>
      </c>
      <c r="J57" s="79">
        <v>6.1620000000000001E-2</v>
      </c>
      <c r="K57" s="79">
        <v>0</v>
      </c>
      <c r="L57" s="79">
        <v>0</v>
      </c>
      <c r="M57" s="79">
        <v>0</v>
      </c>
    </row>
    <row r="58" spans="2:13">
      <c r="B58" t="s">
        <v>1786</v>
      </c>
      <c r="C58" t="s">
        <v>1787</v>
      </c>
      <c r="D58" t="s">
        <v>106</v>
      </c>
      <c r="E58" t="s">
        <v>1716</v>
      </c>
      <c r="F58" t="s">
        <v>134</v>
      </c>
      <c r="G58" t="s">
        <v>108</v>
      </c>
      <c r="H58" s="79">
        <v>0.37</v>
      </c>
      <c r="I58" s="79">
        <v>18150</v>
      </c>
      <c r="J58" s="79">
        <v>6.7155000000000006E-2</v>
      </c>
      <c r="K58" s="79">
        <v>0</v>
      </c>
      <c r="L58" s="79">
        <v>0</v>
      </c>
      <c r="M58" s="79">
        <v>0</v>
      </c>
    </row>
    <row r="59" spans="2:13">
      <c r="B59" t="s">
        <v>1788</v>
      </c>
      <c r="C59" t="s">
        <v>1789</v>
      </c>
      <c r="D59" t="s">
        <v>106</v>
      </c>
      <c r="E59" t="s">
        <v>1716</v>
      </c>
      <c r="F59" t="s">
        <v>134</v>
      </c>
      <c r="G59" t="s">
        <v>108</v>
      </c>
      <c r="H59" s="79">
        <v>0.03</v>
      </c>
      <c r="I59" s="79">
        <v>10930</v>
      </c>
      <c r="J59" s="79">
        <v>3.2789999999999998E-3</v>
      </c>
      <c r="K59" s="79">
        <v>0</v>
      </c>
      <c r="L59" s="79">
        <v>0</v>
      </c>
      <c r="M59" s="79">
        <v>0</v>
      </c>
    </row>
    <row r="60" spans="2:13">
      <c r="B60" t="s">
        <v>1790</v>
      </c>
      <c r="C60" t="s">
        <v>1791</v>
      </c>
      <c r="D60" t="s">
        <v>106</v>
      </c>
      <c r="E60" t="s">
        <v>1702</v>
      </c>
      <c r="F60" t="s">
        <v>134</v>
      </c>
      <c r="G60" t="s">
        <v>108</v>
      </c>
      <c r="H60" s="79">
        <v>9.42</v>
      </c>
      <c r="I60" s="79">
        <v>14900</v>
      </c>
      <c r="J60" s="79">
        <v>1.40358</v>
      </c>
      <c r="K60" s="79">
        <v>0</v>
      </c>
      <c r="L60" s="79">
        <v>0.05</v>
      </c>
      <c r="M60" s="79">
        <v>0</v>
      </c>
    </row>
    <row r="61" spans="2:13">
      <c r="B61" t="s">
        <v>1792</v>
      </c>
      <c r="C61" t="s">
        <v>1793</v>
      </c>
      <c r="D61" t="s">
        <v>106</v>
      </c>
      <c r="E61" t="s">
        <v>1702</v>
      </c>
      <c r="F61" t="s">
        <v>134</v>
      </c>
      <c r="G61" t="s">
        <v>108</v>
      </c>
      <c r="H61" s="79">
        <v>22.79</v>
      </c>
      <c r="I61" s="79">
        <v>9371</v>
      </c>
      <c r="J61" s="79">
        <v>2.1356508999999999</v>
      </c>
      <c r="K61" s="79">
        <v>0</v>
      </c>
      <c r="L61" s="79">
        <v>7.0000000000000007E-2</v>
      </c>
      <c r="M61" s="79">
        <v>0.01</v>
      </c>
    </row>
    <row r="62" spans="2:13">
      <c r="B62" s="80" t="s">
        <v>1794</v>
      </c>
      <c r="D62" s="16"/>
      <c r="E62" s="16"/>
      <c r="F62" s="16"/>
      <c r="G62" s="16"/>
      <c r="H62" s="81">
        <v>100312.62</v>
      </c>
      <c r="J62" s="81">
        <v>1058.1700803942738</v>
      </c>
      <c r="L62" s="81">
        <v>35.479999999999997</v>
      </c>
      <c r="M62" s="81">
        <v>3.06</v>
      </c>
    </row>
    <row r="63" spans="2:13">
      <c r="B63" t="s">
        <v>1795</v>
      </c>
      <c r="C63" t="s">
        <v>1796</v>
      </c>
      <c r="D63" t="s">
        <v>106</v>
      </c>
      <c r="E63" t="s">
        <v>1705</v>
      </c>
      <c r="F63" t="s">
        <v>129</v>
      </c>
      <c r="G63" t="s">
        <v>108</v>
      </c>
      <c r="H63" s="79">
        <v>5341.72</v>
      </c>
      <c r="I63" s="79">
        <v>315.66000000000003</v>
      </c>
      <c r="J63" s="79">
        <v>16.861673352</v>
      </c>
      <c r="K63" s="79">
        <v>0</v>
      </c>
      <c r="L63" s="79">
        <v>0.56999999999999995</v>
      </c>
      <c r="M63" s="79">
        <v>0.05</v>
      </c>
    </row>
    <row r="64" spans="2:13">
      <c r="B64" t="s">
        <v>1797</v>
      </c>
      <c r="C64" t="s">
        <v>1798</v>
      </c>
      <c r="D64" t="s">
        <v>106</v>
      </c>
      <c r="E64" t="s">
        <v>1705</v>
      </c>
      <c r="F64" t="s">
        <v>129</v>
      </c>
      <c r="G64" t="s">
        <v>108</v>
      </c>
      <c r="H64" s="79">
        <v>680.66</v>
      </c>
      <c r="I64" s="79">
        <v>332.85000004022567</v>
      </c>
      <c r="J64" s="79">
        <v>2.2655768102737999</v>
      </c>
      <c r="K64" s="79">
        <v>0</v>
      </c>
      <c r="L64" s="79">
        <v>0.08</v>
      </c>
      <c r="M64" s="79">
        <v>0.01</v>
      </c>
    </row>
    <row r="65" spans="2:13">
      <c r="B65" t="s">
        <v>1799</v>
      </c>
      <c r="C65" t="s">
        <v>1800</v>
      </c>
      <c r="D65" t="s">
        <v>106</v>
      </c>
      <c r="E65" t="s">
        <v>1694</v>
      </c>
      <c r="F65" t="s">
        <v>129</v>
      </c>
      <c r="G65" t="s">
        <v>108</v>
      </c>
      <c r="H65" s="79">
        <v>1848.18</v>
      </c>
      <c r="I65" s="79">
        <v>3064.11</v>
      </c>
      <c r="J65" s="79">
        <v>56.630268198000003</v>
      </c>
      <c r="K65" s="79">
        <v>0</v>
      </c>
      <c r="L65" s="79">
        <v>1.9</v>
      </c>
      <c r="M65" s="79">
        <v>0.16</v>
      </c>
    </row>
    <row r="66" spans="2:13">
      <c r="B66" t="s">
        <v>1801</v>
      </c>
      <c r="C66" t="s">
        <v>1802</v>
      </c>
      <c r="D66" t="s">
        <v>106</v>
      </c>
      <c r="E66" t="s">
        <v>1694</v>
      </c>
      <c r="F66" t="s">
        <v>129</v>
      </c>
      <c r="G66" t="s">
        <v>108</v>
      </c>
      <c r="H66" s="79">
        <v>2487.0300000000002</v>
      </c>
      <c r="I66" s="79">
        <v>3513.02</v>
      </c>
      <c r="J66" s="79">
        <v>87.369861306000004</v>
      </c>
      <c r="K66" s="79">
        <v>0.01</v>
      </c>
      <c r="L66" s="79">
        <v>2.93</v>
      </c>
      <c r="M66" s="79">
        <v>0.25</v>
      </c>
    </row>
    <row r="67" spans="2:13">
      <c r="B67" t="s">
        <v>1803</v>
      </c>
      <c r="C67" t="s">
        <v>1804</v>
      </c>
      <c r="D67" t="s">
        <v>106</v>
      </c>
      <c r="E67" t="s">
        <v>1780</v>
      </c>
      <c r="F67" t="s">
        <v>129</v>
      </c>
      <c r="G67" t="s">
        <v>108</v>
      </c>
      <c r="H67" s="79">
        <v>110.94</v>
      </c>
      <c r="I67" s="79">
        <v>3338.11</v>
      </c>
      <c r="J67" s="79">
        <v>3.7032992340000002</v>
      </c>
      <c r="K67" s="79">
        <v>0</v>
      </c>
      <c r="L67" s="79">
        <v>0.12</v>
      </c>
      <c r="M67" s="79">
        <v>0.01</v>
      </c>
    </row>
    <row r="68" spans="2:13">
      <c r="B68" t="s">
        <v>1805</v>
      </c>
      <c r="C68" t="s">
        <v>1806</v>
      </c>
      <c r="D68" t="s">
        <v>106</v>
      </c>
      <c r="E68" t="s">
        <v>1716</v>
      </c>
      <c r="F68" t="s">
        <v>129</v>
      </c>
      <c r="G68" t="s">
        <v>108</v>
      </c>
      <c r="H68" s="79">
        <v>1508.32</v>
      </c>
      <c r="I68" s="79">
        <v>3093.46</v>
      </c>
      <c r="J68" s="79">
        <v>46.659275872000002</v>
      </c>
      <c r="K68" s="79">
        <v>0</v>
      </c>
      <c r="L68" s="79">
        <v>1.56</v>
      </c>
      <c r="M68" s="79">
        <v>0.13</v>
      </c>
    </row>
    <row r="69" spans="2:13">
      <c r="B69" t="s">
        <v>1807</v>
      </c>
      <c r="C69" t="s">
        <v>1808</v>
      </c>
      <c r="D69" t="s">
        <v>106</v>
      </c>
      <c r="E69" t="s">
        <v>1705</v>
      </c>
      <c r="F69" t="s">
        <v>134</v>
      </c>
      <c r="G69" t="s">
        <v>108</v>
      </c>
      <c r="H69" s="79">
        <v>10080.379999999999</v>
      </c>
      <c r="I69" s="79">
        <v>314.86</v>
      </c>
      <c r="J69" s="79">
        <v>31.739084468000001</v>
      </c>
      <c r="K69" s="79">
        <v>0</v>
      </c>
      <c r="L69" s="79">
        <v>1.06</v>
      </c>
      <c r="M69" s="79">
        <v>0.09</v>
      </c>
    </row>
    <row r="70" spans="2:13">
      <c r="B70" t="s">
        <v>1809</v>
      </c>
      <c r="C70" t="s">
        <v>1810</v>
      </c>
      <c r="D70" t="s">
        <v>106</v>
      </c>
      <c r="E70" t="s">
        <v>1705</v>
      </c>
      <c r="F70" t="s">
        <v>134</v>
      </c>
      <c r="G70" t="s">
        <v>108</v>
      </c>
      <c r="H70" s="79">
        <v>6507.04</v>
      </c>
      <c r="I70" s="79">
        <v>307.91000000000003</v>
      </c>
      <c r="J70" s="79">
        <v>20.035826864000001</v>
      </c>
      <c r="K70" s="79">
        <v>0</v>
      </c>
      <c r="L70" s="79">
        <v>0.67</v>
      </c>
      <c r="M70" s="79">
        <v>0.06</v>
      </c>
    </row>
    <row r="71" spans="2:13">
      <c r="B71" t="s">
        <v>1811</v>
      </c>
      <c r="C71" t="s">
        <v>1812</v>
      </c>
      <c r="D71" t="s">
        <v>106</v>
      </c>
      <c r="E71" t="s">
        <v>1691</v>
      </c>
      <c r="F71" t="s">
        <v>134</v>
      </c>
      <c r="G71" t="s">
        <v>108</v>
      </c>
      <c r="H71" s="79">
        <v>656.31</v>
      </c>
      <c r="I71" s="79">
        <v>314.08</v>
      </c>
      <c r="J71" s="79">
        <v>2.0613384479999999</v>
      </c>
      <c r="K71" s="79">
        <v>0</v>
      </c>
      <c r="L71" s="79">
        <v>7.0000000000000007E-2</v>
      </c>
      <c r="M71" s="79">
        <v>0.01</v>
      </c>
    </row>
    <row r="72" spans="2:13">
      <c r="B72" t="s">
        <v>1813</v>
      </c>
      <c r="C72" t="s">
        <v>1814</v>
      </c>
      <c r="D72" t="s">
        <v>106</v>
      </c>
      <c r="E72" t="s">
        <v>1694</v>
      </c>
      <c r="F72" t="s">
        <v>134</v>
      </c>
      <c r="G72" t="s">
        <v>108</v>
      </c>
      <c r="H72" s="79">
        <v>791.06</v>
      </c>
      <c r="I72" s="79">
        <v>312.33</v>
      </c>
      <c r="J72" s="79">
        <v>2.4707176980000001</v>
      </c>
      <c r="K72" s="79">
        <v>0</v>
      </c>
      <c r="L72" s="79">
        <v>0.08</v>
      </c>
      <c r="M72" s="79">
        <v>0.01</v>
      </c>
    </row>
    <row r="73" spans="2:13">
      <c r="B73" t="s">
        <v>1815</v>
      </c>
      <c r="C73" t="s">
        <v>1816</v>
      </c>
      <c r="D73" t="s">
        <v>106</v>
      </c>
      <c r="E73" t="s">
        <v>1694</v>
      </c>
      <c r="F73" t="s">
        <v>134</v>
      </c>
      <c r="G73" t="s">
        <v>108</v>
      </c>
      <c r="H73" s="79">
        <v>5803.99</v>
      </c>
      <c r="I73" s="79">
        <v>3157.15</v>
      </c>
      <c r="J73" s="79">
        <v>183.24067028499999</v>
      </c>
      <c r="K73" s="79">
        <v>0.02</v>
      </c>
      <c r="L73" s="79">
        <v>6.14</v>
      </c>
      <c r="M73" s="79">
        <v>0.53</v>
      </c>
    </row>
    <row r="74" spans="2:13">
      <c r="B74" t="s">
        <v>1817</v>
      </c>
      <c r="C74" t="s">
        <v>1818</v>
      </c>
      <c r="D74" t="s">
        <v>106</v>
      </c>
      <c r="E74" t="s">
        <v>1697</v>
      </c>
      <c r="F74" t="s">
        <v>134</v>
      </c>
      <c r="G74" t="s">
        <v>108</v>
      </c>
      <c r="H74" s="79">
        <v>50.14</v>
      </c>
      <c r="I74" s="79">
        <v>2995.18</v>
      </c>
      <c r="J74" s="79">
        <v>1.5017832520000001</v>
      </c>
      <c r="K74" s="79">
        <v>0</v>
      </c>
      <c r="L74" s="79">
        <v>0.05</v>
      </c>
      <c r="M74" s="79">
        <v>0</v>
      </c>
    </row>
    <row r="75" spans="2:13">
      <c r="B75" t="s">
        <v>1819</v>
      </c>
      <c r="C75" t="s">
        <v>1820</v>
      </c>
      <c r="D75" t="s">
        <v>106</v>
      </c>
      <c r="E75" t="s">
        <v>1697</v>
      </c>
      <c r="F75" t="s">
        <v>134</v>
      </c>
      <c r="G75" t="s">
        <v>108</v>
      </c>
      <c r="H75" s="79">
        <v>7499.65</v>
      </c>
      <c r="I75" s="79">
        <v>3074.02</v>
      </c>
      <c r="J75" s="79">
        <v>230.54074093</v>
      </c>
      <c r="K75" s="79">
        <v>0.01</v>
      </c>
      <c r="L75" s="79">
        <v>7.73</v>
      </c>
      <c r="M75" s="79">
        <v>0.67</v>
      </c>
    </row>
    <row r="76" spans="2:13">
      <c r="B76" t="s">
        <v>1821</v>
      </c>
      <c r="C76" t="s">
        <v>1822</v>
      </c>
      <c r="D76" t="s">
        <v>106</v>
      </c>
      <c r="E76" t="s">
        <v>1697</v>
      </c>
      <c r="F76" t="s">
        <v>134</v>
      </c>
      <c r="G76" t="s">
        <v>108</v>
      </c>
      <c r="H76" s="79">
        <v>1618.54</v>
      </c>
      <c r="I76" s="79">
        <v>3438.22</v>
      </c>
      <c r="J76" s="79">
        <v>55.648965988</v>
      </c>
      <c r="K76" s="79">
        <v>0.01</v>
      </c>
      <c r="L76" s="79">
        <v>1.87</v>
      </c>
      <c r="M76" s="79">
        <v>0.16</v>
      </c>
    </row>
    <row r="77" spans="2:13">
      <c r="B77" t="s">
        <v>1823</v>
      </c>
      <c r="C77" t="s">
        <v>1824</v>
      </c>
      <c r="D77" t="s">
        <v>106</v>
      </c>
      <c r="E77" t="s">
        <v>1697</v>
      </c>
      <c r="F77" t="s">
        <v>134</v>
      </c>
      <c r="G77" t="s">
        <v>108</v>
      </c>
      <c r="H77" s="79">
        <v>662.12</v>
      </c>
      <c r="I77" s="79">
        <v>3126.49</v>
      </c>
      <c r="J77" s="79">
        <v>20.701115588</v>
      </c>
      <c r="K77" s="79">
        <v>0</v>
      </c>
      <c r="L77" s="79">
        <v>0.69</v>
      </c>
      <c r="M77" s="79">
        <v>0.06</v>
      </c>
    </row>
    <row r="78" spans="2:13">
      <c r="B78" t="s">
        <v>1825</v>
      </c>
      <c r="C78" t="s">
        <v>1826</v>
      </c>
      <c r="D78" t="s">
        <v>106</v>
      </c>
      <c r="E78" t="s">
        <v>1780</v>
      </c>
      <c r="F78" t="s">
        <v>134</v>
      </c>
      <c r="G78" t="s">
        <v>108</v>
      </c>
      <c r="H78" s="79">
        <v>3742.66</v>
      </c>
      <c r="I78" s="79">
        <v>312.79000000000002</v>
      </c>
      <c r="J78" s="79">
        <v>11.706666214</v>
      </c>
      <c r="K78" s="79">
        <v>0</v>
      </c>
      <c r="L78" s="79">
        <v>0.39</v>
      </c>
      <c r="M78" s="79">
        <v>0.03</v>
      </c>
    </row>
    <row r="79" spans="2:13">
      <c r="B79" t="s">
        <v>1827</v>
      </c>
      <c r="C79" t="s">
        <v>1828</v>
      </c>
      <c r="D79" t="s">
        <v>106</v>
      </c>
      <c r="E79" t="s">
        <v>1780</v>
      </c>
      <c r="F79" t="s">
        <v>134</v>
      </c>
      <c r="G79" t="s">
        <v>108</v>
      </c>
      <c r="H79" s="79">
        <v>50.34</v>
      </c>
      <c r="I79" s="79">
        <v>300.38</v>
      </c>
      <c r="J79" s="79">
        <v>0.151211292</v>
      </c>
      <c r="K79" s="79">
        <v>0</v>
      </c>
      <c r="L79" s="79">
        <v>0.01</v>
      </c>
      <c r="M79" s="79">
        <v>0</v>
      </c>
    </row>
    <row r="80" spans="2:13">
      <c r="B80" t="s">
        <v>1829</v>
      </c>
      <c r="C80" t="s">
        <v>1830</v>
      </c>
      <c r="D80" t="s">
        <v>106</v>
      </c>
      <c r="E80" t="s">
        <v>1780</v>
      </c>
      <c r="F80" t="s">
        <v>134</v>
      </c>
      <c r="G80" t="s">
        <v>108</v>
      </c>
      <c r="H80" s="79">
        <v>36981.160000000003</v>
      </c>
      <c r="I80" s="79">
        <v>308.24</v>
      </c>
      <c r="J80" s="79">
        <v>113.990727584</v>
      </c>
      <c r="K80" s="79">
        <v>0.01</v>
      </c>
      <c r="L80" s="79">
        <v>3.82</v>
      </c>
      <c r="M80" s="79">
        <v>0.33</v>
      </c>
    </row>
    <row r="81" spans="2:13">
      <c r="B81" t="s">
        <v>1831</v>
      </c>
      <c r="C81" t="s">
        <v>1832</v>
      </c>
      <c r="D81" t="s">
        <v>106</v>
      </c>
      <c r="E81" t="s">
        <v>1780</v>
      </c>
      <c r="F81" t="s">
        <v>134</v>
      </c>
      <c r="G81" t="s">
        <v>108</v>
      </c>
      <c r="H81" s="79">
        <v>8992.77</v>
      </c>
      <c r="I81" s="79">
        <v>345.32</v>
      </c>
      <c r="J81" s="79">
        <v>31.053833363999999</v>
      </c>
      <c r="K81" s="79">
        <v>0</v>
      </c>
      <c r="L81" s="79">
        <v>1.04</v>
      </c>
      <c r="M81" s="79">
        <v>0.09</v>
      </c>
    </row>
    <row r="82" spans="2:13">
      <c r="B82" t="s">
        <v>1833</v>
      </c>
      <c r="C82" t="s">
        <v>1834</v>
      </c>
      <c r="D82" t="s">
        <v>106</v>
      </c>
      <c r="E82" t="s">
        <v>1783</v>
      </c>
      <c r="F82" t="s">
        <v>134</v>
      </c>
      <c r="G82" t="s">
        <v>108</v>
      </c>
      <c r="H82" s="79">
        <v>4043.88</v>
      </c>
      <c r="I82" s="79">
        <v>2773.11</v>
      </c>
      <c r="J82" s="79">
        <v>112.14124066799999</v>
      </c>
      <c r="K82" s="79">
        <v>0.01</v>
      </c>
      <c r="L82" s="79">
        <v>3.76</v>
      </c>
      <c r="M82" s="79">
        <v>0.32</v>
      </c>
    </row>
    <row r="83" spans="2:13">
      <c r="B83" t="s">
        <v>1835</v>
      </c>
      <c r="C83" t="s">
        <v>1836</v>
      </c>
      <c r="D83" t="s">
        <v>106</v>
      </c>
      <c r="E83" t="s">
        <v>1783</v>
      </c>
      <c r="F83" t="s">
        <v>134</v>
      </c>
      <c r="G83" t="s">
        <v>108</v>
      </c>
      <c r="H83" s="79">
        <v>395.96</v>
      </c>
      <c r="I83" s="79">
        <v>3433.1</v>
      </c>
      <c r="J83" s="79">
        <v>13.593702759999999</v>
      </c>
      <c r="K83" s="79">
        <v>0</v>
      </c>
      <c r="L83" s="79">
        <v>0.46</v>
      </c>
      <c r="M83" s="79">
        <v>0.04</v>
      </c>
    </row>
    <row r="84" spans="2:13">
      <c r="B84" t="s">
        <v>1837</v>
      </c>
      <c r="C84" t="s">
        <v>1838</v>
      </c>
      <c r="D84" t="s">
        <v>106</v>
      </c>
      <c r="E84" t="s">
        <v>1716</v>
      </c>
      <c r="F84" t="s">
        <v>134</v>
      </c>
      <c r="G84" t="s">
        <v>108</v>
      </c>
      <c r="H84" s="79">
        <v>159.75</v>
      </c>
      <c r="I84" s="79">
        <v>3158.99</v>
      </c>
      <c r="J84" s="79">
        <v>5.0464865249999997</v>
      </c>
      <c r="K84" s="79">
        <v>0</v>
      </c>
      <c r="L84" s="79">
        <v>0.17</v>
      </c>
      <c r="M84" s="79">
        <v>0.01</v>
      </c>
    </row>
    <row r="85" spans="2:13">
      <c r="B85" t="s">
        <v>1839</v>
      </c>
      <c r="C85" t="s">
        <v>1840</v>
      </c>
      <c r="D85" t="s">
        <v>106</v>
      </c>
      <c r="E85" t="s">
        <v>1716</v>
      </c>
      <c r="F85" t="s">
        <v>134</v>
      </c>
      <c r="G85" t="s">
        <v>108</v>
      </c>
      <c r="H85" s="79">
        <v>300.02</v>
      </c>
      <c r="I85" s="79">
        <v>3018.47</v>
      </c>
      <c r="J85" s="79">
        <v>9.0560136940000007</v>
      </c>
      <c r="K85" s="79">
        <v>0</v>
      </c>
      <c r="L85" s="79">
        <v>0.3</v>
      </c>
      <c r="M85" s="79">
        <v>0.03</v>
      </c>
    </row>
    <row r="86" spans="2:13">
      <c r="B86" s="80" t="s">
        <v>1841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203</v>
      </c>
      <c r="C87" t="s">
        <v>203</v>
      </c>
      <c r="D87" s="16"/>
      <c r="E87" s="16"/>
      <c r="F87" t="s">
        <v>203</v>
      </c>
      <c r="G87" t="s">
        <v>203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815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1842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203</v>
      </c>
      <c r="C91" t="s">
        <v>203</v>
      </c>
      <c r="D91" s="16"/>
      <c r="E91" s="16"/>
      <c r="F91" t="s">
        <v>203</v>
      </c>
      <c r="G91" t="s">
        <v>203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226</v>
      </c>
      <c r="D92" s="16"/>
      <c r="E92" s="16"/>
      <c r="F92" s="16"/>
      <c r="G92" s="16"/>
      <c r="H92" s="81">
        <v>15258.17</v>
      </c>
      <c r="J92" s="81">
        <v>1381.02477806859</v>
      </c>
      <c r="L92" s="81">
        <v>46.3</v>
      </c>
      <c r="M92" s="81">
        <v>3.99</v>
      </c>
    </row>
    <row r="93" spans="2:13">
      <c r="B93" s="80" t="s">
        <v>1843</v>
      </c>
      <c r="D93" s="16"/>
      <c r="E93" s="16"/>
      <c r="F93" s="16"/>
      <c r="G93" s="16"/>
      <c r="H93" s="81">
        <v>15151.11</v>
      </c>
      <c r="J93" s="81">
        <v>1367.0098731205901</v>
      </c>
      <c r="L93" s="81">
        <v>45.83</v>
      </c>
      <c r="M93" s="81">
        <v>3.95</v>
      </c>
    </row>
    <row r="94" spans="2:13">
      <c r="B94" t="s">
        <v>1844</v>
      </c>
      <c r="C94" t="s">
        <v>1845</v>
      </c>
      <c r="D94" t="s">
        <v>1405</v>
      </c>
      <c r="E94" t="s">
        <v>1846</v>
      </c>
      <c r="F94" t="s">
        <v>842</v>
      </c>
      <c r="G94" t="s">
        <v>112</v>
      </c>
      <c r="H94" s="79">
        <v>411.66</v>
      </c>
      <c r="I94" s="79">
        <v>2454</v>
      </c>
      <c r="J94" s="79">
        <v>38.832612321600003</v>
      </c>
      <c r="K94" s="79">
        <v>0</v>
      </c>
      <c r="L94" s="79">
        <v>1.3</v>
      </c>
      <c r="M94" s="79">
        <v>0.11</v>
      </c>
    </row>
    <row r="95" spans="2:13">
      <c r="B95" t="s">
        <v>1847</v>
      </c>
      <c r="C95" t="s">
        <v>1848</v>
      </c>
      <c r="D95" t="s">
        <v>1405</v>
      </c>
      <c r="E95" t="s">
        <v>1846</v>
      </c>
      <c r="F95" t="s">
        <v>842</v>
      </c>
      <c r="G95" t="s">
        <v>112</v>
      </c>
      <c r="H95" s="79">
        <v>9410.07</v>
      </c>
      <c r="I95" s="79">
        <v>364.7</v>
      </c>
      <c r="J95" s="79">
        <v>131.92041121476001</v>
      </c>
      <c r="K95" s="79">
        <v>0</v>
      </c>
      <c r="L95" s="79">
        <v>4.42</v>
      </c>
      <c r="M95" s="79">
        <v>0.38</v>
      </c>
    </row>
    <row r="96" spans="2:13">
      <c r="B96" t="s">
        <v>1849</v>
      </c>
      <c r="C96" t="s">
        <v>1850</v>
      </c>
      <c r="D96" t="s">
        <v>1405</v>
      </c>
      <c r="E96" t="s">
        <v>1851</v>
      </c>
      <c r="F96" t="s">
        <v>842</v>
      </c>
      <c r="G96" t="s">
        <v>112</v>
      </c>
      <c r="H96" s="79">
        <v>41.83</v>
      </c>
      <c r="I96" s="79">
        <v>13537</v>
      </c>
      <c r="J96" s="79">
        <v>21.766754172399999</v>
      </c>
      <c r="K96" s="79">
        <v>0</v>
      </c>
      <c r="L96" s="79">
        <v>0.73</v>
      </c>
      <c r="M96" s="79">
        <v>0.06</v>
      </c>
    </row>
    <row r="97" spans="2:13">
      <c r="B97" t="s">
        <v>1852</v>
      </c>
      <c r="C97" t="s">
        <v>1853</v>
      </c>
      <c r="D97" t="s">
        <v>1474</v>
      </c>
      <c r="E97" t="s">
        <v>1854</v>
      </c>
      <c r="F97" t="s">
        <v>842</v>
      </c>
      <c r="G97" t="s">
        <v>112</v>
      </c>
      <c r="H97" s="79">
        <v>154.97</v>
      </c>
      <c r="I97" s="79">
        <v>5197</v>
      </c>
      <c r="J97" s="79">
        <v>30.9587722196</v>
      </c>
      <c r="K97" s="79">
        <v>0</v>
      </c>
      <c r="L97" s="79">
        <v>1.04</v>
      </c>
      <c r="M97" s="79">
        <v>0.09</v>
      </c>
    </row>
    <row r="98" spans="2:13">
      <c r="B98" t="s">
        <v>1855</v>
      </c>
      <c r="C98" t="s">
        <v>1856</v>
      </c>
      <c r="D98" t="s">
        <v>1561</v>
      </c>
      <c r="E98" t="s">
        <v>1857</v>
      </c>
      <c r="F98" t="s">
        <v>842</v>
      </c>
      <c r="G98" t="s">
        <v>116</v>
      </c>
      <c r="H98" s="79">
        <v>242.01</v>
      </c>
      <c r="I98" s="79">
        <v>10020</v>
      </c>
      <c r="J98" s="79">
        <v>97.485020980200005</v>
      </c>
      <c r="K98" s="79">
        <v>0</v>
      </c>
      <c r="L98" s="79">
        <v>3.27</v>
      </c>
      <c r="M98" s="79">
        <v>0.28000000000000003</v>
      </c>
    </row>
    <row r="99" spans="2:13">
      <c r="B99" t="s">
        <v>1858</v>
      </c>
      <c r="C99" t="s">
        <v>1859</v>
      </c>
      <c r="D99" t="s">
        <v>1438</v>
      </c>
      <c r="E99" t="s">
        <v>1860</v>
      </c>
      <c r="F99" t="s">
        <v>842</v>
      </c>
      <c r="G99" t="s">
        <v>116</v>
      </c>
      <c r="H99" s="79">
        <v>258.39999999999998</v>
      </c>
      <c r="I99" s="79">
        <v>2108</v>
      </c>
      <c r="J99" s="79">
        <v>21.8977741472</v>
      </c>
      <c r="K99" s="79">
        <v>0</v>
      </c>
      <c r="L99" s="79">
        <v>0.73</v>
      </c>
      <c r="M99" s="79">
        <v>0.06</v>
      </c>
    </row>
    <row r="100" spans="2:13">
      <c r="B100" t="s">
        <v>1861</v>
      </c>
      <c r="C100" t="s">
        <v>1862</v>
      </c>
      <c r="D100" t="s">
        <v>1863</v>
      </c>
      <c r="E100" t="s">
        <v>1860</v>
      </c>
      <c r="F100" t="s">
        <v>842</v>
      </c>
      <c r="G100" t="s">
        <v>112</v>
      </c>
      <c r="H100" s="79">
        <v>142.37</v>
      </c>
      <c r="I100" s="79">
        <v>5558</v>
      </c>
      <c r="J100" s="79">
        <v>30.417282162399999</v>
      </c>
      <c r="K100" s="79">
        <v>0.01</v>
      </c>
      <c r="L100" s="79">
        <v>1.02</v>
      </c>
      <c r="M100" s="79">
        <v>0.09</v>
      </c>
    </row>
    <row r="101" spans="2:13">
      <c r="B101" t="s">
        <v>1864</v>
      </c>
      <c r="C101" t="s">
        <v>1865</v>
      </c>
      <c r="D101" t="s">
        <v>1405</v>
      </c>
      <c r="E101" t="s">
        <v>1860</v>
      </c>
      <c r="F101" t="s">
        <v>842</v>
      </c>
      <c r="G101" t="s">
        <v>112</v>
      </c>
      <c r="H101" s="79">
        <v>98.1</v>
      </c>
      <c r="I101" s="79">
        <v>5390</v>
      </c>
      <c r="J101" s="79">
        <v>20.325495960000001</v>
      </c>
      <c r="K101" s="79">
        <v>0</v>
      </c>
      <c r="L101" s="79">
        <v>0.68</v>
      </c>
      <c r="M101" s="79">
        <v>0.06</v>
      </c>
    </row>
    <row r="102" spans="2:13">
      <c r="B102" t="s">
        <v>1866</v>
      </c>
      <c r="C102" t="s">
        <v>1867</v>
      </c>
      <c r="D102" t="s">
        <v>1561</v>
      </c>
      <c r="E102" t="s">
        <v>1860</v>
      </c>
      <c r="F102" t="s">
        <v>842</v>
      </c>
      <c r="G102" t="s">
        <v>116</v>
      </c>
      <c r="H102" s="79">
        <v>4.43</v>
      </c>
      <c r="I102" s="79">
        <v>4763</v>
      </c>
      <c r="J102" s="79">
        <v>0.84824471809000002</v>
      </c>
      <c r="K102" s="79">
        <v>0</v>
      </c>
      <c r="L102" s="79">
        <v>0.03</v>
      </c>
      <c r="M102" s="79">
        <v>0</v>
      </c>
    </row>
    <row r="103" spans="2:13">
      <c r="B103" t="s">
        <v>1868</v>
      </c>
      <c r="C103" t="s">
        <v>1862</v>
      </c>
      <c r="D103" t="s">
        <v>1561</v>
      </c>
      <c r="E103" t="s">
        <v>1860</v>
      </c>
      <c r="F103" t="s">
        <v>842</v>
      </c>
      <c r="G103" t="s">
        <v>116</v>
      </c>
      <c r="H103" s="79">
        <v>2.4300000000000002</v>
      </c>
      <c r="I103" s="79">
        <v>5300</v>
      </c>
      <c r="J103" s="79">
        <v>0.51774867899999999</v>
      </c>
      <c r="K103" s="79">
        <v>0</v>
      </c>
      <c r="L103" s="79">
        <v>0.02</v>
      </c>
      <c r="M103" s="79">
        <v>0</v>
      </c>
    </row>
    <row r="104" spans="2:13">
      <c r="B104" t="s">
        <v>1869</v>
      </c>
      <c r="C104" t="s">
        <v>1870</v>
      </c>
      <c r="D104" t="s">
        <v>1415</v>
      </c>
      <c r="E104" t="s">
        <v>1860</v>
      </c>
      <c r="F104" t="s">
        <v>842</v>
      </c>
      <c r="G104" t="s">
        <v>112</v>
      </c>
      <c r="H104" s="79">
        <v>185.43</v>
      </c>
      <c r="I104" s="79">
        <v>4891</v>
      </c>
      <c r="J104" s="79">
        <v>34.862701717199997</v>
      </c>
      <c r="K104" s="79">
        <v>0</v>
      </c>
      <c r="L104" s="79">
        <v>1.17</v>
      </c>
      <c r="M104" s="79">
        <v>0.1</v>
      </c>
    </row>
    <row r="105" spans="2:13">
      <c r="B105" t="s">
        <v>1871</v>
      </c>
      <c r="C105" t="s">
        <v>1872</v>
      </c>
      <c r="D105" t="s">
        <v>1561</v>
      </c>
      <c r="E105" t="s">
        <v>1873</v>
      </c>
      <c r="F105" t="s">
        <v>842</v>
      </c>
      <c r="G105" t="s">
        <v>116</v>
      </c>
      <c r="H105" s="79">
        <v>0.02</v>
      </c>
      <c r="I105" s="79">
        <v>5298</v>
      </c>
      <c r="J105" s="79">
        <v>4.2596979600000003E-3</v>
      </c>
      <c r="K105" s="79">
        <v>0</v>
      </c>
      <c r="L105" s="79">
        <v>0</v>
      </c>
      <c r="M105" s="79">
        <v>0</v>
      </c>
    </row>
    <row r="106" spans="2:13">
      <c r="B106" t="s">
        <v>1874</v>
      </c>
      <c r="C106" t="s">
        <v>1875</v>
      </c>
      <c r="D106" t="s">
        <v>1561</v>
      </c>
      <c r="E106" t="s">
        <v>1873</v>
      </c>
      <c r="F106" t="s">
        <v>842</v>
      </c>
      <c r="G106" t="s">
        <v>116</v>
      </c>
      <c r="H106" s="79">
        <v>233.27</v>
      </c>
      <c r="I106" s="79">
        <v>7192</v>
      </c>
      <c r="J106" s="79">
        <v>67.444326845839996</v>
      </c>
      <c r="K106" s="79">
        <v>0</v>
      </c>
      <c r="L106" s="79">
        <v>2.2599999999999998</v>
      </c>
      <c r="M106" s="79">
        <v>0.19</v>
      </c>
    </row>
    <row r="107" spans="2:13">
      <c r="B107" t="s">
        <v>1876</v>
      </c>
      <c r="C107" t="s">
        <v>1877</v>
      </c>
      <c r="D107" t="s">
        <v>1561</v>
      </c>
      <c r="E107" t="s">
        <v>1878</v>
      </c>
      <c r="F107" t="s">
        <v>842</v>
      </c>
      <c r="G107" t="s">
        <v>116</v>
      </c>
      <c r="H107" s="79">
        <v>95.08</v>
      </c>
      <c r="I107" s="79">
        <v>11195</v>
      </c>
      <c r="J107" s="79">
        <v>42.790772540600003</v>
      </c>
      <c r="K107" s="79">
        <v>0</v>
      </c>
      <c r="L107" s="79">
        <v>1.43</v>
      </c>
      <c r="M107" s="79">
        <v>0.12</v>
      </c>
    </row>
    <row r="108" spans="2:13">
      <c r="B108" t="s">
        <v>1879</v>
      </c>
      <c r="C108" t="s">
        <v>1880</v>
      </c>
      <c r="D108" t="s">
        <v>1561</v>
      </c>
      <c r="E108" t="s">
        <v>1881</v>
      </c>
      <c r="F108" t="s">
        <v>842</v>
      </c>
      <c r="G108" t="s">
        <v>116</v>
      </c>
      <c r="H108" s="79">
        <v>80.22</v>
      </c>
      <c r="I108" s="79">
        <v>7112</v>
      </c>
      <c r="J108" s="79">
        <v>22.93566105264</v>
      </c>
      <c r="K108" s="79">
        <v>0</v>
      </c>
      <c r="L108" s="79">
        <v>0.77</v>
      </c>
      <c r="M108" s="79">
        <v>7.0000000000000007E-2</v>
      </c>
    </row>
    <row r="109" spans="2:13">
      <c r="B109" t="s">
        <v>1882</v>
      </c>
      <c r="C109" t="s">
        <v>1883</v>
      </c>
      <c r="D109" t="s">
        <v>1561</v>
      </c>
      <c r="E109" t="s">
        <v>1884</v>
      </c>
      <c r="F109" t="s">
        <v>842</v>
      </c>
      <c r="G109" t="s">
        <v>116</v>
      </c>
      <c r="H109" s="79">
        <v>17.93</v>
      </c>
      <c r="I109" s="79">
        <v>21970</v>
      </c>
      <c r="J109" s="79">
        <v>15.8360623421</v>
      </c>
      <c r="K109" s="79">
        <v>0</v>
      </c>
      <c r="L109" s="79">
        <v>0.53</v>
      </c>
      <c r="M109" s="79">
        <v>0.05</v>
      </c>
    </row>
    <row r="110" spans="2:13">
      <c r="B110" t="s">
        <v>1885</v>
      </c>
      <c r="C110" t="s">
        <v>1886</v>
      </c>
      <c r="D110" t="s">
        <v>1561</v>
      </c>
      <c r="E110" t="s">
        <v>1887</v>
      </c>
      <c r="F110" t="s">
        <v>842</v>
      </c>
      <c r="G110" t="s">
        <v>116</v>
      </c>
      <c r="H110" s="79">
        <v>0.02</v>
      </c>
      <c r="I110" s="79">
        <v>9051</v>
      </c>
      <c r="J110" s="79">
        <v>7.2771850200000002E-3</v>
      </c>
      <c r="K110" s="79">
        <v>0</v>
      </c>
      <c r="L110" s="79">
        <v>0</v>
      </c>
      <c r="M110" s="79">
        <v>0</v>
      </c>
    </row>
    <row r="111" spans="2:13">
      <c r="B111" t="s">
        <v>1888</v>
      </c>
      <c r="C111" t="s">
        <v>1889</v>
      </c>
      <c r="D111" t="s">
        <v>1405</v>
      </c>
      <c r="E111" t="s">
        <v>1890</v>
      </c>
      <c r="F111" t="s">
        <v>842</v>
      </c>
      <c r="G111" t="s">
        <v>112</v>
      </c>
      <c r="H111" s="79">
        <v>4.17</v>
      </c>
      <c r="I111" s="79">
        <v>21369</v>
      </c>
      <c r="J111" s="79">
        <v>3.4253395811999998</v>
      </c>
      <c r="K111" s="79">
        <v>0</v>
      </c>
      <c r="L111" s="79">
        <v>0.11</v>
      </c>
      <c r="M111" s="79">
        <v>0.01</v>
      </c>
    </row>
    <row r="112" spans="2:13">
      <c r="B112" t="s">
        <v>1891</v>
      </c>
      <c r="C112" t="s">
        <v>1892</v>
      </c>
      <c r="D112" t="s">
        <v>1405</v>
      </c>
      <c r="E112" t="s">
        <v>1893</v>
      </c>
      <c r="F112" t="s">
        <v>842</v>
      </c>
      <c r="G112" t="s">
        <v>112</v>
      </c>
      <c r="H112" s="79">
        <v>7.8</v>
      </c>
      <c r="I112" s="79">
        <v>4543</v>
      </c>
      <c r="J112" s="79">
        <v>1.362136776</v>
      </c>
      <c r="K112" s="79">
        <v>0</v>
      </c>
      <c r="L112" s="79">
        <v>0.05</v>
      </c>
      <c r="M112" s="79">
        <v>0</v>
      </c>
    </row>
    <row r="113" spans="2:13">
      <c r="B113" t="s">
        <v>1894</v>
      </c>
      <c r="C113" t="s">
        <v>1895</v>
      </c>
      <c r="D113" t="s">
        <v>1561</v>
      </c>
      <c r="E113" t="s">
        <v>1893</v>
      </c>
      <c r="F113" t="s">
        <v>842</v>
      </c>
      <c r="G113" t="s">
        <v>116</v>
      </c>
      <c r="H113" s="79">
        <v>148.22999999999999</v>
      </c>
      <c r="I113" s="79">
        <v>3293</v>
      </c>
      <c r="J113" s="79">
        <v>19.622967999389999</v>
      </c>
      <c r="K113" s="79">
        <v>0</v>
      </c>
      <c r="L113" s="79">
        <v>0.66</v>
      </c>
      <c r="M113" s="79">
        <v>0.06</v>
      </c>
    </row>
    <row r="114" spans="2:13">
      <c r="B114" t="s">
        <v>1896</v>
      </c>
      <c r="C114" t="s">
        <v>1897</v>
      </c>
      <c r="D114" t="s">
        <v>1405</v>
      </c>
      <c r="E114" t="s">
        <v>1898</v>
      </c>
      <c r="F114" t="s">
        <v>842</v>
      </c>
      <c r="G114" t="s">
        <v>112</v>
      </c>
      <c r="H114" s="79">
        <v>0.11</v>
      </c>
      <c r="I114" s="79">
        <v>8888</v>
      </c>
      <c r="J114" s="79">
        <v>3.7582019199999997E-2</v>
      </c>
      <c r="K114" s="79">
        <v>0</v>
      </c>
      <c r="L114" s="79">
        <v>0</v>
      </c>
      <c r="M114" s="79">
        <v>0</v>
      </c>
    </row>
    <row r="115" spans="2:13">
      <c r="B115" t="s">
        <v>1899</v>
      </c>
      <c r="C115" t="s">
        <v>1900</v>
      </c>
      <c r="D115" t="s">
        <v>1405</v>
      </c>
      <c r="E115" t="s">
        <v>1901</v>
      </c>
      <c r="F115" t="s">
        <v>842</v>
      </c>
      <c r="G115" t="s">
        <v>112</v>
      </c>
      <c r="H115" s="79">
        <v>287.3</v>
      </c>
      <c r="I115" s="79">
        <v>3472</v>
      </c>
      <c r="J115" s="79">
        <v>38.344115264000003</v>
      </c>
      <c r="K115" s="79">
        <v>0</v>
      </c>
      <c r="L115" s="79">
        <v>1.29</v>
      </c>
      <c r="M115" s="79">
        <v>0.11</v>
      </c>
    </row>
    <row r="116" spans="2:13">
      <c r="B116" t="s">
        <v>1902</v>
      </c>
      <c r="C116" t="s">
        <v>1903</v>
      </c>
      <c r="D116" t="s">
        <v>1405</v>
      </c>
      <c r="E116" t="s">
        <v>1904</v>
      </c>
      <c r="F116" t="s">
        <v>842</v>
      </c>
      <c r="G116" t="s">
        <v>112</v>
      </c>
      <c r="H116" s="79">
        <v>2.72</v>
      </c>
      <c r="I116" s="79">
        <v>11941</v>
      </c>
      <c r="J116" s="79">
        <v>1.2485127488000001</v>
      </c>
      <c r="K116" s="79">
        <v>0</v>
      </c>
      <c r="L116" s="79">
        <v>0.04</v>
      </c>
      <c r="M116" s="79">
        <v>0</v>
      </c>
    </row>
    <row r="117" spans="2:13">
      <c r="B117" t="s">
        <v>1905</v>
      </c>
      <c r="C117" t="s">
        <v>1906</v>
      </c>
      <c r="D117" t="s">
        <v>1405</v>
      </c>
      <c r="E117" t="s">
        <v>1907</v>
      </c>
      <c r="F117" t="s">
        <v>842</v>
      </c>
      <c r="G117" t="s">
        <v>112</v>
      </c>
      <c r="H117" s="79">
        <v>102.6</v>
      </c>
      <c r="I117" s="79">
        <v>9480.5</v>
      </c>
      <c r="J117" s="79">
        <v>37.390561091999999</v>
      </c>
      <c r="K117" s="79">
        <v>0</v>
      </c>
      <c r="L117" s="79">
        <v>1.25</v>
      </c>
      <c r="M117" s="79">
        <v>0.11</v>
      </c>
    </row>
    <row r="118" spans="2:13">
      <c r="B118" t="s">
        <v>1908</v>
      </c>
      <c r="C118" t="s">
        <v>1909</v>
      </c>
      <c r="D118" t="s">
        <v>1405</v>
      </c>
      <c r="E118" t="s">
        <v>1907</v>
      </c>
      <c r="F118" t="s">
        <v>842</v>
      </c>
      <c r="G118" t="s">
        <v>112</v>
      </c>
      <c r="H118" s="79">
        <v>28.04</v>
      </c>
      <c r="I118" s="79">
        <v>22575</v>
      </c>
      <c r="J118" s="79">
        <v>24.332635320000001</v>
      </c>
      <c r="K118" s="79">
        <v>0</v>
      </c>
      <c r="L118" s="79">
        <v>0.82</v>
      </c>
      <c r="M118" s="79">
        <v>7.0000000000000007E-2</v>
      </c>
    </row>
    <row r="119" spans="2:13">
      <c r="B119" t="s">
        <v>1910</v>
      </c>
      <c r="C119" t="s">
        <v>1911</v>
      </c>
      <c r="D119" t="s">
        <v>1561</v>
      </c>
      <c r="E119" t="s">
        <v>1912</v>
      </c>
      <c r="F119" t="s">
        <v>842</v>
      </c>
      <c r="G119" t="s">
        <v>116</v>
      </c>
      <c r="H119" s="79">
        <v>39.47</v>
      </c>
      <c r="I119" s="79">
        <v>12071</v>
      </c>
      <c r="J119" s="79">
        <v>19.153459716370001</v>
      </c>
      <c r="K119" s="79">
        <v>0</v>
      </c>
      <c r="L119" s="79">
        <v>0.64</v>
      </c>
      <c r="M119" s="79">
        <v>0.06</v>
      </c>
    </row>
    <row r="120" spans="2:13">
      <c r="B120" t="s">
        <v>1913</v>
      </c>
      <c r="C120" t="s">
        <v>1914</v>
      </c>
      <c r="D120" t="s">
        <v>1474</v>
      </c>
      <c r="E120" t="s">
        <v>1915</v>
      </c>
      <c r="F120" t="s">
        <v>842</v>
      </c>
      <c r="G120" t="s">
        <v>112</v>
      </c>
      <c r="H120" s="79">
        <v>7.0000000000000007E-2</v>
      </c>
      <c r="I120" s="79">
        <v>5003</v>
      </c>
      <c r="J120" s="79">
        <v>1.34620724E-2</v>
      </c>
      <c r="K120" s="79">
        <v>0</v>
      </c>
      <c r="L120" s="79">
        <v>0</v>
      </c>
      <c r="M120" s="79">
        <v>0</v>
      </c>
    </row>
    <row r="121" spans="2:13">
      <c r="B121" t="s">
        <v>1916</v>
      </c>
      <c r="C121" t="s">
        <v>1917</v>
      </c>
      <c r="D121" t="s">
        <v>1405</v>
      </c>
      <c r="E121" t="s">
        <v>1918</v>
      </c>
      <c r="F121" t="s">
        <v>842</v>
      </c>
      <c r="G121" t="s">
        <v>112</v>
      </c>
      <c r="H121" s="79">
        <v>184.59</v>
      </c>
      <c r="I121" s="79">
        <v>3543.5</v>
      </c>
      <c r="J121" s="79">
        <v>25.143398922599999</v>
      </c>
      <c r="K121" s="79">
        <v>0</v>
      </c>
      <c r="L121" s="79">
        <v>0.84</v>
      </c>
      <c r="M121" s="79">
        <v>7.0000000000000007E-2</v>
      </c>
    </row>
    <row r="122" spans="2:13">
      <c r="B122" t="s">
        <v>1919</v>
      </c>
      <c r="C122" t="s">
        <v>1920</v>
      </c>
      <c r="D122" t="s">
        <v>1405</v>
      </c>
      <c r="E122" t="s">
        <v>1921</v>
      </c>
      <c r="F122" t="s">
        <v>842</v>
      </c>
      <c r="G122" t="s">
        <v>112</v>
      </c>
      <c r="H122" s="79">
        <v>92.29</v>
      </c>
      <c r="I122" s="79">
        <v>3858</v>
      </c>
      <c r="J122" s="79">
        <v>13.686747280800001</v>
      </c>
      <c r="K122" s="79">
        <v>0</v>
      </c>
      <c r="L122" s="79">
        <v>0.46</v>
      </c>
      <c r="M122" s="79">
        <v>0.04</v>
      </c>
    </row>
    <row r="123" spans="2:13">
      <c r="B123" t="s">
        <v>1922</v>
      </c>
      <c r="C123" t="s">
        <v>1923</v>
      </c>
      <c r="D123" t="s">
        <v>1405</v>
      </c>
      <c r="E123" t="s">
        <v>1924</v>
      </c>
      <c r="F123" t="s">
        <v>842</v>
      </c>
      <c r="G123" t="s">
        <v>112</v>
      </c>
      <c r="H123" s="79">
        <v>268.61</v>
      </c>
      <c r="I123" s="79">
        <v>2216.5</v>
      </c>
      <c r="J123" s="79">
        <v>22.8861790586</v>
      </c>
      <c r="K123" s="79">
        <v>0.01</v>
      </c>
      <c r="L123" s="79">
        <v>0.77</v>
      </c>
      <c r="M123" s="79">
        <v>7.0000000000000007E-2</v>
      </c>
    </row>
    <row r="124" spans="2:13">
      <c r="B124" t="s">
        <v>1925</v>
      </c>
      <c r="C124" t="s">
        <v>1926</v>
      </c>
      <c r="D124" t="s">
        <v>1405</v>
      </c>
      <c r="E124" t="s">
        <v>1927</v>
      </c>
      <c r="F124" t="s">
        <v>842</v>
      </c>
      <c r="G124" t="s">
        <v>112</v>
      </c>
      <c r="H124" s="79">
        <v>0.28000000000000003</v>
      </c>
      <c r="I124" s="79">
        <v>11971</v>
      </c>
      <c r="J124" s="79">
        <v>0.1288462672</v>
      </c>
      <c r="K124" s="79">
        <v>0</v>
      </c>
      <c r="L124" s="79">
        <v>0</v>
      </c>
      <c r="M124" s="79">
        <v>0</v>
      </c>
    </row>
    <row r="125" spans="2:13">
      <c r="B125" t="s">
        <v>1928</v>
      </c>
      <c r="C125" t="s">
        <v>1929</v>
      </c>
      <c r="D125" t="s">
        <v>1405</v>
      </c>
      <c r="E125" t="s">
        <v>1930</v>
      </c>
      <c r="F125" t="s">
        <v>842</v>
      </c>
      <c r="G125" t="s">
        <v>112</v>
      </c>
      <c r="H125" s="79">
        <v>0.02</v>
      </c>
      <c r="I125" s="79">
        <v>3046</v>
      </c>
      <c r="J125" s="79">
        <v>2.3417647999999999E-3</v>
      </c>
      <c r="K125" s="79">
        <v>0</v>
      </c>
      <c r="L125" s="79">
        <v>0</v>
      </c>
      <c r="M125" s="79">
        <v>0</v>
      </c>
    </row>
    <row r="126" spans="2:13">
      <c r="B126" t="s">
        <v>1931</v>
      </c>
      <c r="C126" t="s">
        <v>1932</v>
      </c>
      <c r="D126" t="s">
        <v>1474</v>
      </c>
      <c r="E126" t="s">
        <v>1933</v>
      </c>
      <c r="F126" t="s">
        <v>842</v>
      </c>
      <c r="G126" t="s">
        <v>112</v>
      </c>
      <c r="H126" s="79">
        <v>35.020000000000003</v>
      </c>
      <c r="I126" s="79">
        <v>22435</v>
      </c>
      <c r="J126" s="79">
        <v>30.201297027999999</v>
      </c>
      <c r="K126" s="79">
        <v>0</v>
      </c>
      <c r="L126" s="79">
        <v>1.01</v>
      </c>
      <c r="M126" s="79">
        <v>0.09</v>
      </c>
    </row>
    <row r="127" spans="2:13">
      <c r="B127" t="s">
        <v>1934</v>
      </c>
      <c r="C127" t="s">
        <v>1935</v>
      </c>
      <c r="D127" t="s">
        <v>1405</v>
      </c>
      <c r="E127" t="s">
        <v>1933</v>
      </c>
      <c r="F127" t="s">
        <v>842</v>
      </c>
      <c r="G127" t="s">
        <v>112</v>
      </c>
      <c r="H127" s="79">
        <v>0.18</v>
      </c>
      <c r="I127" s="79">
        <v>3410</v>
      </c>
      <c r="J127" s="79">
        <v>2.3594471999999998E-2</v>
      </c>
      <c r="K127" s="79">
        <v>0</v>
      </c>
      <c r="L127" s="79">
        <v>0</v>
      </c>
      <c r="M127" s="79">
        <v>0</v>
      </c>
    </row>
    <row r="128" spans="2:13">
      <c r="B128" t="s">
        <v>1936</v>
      </c>
      <c r="C128" t="s">
        <v>1937</v>
      </c>
      <c r="D128" t="s">
        <v>1474</v>
      </c>
      <c r="E128" t="s">
        <v>1933</v>
      </c>
      <c r="F128" t="s">
        <v>842</v>
      </c>
      <c r="G128" t="s">
        <v>112</v>
      </c>
      <c r="H128" s="79">
        <v>391.96</v>
      </c>
      <c r="I128" s="79">
        <v>2320</v>
      </c>
      <c r="J128" s="79">
        <v>34.955306368000002</v>
      </c>
      <c r="K128" s="79">
        <v>0</v>
      </c>
      <c r="L128" s="79">
        <v>1.17</v>
      </c>
      <c r="M128" s="79">
        <v>0.1</v>
      </c>
    </row>
    <row r="129" spans="2:13">
      <c r="B129" t="s">
        <v>1938</v>
      </c>
      <c r="C129" t="s">
        <v>1939</v>
      </c>
      <c r="D129" t="s">
        <v>1474</v>
      </c>
      <c r="E129" t="s">
        <v>1933</v>
      </c>
      <c r="F129" t="s">
        <v>842</v>
      </c>
      <c r="G129" t="s">
        <v>112</v>
      </c>
      <c r="H129" s="79">
        <v>23.44</v>
      </c>
      <c r="I129" s="79">
        <v>6244</v>
      </c>
      <c r="J129" s="79">
        <v>5.6260537984000001</v>
      </c>
      <c r="K129" s="79">
        <v>0</v>
      </c>
      <c r="L129" s="79">
        <v>0.19</v>
      </c>
      <c r="M129" s="79">
        <v>0.02</v>
      </c>
    </row>
    <row r="130" spans="2:13">
      <c r="B130" t="s">
        <v>1940</v>
      </c>
      <c r="C130" t="s">
        <v>1941</v>
      </c>
      <c r="D130" t="s">
        <v>1474</v>
      </c>
      <c r="E130" t="s">
        <v>1933</v>
      </c>
      <c r="F130" t="s">
        <v>842</v>
      </c>
      <c r="G130" t="s">
        <v>112</v>
      </c>
      <c r="H130" s="79">
        <v>300.42</v>
      </c>
      <c r="I130" s="79">
        <v>6919</v>
      </c>
      <c r="J130" s="79">
        <v>79.901613871199999</v>
      </c>
      <c r="K130" s="79">
        <v>0</v>
      </c>
      <c r="L130" s="79">
        <v>2.68</v>
      </c>
      <c r="M130" s="79">
        <v>0.23</v>
      </c>
    </row>
    <row r="131" spans="2:13">
      <c r="B131" t="s">
        <v>1942</v>
      </c>
      <c r="C131" t="s">
        <v>1943</v>
      </c>
      <c r="D131" t="s">
        <v>1405</v>
      </c>
      <c r="E131" t="s">
        <v>1944</v>
      </c>
      <c r="F131" t="s">
        <v>842</v>
      </c>
      <c r="G131" t="s">
        <v>112</v>
      </c>
      <c r="H131" s="79">
        <v>192.54</v>
      </c>
      <c r="I131" s="79">
        <v>4884</v>
      </c>
      <c r="J131" s="79">
        <v>36.1476444384</v>
      </c>
      <c r="K131" s="79">
        <v>0</v>
      </c>
      <c r="L131" s="79">
        <v>1.21</v>
      </c>
      <c r="M131" s="79">
        <v>0.1</v>
      </c>
    </row>
    <row r="132" spans="2:13">
      <c r="B132" t="s">
        <v>1945</v>
      </c>
      <c r="C132" t="s">
        <v>1946</v>
      </c>
      <c r="D132" t="s">
        <v>1474</v>
      </c>
      <c r="E132" t="s">
        <v>1947</v>
      </c>
      <c r="F132" t="s">
        <v>842</v>
      </c>
      <c r="G132" t="s">
        <v>112</v>
      </c>
      <c r="H132" s="79">
        <v>474.09</v>
      </c>
      <c r="I132" s="79">
        <v>4874</v>
      </c>
      <c r="J132" s="79">
        <v>88.823871530399998</v>
      </c>
      <c r="K132" s="79">
        <v>0</v>
      </c>
      <c r="L132" s="79">
        <v>2.98</v>
      </c>
      <c r="M132" s="79">
        <v>0.26</v>
      </c>
    </row>
    <row r="133" spans="2:13">
      <c r="B133" t="s">
        <v>1948</v>
      </c>
      <c r="C133" t="s">
        <v>1949</v>
      </c>
      <c r="D133" t="s">
        <v>1405</v>
      </c>
      <c r="E133" t="s">
        <v>1950</v>
      </c>
      <c r="F133" t="s">
        <v>842</v>
      </c>
      <c r="G133" t="s">
        <v>112</v>
      </c>
      <c r="H133" s="79">
        <v>0.03</v>
      </c>
      <c r="I133" s="79">
        <v>20602</v>
      </c>
      <c r="J133" s="79">
        <v>2.3758226399999999E-2</v>
      </c>
      <c r="K133" s="79">
        <v>0</v>
      </c>
      <c r="L133" s="79">
        <v>0</v>
      </c>
      <c r="M133" s="79">
        <v>0</v>
      </c>
    </row>
    <row r="134" spans="2:13">
      <c r="B134" t="s">
        <v>1951</v>
      </c>
      <c r="C134" t="s">
        <v>1952</v>
      </c>
      <c r="D134" t="s">
        <v>1405</v>
      </c>
      <c r="E134" t="s">
        <v>1953</v>
      </c>
      <c r="F134" t="s">
        <v>842</v>
      </c>
      <c r="G134" t="s">
        <v>112</v>
      </c>
      <c r="H134" s="79">
        <v>2.67</v>
      </c>
      <c r="I134" s="79">
        <v>5917</v>
      </c>
      <c r="J134" s="79">
        <v>0.60729011160000002</v>
      </c>
      <c r="K134" s="79">
        <v>0</v>
      </c>
      <c r="L134" s="79">
        <v>0.02</v>
      </c>
      <c r="M134" s="79">
        <v>0</v>
      </c>
    </row>
    <row r="135" spans="2:13">
      <c r="B135" t="s">
        <v>1954</v>
      </c>
      <c r="C135" t="s">
        <v>1955</v>
      </c>
      <c r="D135" t="s">
        <v>1474</v>
      </c>
      <c r="E135" t="s">
        <v>1933</v>
      </c>
      <c r="F135" t="s">
        <v>910</v>
      </c>
      <c r="G135" t="s">
        <v>112</v>
      </c>
      <c r="H135" s="79">
        <v>498.41</v>
      </c>
      <c r="I135" s="79">
        <v>7554</v>
      </c>
      <c r="J135" s="79">
        <v>144.7261825416</v>
      </c>
      <c r="K135" s="79">
        <v>0</v>
      </c>
      <c r="L135" s="79">
        <v>4.8499999999999996</v>
      </c>
      <c r="M135" s="79">
        <v>0.42</v>
      </c>
    </row>
    <row r="136" spans="2:13">
      <c r="B136" t="s">
        <v>1956</v>
      </c>
      <c r="C136" t="s">
        <v>1957</v>
      </c>
      <c r="D136" t="s">
        <v>1474</v>
      </c>
      <c r="E136" t="s">
        <v>1958</v>
      </c>
      <c r="F136" t="s">
        <v>1419</v>
      </c>
      <c r="G136" t="s">
        <v>112</v>
      </c>
      <c r="H136" s="79">
        <v>44.09</v>
      </c>
      <c r="I136" s="79">
        <v>8209</v>
      </c>
      <c r="J136" s="79">
        <v>13.9127740964</v>
      </c>
      <c r="K136" s="79">
        <v>0</v>
      </c>
      <c r="L136" s="79">
        <v>0.47</v>
      </c>
      <c r="M136" s="79">
        <v>0.04</v>
      </c>
    </row>
    <row r="137" spans="2:13">
      <c r="B137" t="s">
        <v>1959</v>
      </c>
      <c r="C137" t="s">
        <v>1960</v>
      </c>
      <c r="D137" t="s">
        <v>1405</v>
      </c>
      <c r="E137" t="s">
        <v>1860</v>
      </c>
      <c r="F137" t="s">
        <v>1419</v>
      </c>
      <c r="G137" t="s">
        <v>112</v>
      </c>
      <c r="H137" s="79">
        <v>147.77000000000001</v>
      </c>
      <c r="I137" s="79">
        <v>2521.5</v>
      </c>
      <c r="J137" s="79">
        <v>14.322822994199999</v>
      </c>
      <c r="K137" s="79">
        <v>0</v>
      </c>
      <c r="L137" s="79">
        <v>0.48</v>
      </c>
      <c r="M137" s="79">
        <v>0.04</v>
      </c>
    </row>
    <row r="138" spans="2:13">
      <c r="B138" t="s">
        <v>1961</v>
      </c>
      <c r="C138" t="s">
        <v>1962</v>
      </c>
      <c r="D138" t="s">
        <v>1405</v>
      </c>
      <c r="E138" t="s">
        <v>1963</v>
      </c>
      <c r="F138" t="s">
        <v>1419</v>
      </c>
      <c r="G138" t="s">
        <v>112</v>
      </c>
      <c r="H138" s="79">
        <v>285.22000000000003</v>
      </c>
      <c r="I138" s="79">
        <v>3366</v>
      </c>
      <c r="J138" s="79">
        <v>36.904341988799999</v>
      </c>
      <c r="K138" s="79">
        <v>0</v>
      </c>
      <c r="L138" s="79">
        <v>1.24</v>
      </c>
      <c r="M138" s="79">
        <v>0.11</v>
      </c>
    </row>
    <row r="139" spans="2:13">
      <c r="B139" t="s">
        <v>1964</v>
      </c>
      <c r="C139" t="s">
        <v>1965</v>
      </c>
      <c r="D139" t="s">
        <v>1415</v>
      </c>
      <c r="E139" t="s">
        <v>1966</v>
      </c>
      <c r="F139" t="s">
        <v>1419</v>
      </c>
      <c r="G139" t="s">
        <v>112</v>
      </c>
      <c r="H139" s="79">
        <v>49.32</v>
      </c>
      <c r="I139" s="79">
        <v>5125</v>
      </c>
      <c r="J139" s="79">
        <v>9.7162866000000001</v>
      </c>
      <c r="K139" s="79">
        <v>0</v>
      </c>
      <c r="L139" s="79">
        <v>0.33</v>
      </c>
      <c r="M139" s="79">
        <v>0.03</v>
      </c>
    </row>
    <row r="140" spans="2:13">
      <c r="B140" t="s">
        <v>1967</v>
      </c>
      <c r="C140" t="s">
        <v>1968</v>
      </c>
      <c r="D140" t="s">
        <v>1405</v>
      </c>
      <c r="E140" t="s">
        <v>1846</v>
      </c>
      <c r="F140" t="s">
        <v>134</v>
      </c>
      <c r="G140" t="s">
        <v>112</v>
      </c>
      <c r="H140" s="79">
        <v>159.41999999999999</v>
      </c>
      <c r="I140" s="79">
        <v>13924</v>
      </c>
      <c r="J140" s="79">
        <v>85.327731235200005</v>
      </c>
      <c r="K140" s="79">
        <v>0</v>
      </c>
      <c r="L140" s="79">
        <v>2.86</v>
      </c>
      <c r="M140" s="79">
        <v>0.25</v>
      </c>
    </row>
    <row r="141" spans="2:13">
      <c r="B141" t="s">
        <v>1969</v>
      </c>
      <c r="C141" t="s">
        <v>1970</v>
      </c>
      <c r="D141" t="s">
        <v>1438</v>
      </c>
      <c r="E141" t="s">
        <v>1912</v>
      </c>
      <c r="F141" t="s">
        <v>134</v>
      </c>
      <c r="G141" t="s">
        <v>116</v>
      </c>
      <c r="H141" s="79">
        <v>1.99</v>
      </c>
      <c r="I141" s="79">
        <v>1998</v>
      </c>
      <c r="J141" s="79">
        <v>0.15983998001999999</v>
      </c>
      <c r="K141" s="79">
        <v>0</v>
      </c>
      <c r="L141" s="79">
        <v>0.01</v>
      </c>
      <c r="M141" s="79">
        <v>0</v>
      </c>
    </row>
    <row r="142" spans="2:13">
      <c r="B142" s="80" t="s">
        <v>1971</v>
      </c>
      <c r="D142" s="16"/>
      <c r="E142" s="16"/>
      <c r="F142" s="16"/>
      <c r="G142" s="16"/>
      <c r="H142" s="81">
        <v>107.06</v>
      </c>
      <c r="J142" s="81">
        <v>14.014904948</v>
      </c>
      <c r="L142" s="81">
        <v>0.47</v>
      </c>
      <c r="M142" s="81">
        <v>0.04</v>
      </c>
    </row>
    <row r="143" spans="2:13">
      <c r="B143" t="s">
        <v>1972</v>
      </c>
      <c r="C143" t="s">
        <v>1973</v>
      </c>
      <c r="D143" t="s">
        <v>1405</v>
      </c>
      <c r="E143" t="s">
        <v>1974</v>
      </c>
      <c r="F143" t="s">
        <v>842</v>
      </c>
      <c r="G143" t="s">
        <v>112</v>
      </c>
      <c r="H143" s="79">
        <v>0.31</v>
      </c>
      <c r="I143" s="79">
        <v>11280</v>
      </c>
      <c r="J143" s="79">
        <v>0.13441699200000001</v>
      </c>
      <c r="K143" s="79">
        <v>0</v>
      </c>
      <c r="L143" s="79">
        <v>0</v>
      </c>
      <c r="M143" s="79">
        <v>0</v>
      </c>
    </row>
    <row r="144" spans="2:13">
      <c r="B144" t="s">
        <v>1975</v>
      </c>
      <c r="C144" t="s">
        <v>1976</v>
      </c>
      <c r="D144" t="s">
        <v>1405</v>
      </c>
      <c r="E144" t="s">
        <v>1907</v>
      </c>
      <c r="F144" t="s">
        <v>842</v>
      </c>
      <c r="G144" t="s">
        <v>112</v>
      </c>
      <c r="H144" s="79">
        <v>0.45</v>
      </c>
      <c r="I144" s="79">
        <v>10380</v>
      </c>
      <c r="J144" s="79">
        <v>0.17955324</v>
      </c>
      <c r="K144" s="79">
        <v>0</v>
      </c>
      <c r="L144" s="79">
        <v>0.01</v>
      </c>
      <c r="M144" s="79">
        <v>0</v>
      </c>
    </row>
    <row r="145" spans="2:13">
      <c r="B145" t="s">
        <v>1977</v>
      </c>
      <c r="C145" t="s">
        <v>1978</v>
      </c>
      <c r="D145" t="s">
        <v>1405</v>
      </c>
      <c r="E145" t="s">
        <v>1979</v>
      </c>
      <c r="F145" t="s">
        <v>842</v>
      </c>
      <c r="G145" t="s">
        <v>112</v>
      </c>
      <c r="H145" s="79">
        <v>106.3</v>
      </c>
      <c r="I145" s="79">
        <v>3353</v>
      </c>
      <c r="J145" s="79">
        <v>13.700934716000001</v>
      </c>
      <c r="K145" s="79">
        <v>0</v>
      </c>
      <c r="L145" s="79">
        <v>0.46</v>
      </c>
      <c r="M145" s="79">
        <v>0.04</v>
      </c>
    </row>
    <row r="146" spans="2:13">
      <c r="B146" s="80" t="s">
        <v>815</v>
      </c>
      <c r="D146" s="16"/>
      <c r="E146" s="16"/>
      <c r="F146" s="16"/>
      <c r="G146" s="16"/>
      <c r="H146" s="81">
        <v>0</v>
      </c>
      <c r="J146" s="81">
        <v>0</v>
      </c>
      <c r="L146" s="81">
        <v>0</v>
      </c>
      <c r="M146" s="81">
        <v>0</v>
      </c>
    </row>
    <row r="147" spans="2:13">
      <c r="B147" t="s">
        <v>203</v>
      </c>
      <c r="C147" t="s">
        <v>203</v>
      </c>
      <c r="D147" s="16"/>
      <c r="E147" s="16"/>
      <c r="F147" t="s">
        <v>203</v>
      </c>
      <c r="G147" t="s">
        <v>203</v>
      </c>
      <c r="H147" s="79">
        <v>0</v>
      </c>
      <c r="I147" s="79">
        <v>0</v>
      </c>
      <c r="J147" s="79">
        <v>0</v>
      </c>
      <c r="K147" s="79">
        <v>0</v>
      </c>
      <c r="L147" s="79">
        <v>0</v>
      </c>
      <c r="M147" s="79">
        <v>0</v>
      </c>
    </row>
    <row r="148" spans="2:13">
      <c r="B148" s="80" t="s">
        <v>1842</v>
      </c>
      <c r="D148" s="16"/>
      <c r="E148" s="16"/>
      <c r="F148" s="16"/>
      <c r="G148" s="16"/>
      <c r="H148" s="81">
        <v>0</v>
      </c>
      <c r="J148" s="81">
        <v>0</v>
      </c>
      <c r="L148" s="81">
        <v>0</v>
      </c>
      <c r="M148" s="81">
        <v>0</v>
      </c>
    </row>
    <row r="149" spans="2:13">
      <c r="B149" t="s">
        <v>203</v>
      </c>
      <c r="C149" t="s">
        <v>203</v>
      </c>
      <c r="D149" s="16"/>
      <c r="E149" s="16"/>
      <c r="F149" t="s">
        <v>203</v>
      </c>
      <c r="G149" t="s">
        <v>203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</row>
    <row r="150" spans="2:13">
      <c r="B150" t="s">
        <v>229</v>
      </c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69" style="15" bestFit="1" customWidth="1"/>
    <col min="3" max="3" width="1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5" t="s">
        <v>190</v>
      </c>
    </row>
    <row r="2" spans="2:65">
      <c r="B2" s="2" t="s">
        <v>1</v>
      </c>
      <c r="C2" s="26" t="s">
        <v>2493</v>
      </c>
    </row>
    <row r="3" spans="2:65">
      <c r="B3" s="2" t="s">
        <v>2</v>
      </c>
      <c r="C3" s="85" t="s">
        <v>191</v>
      </c>
    </row>
    <row r="4" spans="2:65">
      <c r="B4" s="2" t="s">
        <v>3</v>
      </c>
      <c r="C4" s="85" t="s">
        <v>192</v>
      </c>
    </row>
    <row r="5" spans="2:65">
      <c r="B5" s="77" t="s">
        <v>193</v>
      </c>
      <c r="C5" s="85" t="s">
        <v>194</v>
      </c>
    </row>
    <row r="6" spans="2:65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</row>
    <row r="7" spans="2:65" ht="26.25" customHeight="1">
      <c r="B7" s="107" t="s">
        <v>99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13084.19</v>
      </c>
      <c r="K11" s="7"/>
      <c r="L11" s="78">
        <v>2778.5444056118172</v>
      </c>
      <c r="M11" s="7"/>
      <c r="N11" s="78">
        <v>100</v>
      </c>
      <c r="O11" s="78">
        <v>8.0299999999999994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1980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13084.19</v>
      </c>
      <c r="L15" s="81">
        <v>2778.5444056118172</v>
      </c>
      <c r="N15" s="81">
        <v>100</v>
      </c>
      <c r="O15" s="81">
        <v>8.0299999999999994</v>
      </c>
    </row>
    <row r="16" spans="2:65">
      <c r="B16" s="80" t="s">
        <v>1981</v>
      </c>
      <c r="C16" s="16"/>
      <c r="D16" s="16"/>
      <c r="E16" s="16"/>
      <c r="J16" s="81">
        <v>13084.19</v>
      </c>
      <c r="L16" s="81">
        <v>2778.5444056118172</v>
      </c>
      <c r="N16" s="81">
        <v>100</v>
      </c>
      <c r="O16" s="81">
        <v>8.0299999999999994</v>
      </c>
    </row>
    <row r="17" spans="2:15">
      <c r="B17" t="s">
        <v>1982</v>
      </c>
      <c r="C17" t="s">
        <v>1983</v>
      </c>
      <c r="D17" t="s">
        <v>1419</v>
      </c>
      <c r="E17" t="s">
        <v>1984</v>
      </c>
      <c r="F17" t="s">
        <v>1419</v>
      </c>
      <c r="G17" t="s">
        <v>576</v>
      </c>
      <c r="H17" t="s">
        <v>157</v>
      </c>
      <c r="I17" t="s">
        <v>112</v>
      </c>
      <c r="J17" s="79">
        <v>1504.92</v>
      </c>
      <c r="K17" s="79">
        <v>1156</v>
      </c>
      <c r="L17" s="79">
        <v>66.873588268800006</v>
      </c>
      <c r="M17" s="79">
        <v>0</v>
      </c>
      <c r="N17" s="79">
        <v>2.41</v>
      </c>
      <c r="O17" s="79">
        <v>0.19</v>
      </c>
    </row>
    <row r="18" spans="2:15">
      <c r="B18" t="s">
        <v>1985</v>
      </c>
      <c r="C18" t="s">
        <v>1986</v>
      </c>
      <c r="D18" t="s">
        <v>1419</v>
      </c>
      <c r="E18" t="s">
        <v>1987</v>
      </c>
      <c r="F18" t="s">
        <v>1419</v>
      </c>
      <c r="G18" t="s">
        <v>587</v>
      </c>
      <c r="H18" t="s">
        <v>157</v>
      </c>
      <c r="I18" t="s">
        <v>112</v>
      </c>
      <c r="J18" s="79">
        <v>61.91</v>
      </c>
      <c r="K18" s="79">
        <v>29620</v>
      </c>
      <c r="L18" s="79">
        <v>70.490280248000005</v>
      </c>
      <c r="M18" s="79">
        <v>0</v>
      </c>
      <c r="N18" s="79">
        <v>2.54</v>
      </c>
      <c r="O18" s="79">
        <v>0.2</v>
      </c>
    </row>
    <row r="19" spans="2:15">
      <c r="B19" t="s">
        <v>1988</v>
      </c>
      <c r="C19" t="s">
        <v>1989</v>
      </c>
      <c r="D19" t="s">
        <v>1419</v>
      </c>
      <c r="E19" t="s">
        <v>870</v>
      </c>
      <c r="F19" t="s">
        <v>1419</v>
      </c>
      <c r="G19" t="s">
        <v>1990</v>
      </c>
      <c r="H19" t="s">
        <v>157</v>
      </c>
      <c r="I19" t="s">
        <v>112</v>
      </c>
      <c r="J19" s="79">
        <v>196</v>
      </c>
      <c r="K19" s="79">
        <v>119200</v>
      </c>
      <c r="L19" s="79">
        <v>898.08140800000001</v>
      </c>
      <c r="M19" s="79">
        <v>0.01</v>
      </c>
      <c r="N19" s="79">
        <v>32.32</v>
      </c>
      <c r="O19" s="79">
        <v>2.59</v>
      </c>
    </row>
    <row r="20" spans="2:15">
      <c r="B20" t="s">
        <v>1991</v>
      </c>
      <c r="C20" t="s">
        <v>1992</v>
      </c>
      <c r="D20" t="s">
        <v>1419</v>
      </c>
      <c r="E20" t="s">
        <v>1993</v>
      </c>
      <c r="F20" t="s">
        <v>842</v>
      </c>
      <c r="G20" t="s">
        <v>1990</v>
      </c>
      <c r="H20" t="s">
        <v>157</v>
      </c>
      <c r="I20" t="s">
        <v>112</v>
      </c>
      <c r="J20" s="79">
        <v>11</v>
      </c>
      <c r="K20" s="79">
        <v>1094015</v>
      </c>
      <c r="L20" s="79">
        <v>462.59330260000002</v>
      </c>
      <c r="M20" s="79">
        <v>0</v>
      </c>
      <c r="N20" s="79">
        <v>16.649999999999999</v>
      </c>
      <c r="O20" s="79">
        <v>1.34</v>
      </c>
    </row>
    <row r="21" spans="2:15">
      <c r="B21" t="s">
        <v>1994</v>
      </c>
      <c r="C21" t="s">
        <v>1995</v>
      </c>
      <c r="D21" t="s">
        <v>1419</v>
      </c>
      <c r="E21" t="s">
        <v>1846</v>
      </c>
      <c r="F21" t="s">
        <v>1419</v>
      </c>
      <c r="G21" t="s">
        <v>203</v>
      </c>
      <c r="H21" t="s">
        <v>204</v>
      </c>
      <c r="I21" t="s">
        <v>196</v>
      </c>
      <c r="J21" s="79">
        <v>13.29</v>
      </c>
      <c r="K21" s="79">
        <v>13262500</v>
      </c>
      <c r="L21" s="79">
        <v>58.09308021375</v>
      </c>
      <c r="M21" s="79">
        <v>0</v>
      </c>
      <c r="N21" s="79">
        <v>2.09</v>
      </c>
      <c r="O21" s="79">
        <v>0.17</v>
      </c>
    </row>
    <row r="22" spans="2:15">
      <c r="B22" t="s">
        <v>1996</v>
      </c>
      <c r="C22" t="s">
        <v>1997</v>
      </c>
      <c r="D22" t="s">
        <v>1419</v>
      </c>
      <c r="E22" t="s">
        <v>1998</v>
      </c>
      <c r="F22" t="s">
        <v>1419</v>
      </c>
      <c r="G22" t="s">
        <v>203</v>
      </c>
      <c r="H22" t="s">
        <v>204</v>
      </c>
      <c r="I22" t="s">
        <v>112</v>
      </c>
      <c r="J22" s="79">
        <v>37.92</v>
      </c>
      <c r="K22" s="79">
        <v>8015</v>
      </c>
      <c r="L22" s="79">
        <v>11.683023071999999</v>
      </c>
      <c r="M22" s="79">
        <v>0</v>
      </c>
      <c r="N22" s="79">
        <v>0.42</v>
      </c>
      <c r="O22" s="79">
        <v>0.03</v>
      </c>
    </row>
    <row r="23" spans="2:15">
      <c r="B23" t="s">
        <v>1999</v>
      </c>
      <c r="C23" t="s">
        <v>2000</v>
      </c>
      <c r="D23" t="s">
        <v>1419</v>
      </c>
      <c r="E23" t="s">
        <v>2001</v>
      </c>
      <c r="F23" t="s">
        <v>1419</v>
      </c>
      <c r="G23" t="s">
        <v>203</v>
      </c>
      <c r="H23" t="s">
        <v>204</v>
      </c>
      <c r="I23" t="s">
        <v>112</v>
      </c>
      <c r="J23" s="79">
        <v>11.77</v>
      </c>
      <c r="K23" s="79">
        <v>105433</v>
      </c>
      <c r="L23" s="79">
        <v>47.701980000399999</v>
      </c>
      <c r="M23" s="79">
        <v>0</v>
      </c>
      <c r="N23" s="79">
        <v>1.72</v>
      </c>
      <c r="O23" s="79">
        <v>0.14000000000000001</v>
      </c>
    </row>
    <row r="24" spans="2:15">
      <c r="B24" t="s">
        <v>2002</v>
      </c>
      <c r="C24" t="s">
        <v>2003</v>
      </c>
      <c r="D24" t="s">
        <v>1419</v>
      </c>
      <c r="E24" t="s">
        <v>2004</v>
      </c>
      <c r="F24" t="s">
        <v>842</v>
      </c>
      <c r="G24" t="s">
        <v>203</v>
      </c>
      <c r="H24" t="s">
        <v>204</v>
      </c>
      <c r="I24" t="s">
        <v>116</v>
      </c>
      <c r="J24" s="79">
        <v>918.5</v>
      </c>
      <c r="K24" s="79">
        <v>2090</v>
      </c>
      <c r="L24" s="79">
        <v>77.172452664999994</v>
      </c>
      <c r="M24" s="79">
        <v>0</v>
      </c>
      <c r="N24" s="79">
        <v>2.78</v>
      </c>
      <c r="O24" s="79">
        <v>0.22</v>
      </c>
    </row>
    <row r="25" spans="2:15">
      <c r="B25" t="s">
        <v>2005</v>
      </c>
      <c r="C25" t="s">
        <v>2006</v>
      </c>
      <c r="D25" t="s">
        <v>1419</v>
      </c>
      <c r="E25" t="s">
        <v>2007</v>
      </c>
      <c r="F25" t="s">
        <v>842</v>
      </c>
      <c r="G25" t="s">
        <v>203</v>
      </c>
      <c r="H25" t="s">
        <v>204</v>
      </c>
      <c r="I25" t="s">
        <v>116</v>
      </c>
      <c r="J25" s="79">
        <v>1185.81</v>
      </c>
      <c r="K25" s="79">
        <v>1957</v>
      </c>
      <c r="L25" s="79">
        <v>93.291653464169997</v>
      </c>
      <c r="M25" s="79">
        <v>0</v>
      </c>
      <c r="N25" s="79">
        <v>3.36</v>
      </c>
      <c r="O25" s="79">
        <v>0.27</v>
      </c>
    </row>
    <row r="26" spans="2:15">
      <c r="B26" t="s">
        <v>2008</v>
      </c>
      <c r="C26" t="s">
        <v>2009</v>
      </c>
      <c r="D26" t="s">
        <v>1419</v>
      </c>
      <c r="E26" t="s">
        <v>2010</v>
      </c>
      <c r="F26" t="s">
        <v>842</v>
      </c>
      <c r="G26" t="s">
        <v>203</v>
      </c>
      <c r="H26" t="s">
        <v>204</v>
      </c>
      <c r="I26" t="s">
        <v>119</v>
      </c>
      <c r="J26" s="79">
        <v>1118.93</v>
      </c>
      <c r="K26" s="79">
        <v>1669.63</v>
      </c>
      <c r="L26" s="79">
        <v>87.921185851245795</v>
      </c>
      <c r="M26" s="79">
        <v>0</v>
      </c>
      <c r="N26" s="79">
        <v>3.16</v>
      </c>
      <c r="O26" s="79">
        <v>0.25</v>
      </c>
    </row>
    <row r="27" spans="2:15">
      <c r="B27" t="s">
        <v>2011</v>
      </c>
      <c r="C27" t="s">
        <v>2012</v>
      </c>
      <c r="D27" t="s">
        <v>1419</v>
      </c>
      <c r="E27" t="s">
        <v>2010</v>
      </c>
      <c r="F27" t="s">
        <v>842</v>
      </c>
      <c r="G27" t="s">
        <v>203</v>
      </c>
      <c r="H27" t="s">
        <v>204</v>
      </c>
      <c r="I27" t="s">
        <v>119</v>
      </c>
      <c r="J27" s="79">
        <v>6474.08</v>
      </c>
      <c r="K27" s="79">
        <v>366.66999999999933</v>
      </c>
      <c r="L27" s="79">
        <v>111.718171695843</v>
      </c>
      <c r="M27" s="79">
        <v>0</v>
      </c>
      <c r="N27" s="79">
        <v>4.0199999999999996</v>
      </c>
      <c r="O27" s="79">
        <v>0.32</v>
      </c>
    </row>
    <row r="28" spans="2:15">
      <c r="B28" t="s">
        <v>2013</v>
      </c>
      <c r="C28" t="s">
        <v>2014</v>
      </c>
      <c r="D28" t="s">
        <v>1419</v>
      </c>
      <c r="E28" t="s">
        <v>2015</v>
      </c>
      <c r="F28" t="s">
        <v>1419</v>
      </c>
      <c r="G28" t="s">
        <v>203</v>
      </c>
      <c r="H28" t="s">
        <v>204</v>
      </c>
      <c r="I28" t="s">
        <v>112</v>
      </c>
      <c r="J28" s="79">
        <v>149.6</v>
      </c>
      <c r="K28" s="79">
        <v>27215.87</v>
      </c>
      <c r="L28" s="79">
        <v>156.50823520288</v>
      </c>
      <c r="M28" s="79">
        <v>0</v>
      </c>
      <c r="N28" s="79">
        <v>5.63</v>
      </c>
      <c r="O28" s="79">
        <v>0.45</v>
      </c>
    </row>
    <row r="29" spans="2:15">
      <c r="B29" t="s">
        <v>2016</v>
      </c>
      <c r="C29" t="s">
        <v>2017</v>
      </c>
      <c r="D29" t="s">
        <v>1419</v>
      </c>
      <c r="E29" t="s">
        <v>2018</v>
      </c>
      <c r="F29" t="s">
        <v>842</v>
      </c>
      <c r="G29" t="s">
        <v>203</v>
      </c>
      <c r="H29" t="s">
        <v>204</v>
      </c>
      <c r="I29" t="s">
        <v>112</v>
      </c>
      <c r="J29" s="79">
        <v>246.48</v>
      </c>
      <c r="K29" s="79">
        <v>10035</v>
      </c>
      <c r="L29" s="79">
        <v>95.078526191999998</v>
      </c>
      <c r="M29" s="79">
        <v>0</v>
      </c>
      <c r="N29" s="79">
        <v>3.42</v>
      </c>
      <c r="O29" s="79">
        <v>0.27</v>
      </c>
    </row>
    <row r="30" spans="2:15">
      <c r="B30" t="s">
        <v>2019</v>
      </c>
      <c r="C30" t="s">
        <v>2020</v>
      </c>
      <c r="D30" t="s">
        <v>1419</v>
      </c>
      <c r="E30" t="s">
        <v>2021</v>
      </c>
      <c r="F30" t="s">
        <v>842</v>
      </c>
      <c r="G30" t="s">
        <v>203</v>
      </c>
      <c r="H30" t="s">
        <v>204</v>
      </c>
      <c r="I30" t="s">
        <v>112</v>
      </c>
      <c r="J30" s="79">
        <v>30.93</v>
      </c>
      <c r="K30" s="79">
        <v>22752</v>
      </c>
      <c r="L30" s="79">
        <v>27.0509721984</v>
      </c>
      <c r="M30" s="79">
        <v>0</v>
      </c>
      <c r="N30" s="79">
        <v>0.97</v>
      </c>
      <c r="O30" s="79">
        <v>0.08</v>
      </c>
    </row>
    <row r="31" spans="2:15">
      <c r="B31" t="s">
        <v>2022</v>
      </c>
      <c r="C31" t="s">
        <v>2023</v>
      </c>
      <c r="D31" t="s">
        <v>1419</v>
      </c>
      <c r="E31" t="s">
        <v>2021</v>
      </c>
      <c r="F31" t="s">
        <v>842</v>
      </c>
      <c r="G31" t="s">
        <v>203</v>
      </c>
      <c r="H31" t="s">
        <v>204</v>
      </c>
      <c r="I31" t="s">
        <v>196</v>
      </c>
      <c r="J31" s="79">
        <v>330.23</v>
      </c>
      <c r="K31" s="79">
        <v>1616787.0000000009</v>
      </c>
      <c r="L31" s="79">
        <v>175.97191468918601</v>
      </c>
      <c r="M31" s="79">
        <v>0</v>
      </c>
      <c r="N31" s="79">
        <v>6.33</v>
      </c>
      <c r="O31" s="79">
        <v>0.51</v>
      </c>
    </row>
    <row r="32" spans="2:15">
      <c r="B32" t="s">
        <v>2024</v>
      </c>
      <c r="C32" t="s">
        <v>2025</v>
      </c>
      <c r="D32" t="s">
        <v>1419</v>
      </c>
      <c r="E32" t="s">
        <v>2021</v>
      </c>
      <c r="F32" t="s">
        <v>1419</v>
      </c>
      <c r="G32" t="s">
        <v>203</v>
      </c>
      <c r="H32" t="s">
        <v>204</v>
      </c>
      <c r="I32" t="s">
        <v>196</v>
      </c>
      <c r="J32" s="79">
        <v>66.13</v>
      </c>
      <c r="K32" s="79">
        <v>991149</v>
      </c>
      <c r="L32" s="79">
        <v>21.602872191918301</v>
      </c>
      <c r="M32" s="79">
        <v>0</v>
      </c>
      <c r="N32" s="79">
        <v>0.78</v>
      </c>
      <c r="O32" s="79">
        <v>0.06</v>
      </c>
    </row>
    <row r="33" spans="2:15">
      <c r="B33" t="s">
        <v>2026</v>
      </c>
      <c r="C33" t="s">
        <v>2027</v>
      </c>
      <c r="D33" t="s">
        <v>1419</v>
      </c>
      <c r="E33" t="s">
        <v>2028</v>
      </c>
      <c r="F33" t="s">
        <v>842</v>
      </c>
      <c r="G33" t="s">
        <v>203</v>
      </c>
      <c r="H33" t="s">
        <v>204</v>
      </c>
      <c r="I33" t="s">
        <v>112</v>
      </c>
      <c r="J33" s="79">
        <v>186.88</v>
      </c>
      <c r="K33" s="79">
        <v>15005</v>
      </c>
      <c r="L33" s="79">
        <v>107.790926336</v>
      </c>
      <c r="M33" s="79">
        <v>0</v>
      </c>
      <c r="N33" s="79">
        <v>3.88</v>
      </c>
      <c r="O33" s="79">
        <v>0.31</v>
      </c>
    </row>
    <row r="34" spans="2:15">
      <c r="B34" t="s">
        <v>2029</v>
      </c>
      <c r="C34" t="s">
        <v>2030</v>
      </c>
      <c r="D34" t="s">
        <v>1419</v>
      </c>
      <c r="E34" t="s">
        <v>2031</v>
      </c>
      <c r="F34" t="s">
        <v>1419</v>
      </c>
      <c r="G34" t="s">
        <v>203</v>
      </c>
      <c r="H34" t="s">
        <v>204</v>
      </c>
      <c r="I34" t="s">
        <v>112</v>
      </c>
      <c r="J34" s="79">
        <v>205.69</v>
      </c>
      <c r="K34" s="79">
        <v>4523.8900000000003</v>
      </c>
      <c r="L34" s="79">
        <v>35.769147826804002</v>
      </c>
      <c r="M34" s="79">
        <v>0</v>
      </c>
      <c r="N34" s="79">
        <v>1.29</v>
      </c>
      <c r="O34" s="79">
        <v>0.1</v>
      </c>
    </row>
    <row r="35" spans="2:15">
      <c r="B35" t="s">
        <v>2032</v>
      </c>
      <c r="C35" t="s">
        <v>2033</v>
      </c>
      <c r="D35" t="s">
        <v>1419</v>
      </c>
      <c r="E35" t="s">
        <v>2034</v>
      </c>
      <c r="F35" t="s">
        <v>842</v>
      </c>
      <c r="G35" t="s">
        <v>203</v>
      </c>
      <c r="H35" t="s">
        <v>204</v>
      </c>
      <c r="I35" t="s">
        <v>196</v>
      </c>
      <c r="J35" s="79">
        <v>195.21</v>
      </c>
      <c r="K35" s="79">
        <v>1373800</v>
      </c>
      <c r="L35" s="79">
        <v>88.389280745820002</v>
      </c>
      <c r="M35" s="79">
        <v>0</v>
      </c>
      <c r="N35" s="79">
        <v>3.18</v>
      </c>
      <c r="O35" s="79">
        <v>0.26</v>
      </c>
    </row>
    <row r="36" spans="2:15">
      <c r="B36" t="s">
        <v>2035</v>
      </c>
      <c r="C36" t="s">
        <v>2036</v>
      </c>
      <c r="D36" t="s">
        <v>1419</v>
      </c>
      <c r="E36" t="s">
        <v>2037</v>
      </c>
      <c r="F36" t="s">
        <v>842</v>
      </c>
      <c r="G36" t="s">
        <v>203</v>
      </c>
      <c r="H36" t="s">
        <v>204</v>
      </c>
      <c r="I36" t="s">
        <v>112</v>
      </c>
      <c r="J36" s="79">
        <v>138.91</v>
      </c>
      <c r="K36" s="79">
        <v>15874</v>
      </c>
      <c r="L36" s="79">
        <v>84.762404149600002</v>
      </c>
      <c r="M36" s="79">
        <v>0</v>
      </c>
      <c r="N36" s="79">
        <v>3.05</v>
      </c>
      <c r="O36" s="79">
        <v>0.24</v>
      </c>
    </row>
    <row r="37" spans="2:15">
      <c r="B37" t="s">
        <v>229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2">
    <dataValidation allowBlank="1" showInputMessage="1" showErrorMessage="1" sqref="F24:F1048576 G1:XFD1048576 F1:F20 F22 A1:C1048576 E1:E1048576 D1:D16 D37:D1048576"/>
    <dataValidation type="list" allowBlank="1" showInputMessage="1" showErrorMessage="1" sqref="F21 F23 D17:D36">
      <formula1>$BG$6:$BG$11</formula1>
    </dataValidation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26" t="s">
        <v>2493</v>
      </c>
    </row>
    <row r="3" spans="2:60">
      <c r="B3" s="2" t="s">
        <v>2</v>
      </c>
      <c r="C3" s="85" t="s">
        <v>191</v>
      </c>
    </row>
    <row r="4" spans="2:60">
      <c r="B4" s="2" t="s">
        <v>3</v>
      </c>
      <c r="C4" s="85" t="s">
        <v>192</v>
      </c>
    </row>
    <row r="5" spans="2:60">
      <c r="B5" s="77" t="s">
        <v>193</v>
      </c>
      <c r="C5" s="85" t="s">
        <v>194</v>
      </c>
    </row>
    <row r="6" spans="2:60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60" ht="26.25" customHeight="1">
      <c r="B7" s="107" t="s">
        <v>101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946.19</v>
      </c>
      <c r="H11" s="7"/>
      <c r="I11" s="78">
        <v>3.1540480400000002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946.19</v>
      </c>
      <c r="I12" s="81">
        <v>3.1540480400000002</v>
      </c>
      <c r="K12" s="81">
        <v>100</v>
      </c>
      <c r="L12" s="81">
        <v>0.01</v>
      </c>
    </row>
    <row r="13" spans="2:60">
      <c r="B13" s="80" t="s">
        <v>2038</v>
      </c>
      <c r="D13" s="16"/>
      <c r="E13" s="16"/>
      <c r="G13" s="81">
        <v>946.19</v>
      </c>
      <c r="I13" s="81">
        <v>3.1540480400000002</v>
      </c>
      <c r="K13" s="81">
        <v>100</v>
      </c>
      <c r="L13" s="81">
        <v>0.01</v>
      </c>
    </row>
    <row r="14" spans="2:60">
      <c r="B14" t="s">
        <v>2039</v>
      </c>
      <c r="C14" t="s">
        <v>2040</v>
      </c>
      <c r="D14" t="s">
        <v>106</v>
      </c>
      <c r="E14" t="s">
        <v>312</v>
      </c>
      <c r="F14" t="s">
        <v>108</v>
      </c>
      <c r="G14" s="79">
        <v>858.43</v>
      </c>
      <c r="H14" s="79">
        <v>350</v>
      </c>
      <c r="I14" s="79">
        <v>3.004505</v>
      </c>
      <c r="J14" s="79">
        <v>0</v>
      </c>
      <c r="K14" s="79">
        <v>95.26</v>
      </c>
      <c r="L14" s="79">
        <v>0.01</v>
      </c>
    </row>
    <row r="15" spans="2:60">
      <c r="B15" t="s">
        <v>2041</v>
      </c>
      <c r="C15" t="s">
        <v>2042</v>
      </c>
      <c r="D15" t="s">
        <v>106</v>
      </c>
      <c r="E15" t="s">
        <v>133</v>
      </c>
      <c r="F15" t="s">
        <v>108</v>
      </c>
      <c r="G15" s="79">
        <v>87.76</v>
      </c>
      <c r="H15" s="79">
        <v>170.4</v>
      </c>
      <c r="I15" s="79">
        <v>0.14954303999999999</v>
      </c>
      <c r="J15" s="79">
        <v>0</v>
      </c>
      <c r="K15" s="79">
        <v>4.74</v>
      </c>
      <c r="L15" s="79">
        <v>0</v>
      </c>
    </row>
    <row r="16" spans="2:60">
      <c r="B16" s="80" t="s">
        <v>226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2043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2017-03-29T07:25:24Z</dcterms:modified>
</cp:coreProperties>
</file>